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URKINJE-REG\DRAFT manuscript PC-ATTAC\TO SUBMIT eLIFE JOURNAL\"/>
    </mc:Choice>
  </mc:AlternateContent>
  <xr:revisionPtr revIDLastSave="0" documentId="13_ncr:1_{24FE685C-A6A4-4365-9B72-F6B1E13E24F0}" xr6:coauthVersionLast="47" xr6:coauthVersionMax="47" xr10:uidLastSave="{00000000-0000-0000-0000-000000000000}"/>
  <bookViews>
    <workbookView xWindow="-108" yWindow="-108" windowWidth="23256" windowHeight="12576" activeTab="3" xr2:uid="{555CDF82-B31E-4A85-8F14-1125DAC65F61}"/>
  </bookViews>
  <sheets>
    <sheet name="Hoja1" sheetId="1" r:id="rId1"/>
    <sheet name="Hoja3" sheetId="3" r:id="rId2"/>
    <sheet name="Hoja4" sheetId="4" r:id="rId3"/>
    <sheet name="Hoja5" sheetId="5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G199" i="5" l="1"/>
  <c r="GG198" i="5"/>
  <c r="GG197" i="5"/>
  <c r="GG196" i="5"/>
  <c r="GG195" i="5"/>
  <c r="GG194" i="5"/>
  <c r="GG193" i="5"/>
  <c r="GG192" i="5"/>
  <c r="GG191" i="5"/>
  <c r="GG190" i="5"/>
  <c r="GG189" i="5"/>
  <c r="GG188" i="5"/>
  <c r="GG187" i="5"/>
  <c r="GG186" i="5"/>
  <c r="GG185" i="5"/>
  <c r="GG184" i="5"/>
  <c r="GG183" i="5"/>
  <c r="GG182" i="5"/>
  <c r="GG180" i="5"/>
  <c r="GG179" i="5"/>
  <c r="GG178" i="5"/>
  <c r="GG177" i="5"/>
  <c r="GG176" i="5"/>
  <c r="GG175" i="5"/>
  <c r="GG174" i="5"/>
  <c r="GG173" i="5"/>
  <c r="GG172" i="5"/>
  <c r="GG171" i="5"/>
  <c r="GG170" i="5"/>
  <c r="GG169" i="5"/>
  <c r="GG168" i="5"/>
  <c r="GG166" i="5"/>
  <c r="GG165" i="5"/>
  <c r="GG164" i="5"/>
  <c r="GG163" i="5"/>
  <c r="GG162" i="5"/>
  <c r="GG161" i="5"/>
  <c r="GG160" i="5"/>
  <c r="GG159" i="5"/>
  <c r="GG158" i="5"/>
  <c r="GG157" i="5"/>
  <c r="GG155" i="5"/>
  <c r="GG154" i="5"/>
  <c r="GG153" i="5"/>
  <c r="GG152" i="5"/>
  <c r="GG151" i="5"/>
  <c r="GG150" i="5"/>
  <c r="GG149" i="5"/>
  <c r="GG148" i="5"/>
  <c r="GG147" i="5"/>
  <c r="GG146" i="5"/>
  <c r="GG145" i="5"/>
  <c r="GG144" i="5"/>
  <c r="GG143" i="5"/>
  <c r="GG142" i="5"/>
  <c r="GG141" i="5"/>
  <c r="GG140" i="5"/>
  <c r="GG139" i="5"/>
  <c r="GG138" i="5"/>
  <c r="GG137" i="5"/>
  <c r="GG136" i="5"/>
  <c r="GG135" i="5"/>
  <c r="GG134" i="5"/>
  <c r="GG133" i="5"/>
  <c r="GG132" i="5"/>
  <c r="GG131" i="5"/>
  <c r="GG130" i="5"/>
  <c r="GG129" i="5"/>
  <c r="GG128" i="5"/>
  <c r="GG127" i="5"/>
  <c r="GG125" i="5"/>
  <c r="GG124" i="5"/>
  <c r="GG123" i="5"/>
  <c r="GG122" i="5"/>
  <c r="GG121" i="5"/>
  <c r="GG120" i="5"/>
  <c r="GG119" i="5"/>
  <c r="GG118" i="5"/>
  <c r="GG117" i="5"/>
  <c r="GG116" i="5"/>
  <c r="GG115" i="5"/>
  <c r="GG114" i="5"/>
  <c r="GG113" i="5"/>
  <c r="GG112" i="5"/>
  <c r="GG111" i="5"/>
  <c r="GG110" i="5"/>
  <c r="GG109" i="5"/>
  <c r="GG108" i="5"/>
  <c r="GG107" i="5"/>
  <c r="GG105" i="5"/>
  <c r="GG104" i="5"/>
  <c r="GG103" i="5"/>
  <c r="GG102" i="5"/>
  <c r="GG101" i="5"/>
  <c r="GG100" i="5"/>
  <c r="GG99" i="5"/>
  <c r="GG98" i="5"/>
  <c r="GG97" i="5"/>
  <c r="GG96" i="5"/>
  <c r="GG95" i="5"/>
  <c r="GG94" i="5"/>
  <c r="GG93" i="5"/>
  <c r="GG92" i="5"/>
  <c r="GG91" i="5"/>
  <c r="GG90" i="5"/>
  <c r="GG89" i="5"/>
  <c r="GG88" i="5"/>
  <c r="GG87" i="5"/>
  <c r="GG86" i="5"/>
  <c r="GG84" i="5"/>
  <c r="GG83" i="5"/>
  <c r="GG82" i="5"/>
  <c r="GG81" i="5"/>
  <c r="GG80" i="5"/>
  <c r="GG79" i="5"/>
  <c r="GG78" i="5"/>
  <c r="GG77" i="5"/>
  <c r="GG76" i="5"/>
  <c r="GG75" i="5"/>
  <c r="GG74" i="5"/>
  <c r="GG73" i="5"/>
  <c r="GG72" i="5"/>
  <c r="GG71" i="5"/>
  <c r="GG70" i="5"/>
  <c r="GG69" i="5"/>
  <c r="GG68" i="5"/>
  <c r="GG67" i="5"/>
  <c r="GG66" i="5"/>
  <c r="GG65" i="5"/>
  <c r="GG64" i="5"/>
  <c r="GG63" i="5"/>
  <c r="GG62" i="5"/>
  <c r="GG61" i="5"/>
  <c r="GG60" i="5"/>
  <c r="GG59" i="5"/>
  <c r="GG58" i="5"/>
  <c r="GG57" i="5"/>
  <c r="GG56" i="5"/>
  <c r="GG53" i="5"/>
  <c r="GG52" i="5"/>
  <c r="GG51" i="5"/>
  <c r="GG50" i="5"/>
  <c r="GG49" i="5"/>
  <c r="GG48" i="5"/>
  <c r="GG47" i="5"/>
  <c r="GG46" i="5"/>
  <c r="GG45" i="5"/>
  <c r="GG44" i="5"/>
  <c r="GG43" i="5"/>
  <c r="GG42" i="5"/>
  <c r="GG40" i="5"/>
  <c r="GG39" i="5"/>
  <c r="GG38" i="5"/>
  <c r="GG37" i="5"/>
  <c r="GG36" i="5"/>
  <c r="GG34" i="5"/>
  <c r="GG33" i="5"/>
  <c r="GG32" i="5"/>
  <c r="GG31" i="5"/>
  <c r="GG30" i="5"/>
  <c r="GG29" i="5"/>
  <c r="GG28" i="5"/>
  <c r="GG27" i="5"/>
  <c r="GG26" i="5"/>
  <c r="GG25" i="5"/>
  <c r="GG24" i="5"/>
  <c r="GH18" i="5" s="1"/>
  <c r="GG23" i="5"/>
  <c r="GG21" i="5"/>
  <c r="GG20" i="5"/>
  <c r="GG19" i="5"/>
  <c r="GE199" i="5"/>
  <c r="GE198" i="5"/>
  <c r="GE197" i="5"/>
  <c r="GE196" i="5"/>
  <c r="GE195" i="5"/>
  <c r="GE194" i="5"/>
  <c r="GE193" i="5"/>
  <c r="GE192" i="5"/>
  <c r="GE191" i="5"/>
  <c r="GE190" i="5"/>
  <c r="GE189" i="5"/>
  <c r="GE188" i="5"/>
  <c r="GE187" i="5"/>
  <c r="GE186" i="5"/>
  <c r="GE185" i="5"/>
  <c r="GE184" i="5"/>
  <c r="GE183" i="5"/>
  <c r="GE182" i="5"/>
  <c r="GE181" i="5"/>
  <c r="GE180" i="5"/>
  <c r="GE179" i="5"/>
  <c r="GE178" i="5"/>
  <c r="GE177" i="5"/>
  <c r="GE176" i="5"/>
  <c r="GE175" i="5"/>
  <c r="GE174" i="5"/>
  <c r="GE173" i="5"/>
  <c r="GE172" i="5"/>
  <c r="GE171" i="5"/>
  <c r="GE170" i="5"/>
  <c r="GE169" i="5"/>
  <c r="GE168" i="5"/>
  <c r="GE167" i="5"/>
  <c r="GE166" i="5"/>
  <c r="GE165" i="5"/>
  <c r="GE164" i="5"/>
  <c r="GE163" i="5"/>
  <c r="GE162" i="5"/>
  <c r="GE161" i="5"/>
  <c r="GE160" i="5"/>
  <c r="GE159" i="5"/>
  <c r="GE158" i="5"/>
  <c r="GE157" i="5"/>
  <c r="GE156" i="5"/>
  <c r="GE155" i="5"/>
  <c r="GE154" i="5"/>
  <c r="GE153" i="5"/>
  <c r="GE152" i="5"/>
  <c r="GE151" i="5"/>
  <c r="GE150" i="5"/>
  <c r="GE149" i="5"/>
  <c r="GE148" i="5"/>
  <c r="GE147" i="5"/>
  <c r="GE146" i="5"/>
  <c r="GE145" i="5"/>
  <c r="GE144" i="5"/>
  <c r="GE143" i="5"/>
  <c r="GE142" i="5"/>
  <c r="GE141" i="5"/>
  <c r="GE140" i="5"/>
  <c r="GE139" i="5"/>
  <c r="GE138" i="5"/>
  <c r="GE137" i="5"/>
  <c r="GE136" i="5"/>
  <c r="GE135" i="5"/>
  <c r="GE134" i="5"/>
  <c r="GE133" i="5"/>
  <c r="GE132" i="5"/>
  <c r="GE131" i="5"/>
  <c r="GE130" i="5"/>
  <c r="GE129" i="5"/>
  <c r="GE128" i="5"/>
  <c r="GE127" i="5"/>
  <c r="GE126" i="5"/>
  <c r="GE125" i="5"/>
  <c r="GE124" i="5"/>
  <c r="GE123" i="5"/>
  <c r="GE122" i="5"/>
  <c r="GE121" i="5"/>
  <c r="GE120" i="5"/>
  <c r="GE119" i="5"/>
  <c r="GE118" i="5"/>
  <c r="GE117" i="5"/>
  <c r="GE116" i="5"/>
  <c r="GE115" i="5"/>
  <c r="GE114" i="5"/>
  <c r="GE113" i="5"/>
  <c r="GE112" i="5"/>
  <c r="GE111" i="5"/>
  <c r="GE110" i="5"/>
  <c r="GE109" i="5"/>
  <c r="GE108" i="5"/>
  <c r="GE107" i="5"/>
  <c r="GE106" i="5"/>
  <c r="GE105" i="5"/>
  <c r="GE104" i="5"/>
  <c r="GE103" i="5"/>
  <c r="GE102" i="5"/>
  <c r="GE101" i="5"/>
  <c r="GE100" i="5"/>
  <c r="GE99" i="5"/>
  <c r="GE98" i="5"/>
  <c r="GE97" i="5"/>
  <c r="GE96" i="5"/>
  <c r="GE95" i="5"/>
  <c r="GE94" i="5"/>
  <c r="GE93" i="5"/>
  <c r="GE92" i="5"/>
  <c r="GE91" i="5"/>
  <c r="GE90" i="5"/>
  <c r="GE89" i="5"/>
  <c r="GE88" i="5"/>
  <c r="GE87" i="5"/>
  <c r="GE86" i="5"/>
  <c r="GE85" i="5"/>
  <c r="GE84" i="5"/>
  <c r="GE83" i="5"/>
  <c r="GE82" i="5"/>
  <c r="GE81" i="5"/>
  <c r="GE80" i="5"/>
  <c r="GE79" i="5"/>
  <c r="GE78" i="5"/>
  <c r="GE77" i="5"/>
  <c r="GE76" i="5"/>
  <c r="GE75" i="5"/>
  <c r="GE74" i="5"/>
  <c r="GE73" i="5"/>
  <c r="GE72" i="5"/>
  <c r="GE71" i="5"/>
  <c r="GE70" i="5"/>
  <c r="GE69" i="5"/>
  <c r="GE68" i="5"/>
  <c r="GE67" i="5"/>
  <c r="GE66" i="5"/>
  <c r="GE65" i="5"/>
  <c r="GE64" i="5"/>
  <c r="GE63" i="5"/>
  <c r="GE62" i="5"/>
  <c r="GE61" i="5"/>
  <c r="GE60" i="5"/>
  <c r="GE59" i="5"/>
  <c r="GE58" i="5"/>
  <c r="GE57" i="5"/>
  <c r="GE56" i="5"/>
  <c r="GE55" i="5"/>
  <c r="GE54" i="5"/>
  <c r="GE53" i="5"/>
  <c r="GE52" i="5"/>
  <c r="GE51" i="5"/>
  <c r="GE50" i="5"/>
  <c r="GE49" i="5"/>
  <c r="GE48" i="5"/>
  <c r="GE47" i="5"/>
  <c r="GE46" i="5"/>
  <c r="GE45" i="5"/>
  <c r="GE44" i="5"/>
  <c r="GE43" i="5"/>
  <c r="GE42" i="5"/>
  <c r="GE41" i="5"/>
  <c r="GE40" i="5"/>
  <c r="GE39" i="5"/>
  <c r="GE38" i="5"/>
  <c r="GE37" i="5"/>
  <c r="GE36" i="5"/>
  <c r="GE35" i="5"/>
  <c r="GE34" i="5"/>
  <c r="GE33" i="5"/>
  <c r="GE32" i="5"/>
  <c r="GE31" i="5"/>
  <c r="GE30" i="5"/>
  <c r="GE29" i="5"/>
  <c r="GE28" i="5"/>
  <c r="GE27" i="5"/>
  <c r="GE26" i="5"/>
  <c r="GE25" i="5"/>
  <c r="GE24" i="5"/>
  <c r="GE23" i="5"/>
  <c r="GE22" i="5"/>
  <c r="GE21" i="5"/>
  <c r="GE20" i="5"/>
  <c r="GE19" i="5"/>
  <c r="GG18" i="5"/>
  <c r="GF18" i="5"/>
  <c r="GE18" i="5"/>
  <c r="GD184" i="5"/>
  <c r="GD183" i="5"/>
  <c r="GD182" i="5"/>
  <c r="GD130" i="5"/>
  <c r="GD129" i="5"/>
  <c r="GD128" i="5"/>
  <c r="GD127" i="5"/>
  <c r="GD110" i="5"/>
  <c r="GD109" i="5"/>
  <c r="GD108" i="5"/>
  <c r="GD107" i="5"/>
  <c r="GD89" i="5"/>
  <c r="GD88" i="5"/>
  <c r="GD87" i="5"/>
  <c r="GD86" i="5"/>
  <c r="GD38" i="5"/>
  <c r="GD37" i="5"/>
  <c r="GD36" i="5"/>
  <c r="FU199" i="5"/>
  <c r="FU198" i="5"/>
  <c r="FU197" i="5"/>
  <c r="FU196" i="5"/>
  <c r="FU195" i="5"/>
  <c r="FU194" i="5"/>
  <c r="FU193" i="5"/>
  <c r="FU192" i="5"/>
  <c r="FU191" i="5"/>
  <c r="FU190" i="5"/>
  <c r="FU189" i="5"/>
  <c r="FU188" i="5"/>
  <c r="FU187" i="5"/>
  <c r="FU186" i="5"/>
  <c r="FU185" i="5"/>
  <c r="FU184" i="5"/>
  <c r="FU183" i="5"/>
  <c r="FU182" i="5"/>
  <c r="FU180" i="5"/>
  <c r="FU179" i="5"/>
  <c r="FU178" i="5"/>
  <c r="FU177" i="5"/>
  <c r="FU175" i="5"/>
  <c r="FU174" i="5"/>
  <c r="FU173" i="5"/>
  <c r="FU172" i="5"/>
  <c r="FU171" i="5"/>
  <c r="FU170" i="5"/>
  <c r="FU169" i="5"/>
  <c r="FU168" i="5"/>
  <c r="FU167" i="5"/>
  <c r="FU166" i="5"/>
  <c r="FU165" i="5"/>
  <c r="FU164" i="5"/>
  <c r="FU163" i="5"/>
  <c r="FU162" i="5"/>
  <c r="FU161" i="5"/>
  <c r="FU160" i="5"/>
  <c r="FU159" i="5"/>
  <c r="FU157" i="5"/>
  <c r="FU156" i="5"/>
  <c r="FU155" i="5"/>
  <c r="FU154" i="5"/>
  <c r="FU153" i="5"/>
  <c r="FU151" i="5"/>
  <c r="FU150" i="5"/>
  <c r="FU149" i="5"/>
  <c r="FU148" i="5"/>
  <c r="FU147" i="5"/>
  <c r="FU146" i="5"/>
  <c r="FU145" i="5"/>
  <c r="FU144" i="5"/>
  <c r="FU143" i="5"/>
  <c r="FU142" i="5"/>
  <c r="FU141" i="5"/>
  <c r="FU140" i="5"/>
  <c r="FU139" i="5"/>
  <c r="FU138" i="5"/>
  <c r="FU137" i="5"/>
  <c r="FU136" i="5"/>
  <c r="FU135" i="5"/>
  <c r="FU134" i="5"/>
  <c r="FU133" i="5"/>
  <c r="FU131" i="5"/>
  <c r="FU130" i="5"/>
  <c r="FU129" i="5"/>
  <c r="FU128" i="5"/>
  <c r="FU127" i="5"/>
  <c r="FU126" i="5"/>
  <c r="FU125" i="5"/>
  <c r="FU123" i="5"/>
  <c r="FU122" i="5"/>
  <c r="FU121" i="5"/>
  <c r="FU119" i="5"/>
  <c r="FU118" i="5"/>
  <c r="FU117" i="5"/>
  <c r="FU116" i="5"/>
  <c r="FU115" i="5"/>
  <c r="FU114" i="5"/>
  <c r="FU113" i="5"/>
  <c r="FU112" i="5"/>
  <c r="FU111" i="5"/>
  <c r="FU110" i="5"/>
  <c r="FU109" i="5"/>
  <c r="FU108" i="5"/>
  <c r="FU107" i="5"/>
  <c r="FU106" i="5"/>
  <c r="FU104" i="5"/>
  <c r="FU103" i="5"/>
  <c r="FU102" i="5"/>
  <c r="FU101" i="5"/>
  <c r="FU100" i="5"/>
  <c r="FU99" i="5"/>
  <c r="FU98" i="5"/>
  <c r="FU97" i="5"/>
  <c r="FU96" i="5"/>
  <c r="FU95" i="5"/>
  <c r="FU94" i="5"/>
  <c r="FU93" i="5"/>
  <c r="FU92" i="5"/>
  <c r="FU91" i="5"/>
  <c r="FU90" i="5"/>
  <c r="FU89" i="5"/>
  <c r="FU88" i="5"/>
  <c r="FU87" i="5"/>
  <c r="FU86" i="5"/>
  <c r="FU85" i="5"/>
  <c r="FU84" i="5"/>
  <c r="FU83" i="5"/>
  <c r="FU81" i="5"/>
  <c r="FU80" i="5"/>
  <c r="FU79" i="5"/>
  <c r="FU78" i="5"/>
  <c r="FU77" i="5"/>
  <c r="FU76" i="5"/>
  <c r="FU75" i="5"/>
  <c r="FU74" i="5"/>
  <c r="FU73" i="5"/>
  <c r="FU72" i="5"/>
  <c r="FU71" i="5"/>
  <c r="FU70" i="5"/>
  <c r="FU69" i="5"/>
  <c r="FU68" i="5"/>
  <c r="FU67" i="5"/>
  <c r="FU66" i="5"/>
  <c r="FU65" i="5"/>
  <c r="FU64" i="5"/>
  <c r="FU63" i="5"/>
  <c r="FU62" i="5"/>
  <c r="FU61" i="5"/>
  <c r="FU60" i="5"/>
  <c r="FU59" i="5"/>
  <c r="FU58" i="5"/>
  <c r="FU57" i="5"/>
  <c r="FU56" i="5"/>
  <c r="FU55" i="5"/>
  <c r="FU54" i="5"/>
  <c r="FU52" i="5"/>
  <c r="FU51" i="5"/>
  <c r="FU50" i="5"/>
  <c r="FU49" i="5"/>
  <c r="FU48" i="5"/>
  <c r="FU47" i="5"/>
  <c r="FU46" i="5"/>
  <c r="FU45" i="5"/>
  <c r="FU44" i="5"/>
  <c r="FU43" i="5"/>
  <c r="FU42" i="5"/>
  <c r="FU41" i="5"/>
  <c r="FU40" i="5"/>
  <c r="FU38" i="5"/>
  <c r="FU37" i="5"/>
  <c r="FU36" i="5"/>
  <c r="FU35" i="5"/>
  <c r="FU34" i="5"/>
  <c r="FU33" i="5"/>
  <c r="FU32" i="5"/>
  <c r="FU31" i="5"/>
  <c r="FU30" i="5"/>
  <c r="FU29" i="5"/>
  <c r="FU27" i="5"/>
  <c r="FU26" i="5"/>
  <c r="FU25" i="5"/>
  <c r="FU24" i="5"/>
  <c r="FV18" i="5" s="1"/>
  <c r="FS199" i="5"/>
  <c r="FS198" i="5"/>
  <c r="FS197" i="5"/>
  <c r="FS196" i="5"/>
  <c r="FS195" i="5"/>
  <c r="FS194" i="5"/>
  <c r="FS193" i="5"/>
  <c r="FS192" i="5"/>
  <c r="FS191" i="5"/>
  <c r="FS190" i="5"/>
  <c r="FS189" i="5"/>
  <c r="FS188" i="5"/>
  <c r="FS187" i="5"/>
  <c r="FS186" i="5"/>
  <c r="FS185" i="5"/>
  <c r="FS184" i="5"/>
  <c r="FS183" i="5"/>
  <c r="FS182" i="5"/>
  <c r="FS181" i="5"/>
  <c r="FS180" i="5"/>
  <c r="FS179" i="5"/>
  <c r="FS178" i="5"/>
  <c r="FS177" i="5"/>
  <c r="FS176" i="5"/>
  <c r="FS175" i="5"/>
  <c r="FS174" i="5"/>
  <c r="FS173" i="5"/>
  <c r="FS172" i="5"/>
  <c r="FS171" i="5"/>
  <c r="FS170" i="5"/>
  <c r="FS169" i="5"/>
  <c r="FS168" i="5"/>
  <c r="FS167" i="5"/>
  <c r="FS166" i="5"/>
  <c r="FS165" i="5"/>
  <c r="FS164" i="5"/>
  <c r="FS163" i="5"/>
  <c r="FS162" i="5"/>
  <c r="FS161" i="5"/>
  <c r="FS160" i="5"/>
  <c r="FS159" i="5"/>
  <c r="FS158" i="5"/>
  <c r="FS157" i="5"/>
  <c r="FS156" i="5"/>
  <c r="FS155" i="5"/>
  <c r="FS154" i="5"/>
  <c r="FS153" i="5"/>
  <c r="FS152" i="5"/>
  <c r="FS151" i="5"/>
  <c r="FS150" i="5"/>
  <c r="FS149" i="5"/>
  <c r="FS148" i="5"/>
  <c r="FS147" i="5"/>
  <c r="FS146" i="5"/>
  <c r="FS145" i="5"/>
  <c r="FS144" i="5"/>
  <c r="FS143" i="5"/>
  <c r="FS142" i="5"/>
  <c r="FS141" i="5"/>
  <c r="FS140" i="5"/>
  <c r="FS139" i="5"/>
  <c r="FS138" i="5"/>
  <c r="FS137" i="5"/>
  <c r="FS136" i="5"/>
  <c r="FS135" i="5"/>
  <c r="FS134" i="5"/>
  <c r="FS133" i="5"/>
  <c r="FS132" i="5"/>
  <c r="FS131" i="5"/>
  <c r="FS130" i="5"/>
  <c r="FS129" i="5"/>
  <c r="FS128" i="5"/>
  <c r="FS127" i="5"/>
  <c r="FS126" i="5"/>
  <c r="FS125" i="5"/>
  <c r="FS124" i="5"/>
  <c r="FS123" i="5"/>
  <c r="FS122" i="5"/>
  <c r="FS121" i="5"/>
  <c r="FS120" i="5"/>
  <c r="FS119" i="5"/>
  <c r="FS118" i="5"/>
  <c r="FS117" i="5"/>
  <c r="FS116" i="5"/>
  <c r="FS115" i="5"/>
  <c r="FS114" i="5"/>
  <c r="FS113" i="5"/>
  <c r="FS112" i="5"/>
  <c r="FS111" i="5"/>
  <c r="FS110" i="5"/>
  <c r="FS109" i="5"/>
  <c r="FS108" i="5"/>
  <c r="FS107" i="5"/>
  <c r="FS106" i="5"/>
  <c r="FS105" i="5"/>
  <c r="FS104" i="5"/>
  <c r="FS103" i="5"/>
  <c r="FS102" i="5"/>
  <c r="FS101" i="5"/>
  <c r="FS100" i="5"/>
  <c r="FS99" i="5"/>
  <c r="FS98" i="5"/>
  <c r="FS97" i="5"/>
  <c r="FS96" i="5"/>
  <c r="FS95" i="5"/>
  <c r="FS94" i="5"/>
  <c r="FS93" i="5"/>
  <c r="FS92" i="5"/>
  <c r="FS91" i="5"/>
  <c r="FS90" i="5"/>
  <c r="FS89" i="5"/>
  <c r="FS88" i="5"/>
  <c r="FS87" i="5"/>
  <c r="FS86" i="5"/>
  <c r="FS85" i="5"/>
  <c r="FS84" i="5"/>
  <c r="FS83" i="5"/>
  <c r="FS82" i="5"/>
  <c r="FS81" i="5"/>
  <c r="FS80" i="5"/>
  <c r="FS79" i="5"/>
  <c r="FS78" i="5"/>
  <c r="FS77" i="5"/>
  <c r="FS76" i="5"/>
  <c r="FS75" i="5"/>
  <c r="FS74" i="5"/>
  <c r="FS73" i="5"/>
  <c r="FS72" i="5"/>
  <c r="FS71" i="5"/>
  <c r="FS70" i="5"/>
  <c r="FS69" i="5"/>
  <c r="FS68" i="5"/>
  <c r="FS67" i="5"/>
  <c r="FS66" i="5"/>
  <c r="FS65" i="5"/>
  <c r="FS64" i="5"/>
  <c r="FS63" i="5"/>
  <c r="FS62" i="5"/>
  <c r="FS61" i="5"/>
  <c r="FS60" i="5"/>
  <c r="FS59" i="5"/>
  <c r="FS58" i="5"/>
  <c r="FS57" i="5"/>
  <c r="FS56" i="5"/>
  <c r="FS55" i="5"/>
  <c r="FS54" i="5"/>
  <c r="FS53" i="5"/>
  <c r="FS52" i="5"/>
  <c r="FS51" i="5"/>
  <c r="FS50" i="5"/>
  <c r="FS49" i="5"/>
  <c r="FS48" i="5"/>
  <c r="FS47" i="5"/>
  <c r="FS46" i="5"/>
  <c r="FS45" i="5"/>
  <c r="FS44" i="5"/>
  <c r="FS43" i="5"/>
  <c r="FS42" i="5"/>
  <c r="FS41" i="5"/>
  <c r="FS40" i="5"/>
  <c r="FS39" i="5"/>
  <c r="FS38" i="5"/>
  <c r="FS37" i="5"/>
  <c r="FS36" i="5"/>
  <c r="FS35" i="5"/>
  <c r="FS34" i="5"/>
  <c r="FS33" i="5"/>
  <c r="FS32" i="5"/>
  <c r="FS31" i="5"/>
  <c r="FS30" i="5"/>
  <c r="FS29" i="5"/>
  <c r="FS28" i="5"/>
  <c r="FS27" i="5"/>
  <c r="FS26" i="5"/>
  <c r="FS25" i="5"/>
  <c r="FS24" i="5"/>
  <c r="FU23" i="5"/>
  <c r="FS23" i="5"/>
  <c r="FU22" i="5"/>
  <c r="FS22" i="5"/>
  <c r="FU21" i="5"/>
  <c r="FS21" i="5"/>
  <c r="FS20" i="5"/>
  <c r="FU19" i="5"/>
  <c r="FS19" i="5"/>
  <c r="FU18" i="5"/>
  <c r="FS18" i="5"/>
  <c r="FT18" i="5" s="1"/>
  <c r="FR110" i="5"/>
  <c r="FR109" i="5"/>
  <c r="FR108" i="5"/>
  <c r="FR107" i="5"/>
  <c r="FR106" i="5"/>
  <c r="FR86" i="5"/>
  <c r="FR85" i="5"/>
  <c r="FR84" i="5"/>
  <c r="FR83" i="5"/>
  <c r="FI199" i="5"/>
  <c r="FI198" i="5"/>
  <c r="FI196" i="5"/>
  <c r="FI195" i="5"/>
  <c r="FI194" i="5"/>
  <c r="FI193" i="5"/>
  <c r="FI192" i="5"/>
  <c r="FI191" i="5"/>
  <c r="FI190" i="5"/>
  <c r="FI189" i="5"/>
  <c r="FI188" i="5"/>
  <c r="FI187" i="5"/>
  <c r="FI186" i="5"/>
  <c r="FI185" i="5"/>
  <c r="FI184" i="5"/>
  <c r="FI183" i="5"/>
  <c r="FI182" i="5"/>
  <c r="FI181" i="5"/>
  <c r="FI180" i="5"/>
  <c r="FI179" i="5"/>
  <c r="FI178" i="5"/>
  <c r="FI177" i="5"/>
  <c r="FI176" i="5"/>
  <c r="FI175" i="5"/>
  <c r="FI174" i="5"/>
  <c r="FI173" i="5"/>
  <c r="FI172" i="5"/>
  <c r="FI171" i="5"/>
  <c r="FI170" i="5"/>
  <c r="FI169" i="5"/>
  <c r="FI168" i="5"/>
  <c r="FI167" i="5"/>
  <c r="FI165" i="5"/>
  <c r="FI164" i="5"/>
  <c r="FI163" i="5"/>
  <c r="FI162" i="5"/>
  <c r="FI161" i="5"/>
  <c r="FI160" i="5"/>
  <c r="FI159" i="5"/>
  <c r="FI158" i="5"/>
  <c r="FI157" i="5"/>
  <c r="FI156" i="5"/>
  <c r="FI155" i="5"/>
  <c r="FI154" i="5"/>
  <c r="FI153" i="5"/>
  <c r="FI152" i="5"/>
  <c r="FI151" i="5"/>
  <c r="FI150" i="5"/>
  <c r="FI149" i="5"/>
  <c r="FI148" i="5"/>
  <c r="FI147" i="5"/>
  <c r="FI146" i="5"/>
  <c r="FI145" i="5"/>
  <c r="FI144" i="5"/>
  <c r="FI143" i="5"/>
  <c r="FI142" i="5"/>
  <c r="FI141" i="5"/>
  <c r="FI140" i="5"/>
  <c r="FI139" i="5"/>
  <c r="FI138" i="5"/>
  <c r="FI137" i="5"/>
  <c r="FI136" i="5"/>
  <c r="FI135" i="5"/>
  <c r="FI134" i="5"/>
  <c r="FI133" i="5"/>
  <c r="FI132" i="5"/>
  <c r="FI131" i="5"/>
  <c r="FI130" i="5"/>
  <c r="FI129" i="5"/>
  <c r="FI128" i="5"/>
  <c r="FI127" i="5"/>
  <c r="FI126" i="5"/>
  <c r="FI125" i="5"/>
  <c r="FI124" i="5"/>
  <c r="FI123" i="5"/>
  <c r="FI122" i="5"/>
  <c r="FI120" i="5"/>
  <c r="FI119" i="5"/>
  <c r="FI118" i="5"/>
  <c r="FI117" i="5"/>
  <c r="FI116" i="5"/>
  <c r="FI115" i="5"/>
  <c r="FI114" i="5"/>
  <c r="FI113" i="5"/>
  <c r="FI112" i="5"/>
  <c r="FI111" i="5"/>
  <c r="FI110" i="5"/>
  <c r="FI109" i="5"/>
  <c r="FI108" i="5"/>
  <c r="FI107" i="5"/>
  <c r="FI106" i="5"/>
  <c r="FI105" i="5"/>
  <c r="FI104" i="5"/>
  <c r="FI103" i="5"/>
  <c r="FI102" i="5"/>
  <c r="FI101" i="5"/>
  <c r="FI100" i="5"/>
  <c r="FI99" i="5"/>
  <c r="FI98" i="5"/>
  <c r="FI97" i="5"/>
  <c r="FI96" i="5"/>
  <c r="FI95" i="5"/>
  <c r="FI94" i="5"/>
  <c r="FI93" i="5"/>
  <c r="FI92" i="5"/>
  <c r="FI91" i="5"/>
  <c r="FI90" i="5"/>
  <c r="FI88" i="5"/>
  <c r="FI87" i="5"/>
  <c r="FI86" i="5"/>
  <c r="FI85" i="5"/>
  <c r="FI84" i="5"/>
  <c r="FI83" i="5"/>
  <c r="FI82" i="5"/>
  <c r="FI81" i="5"/>
  <c r="FI80" i="5"/>
  <c r="FI79" i="5"/>
  <c r="FI78" i="5"/>
  <c r="FI77" i="5"/>
  <c r="FI76" i="5"/>
  <c r="FI75" i="5"/>
  <c r="FI74" i="5"/>
  <c r="FI73" i="5"/>
  <c r="FI72" i="5"/>
  <c r="FI71" i="5"/>
  <c r="FI70" i="5"/>
  <c r="FI69" i="5"/>
  <c r="FI68" i="5"/>
  <c r="FI67" i="5"/>
  <c r="FI65" i="5"/>
  <c r="FI64" i="5"/>
  <c r="FI63" i="5"/>
  <c r="FI62" i="5"/>
  <c r="FI61" i="5"/>
  <c r="FI60" i="5"/>
  <c r="FI59" i="5"/>
  <c r="FI58" i="5"/>
  <c r="FI57" i="5"/>
  <c r="FI56" i="5"/>
  <c r="FI55" i="5"/>
  <c r="FI54" i="5"/>
  <c r="FI53" i="5"/>
  <c r="FI52" i="5"/>
  <c r="FI51" i="5"/>
  <c r="FI50" i="5"/>
  <c r="FI49" i="5"/>
  <c r="FI48" i="5"/>
  <c r="FI47" i="5"/>
  <c r="FI46" i="5"/>
  <c r="FI45" i="5"/>
  <c r="FI44" i="5"/>
  <c r="FI43" i="5"/>
  <c r="FI42" i="5"/>
  <c r="FI41" i="5"/>
  <c r="FI40" i="5"/>
  <c r="FI39" i="5"/>
  <c r="FI38" i="5"/>
  <c r="FI37" i="5"/>
  <c r="FI35" i="5"/>
  <c r="FI34" i="5"/>
  <c r="FI33" i="5"/>
  <c r="FI32" i="5"/>
  <c r="FI31" i="5"/>
  <c r="FI30" i="5"/>
  <c r="FI29" i="5"/>
  <c r="FI28" i="5"/>
  <c r="FI27" i="5"/>
  <c r="FI26" i="5"/>
  <c r="FI25" i="5"/>
  <c r="FI24" i="5"/>
  <c r="FI23" i="5"/>
  <c r="FI22" i="5"/>
  <c r="FG199" i="5"/>
  <c r="FG198" i="5"/>
  <c r="FG197" i="5"/>
  <c r="FG196" i="5"/>
  <c r="FG195" i="5"/>
  <c r="FG194" i="5"/>
  <c r="FG193" i="5"/>
  <c r="FG192" i="5"/>
  <c r="FG191" i="5"/>
  <c r="FG190" i="5"/>
  <c r="FG189" i="5"/>
  <c r="FG188" i="5"/>
  <c r="FG187" i="5"/>
  <c r="FG186" i="5"/>
  <c r="FG185" i="5"/>
  <c r="FG184" i="5"/>
  <c r="FG183" i="5"/>
  <c r="FG182" i="5"/>
  <c r="FG181" i="5"/>
  <c r="FG180" i="5"/>
  <c r="FG179" i="5"/>
  <c r="FG178" i="5"/>
  <c r="FG177" i="5"/>
  <c r="FG176" i="5"/>
  <c r="FG175" i="5"/>
  <c r="FG174" i="5"/>
  <c r="FG173" i="5"/>
  <c r="FG172" i="5"/>
  <c r="FG171" i="5"/>
  <c r="FG170" i="5"/>
  <c r="FG169" i="5"/>
  <c r="FG168" i="5"/>
  <c r="FG167" i="5"/>
  <c r="FG166" i="5"/>
  <c r="FG165" i="5"/>
  <c r="FG164" i="5"/>
  <c r="FG163" i="5"/>
  <c r="FG162" i="5"/>
  <c r="FG161" i="5"/>
  <c r="FG160" i="5"/>
  <c r="FG159" i="5"/>
  <c r="FG158" i="5"/>
  <c r="FG157" i="5"/>
  <c r="FG156" i="5"/>
  <c r="FG155" i="5"/>
  <c r="FG154" i="5"/>
  <c r="FG153" i="5"/>
  <c r="FG152" i="5"/>
  <c r="FG151" i="5"/>
  <c r="FG150" i="5"/>
  <c r="FG149" i="5"/>
  <c r="FG148" i="5"/>
  <c r="FG147" i="5"/>
  <c r="FG146" i="5"/>
  <c r="FG145" i="5"/>
  <c r="FG144" i="5"/>
  <c r="FG143" i="5"/>
  <c r="FG142" i="5"/>
  <c r="FG141" i="5"/>
  <c r="FG140" i="5"/>
  <c r="FG139" i="5"/>
  <c r="FG138" i="5"/>
  <c r="FG137" i="5"/>
  <c r="FG136" i="5"/>
  <c r="FG135" i="5"/>
  <c r="FG134" i="5"/>
  <c r="FG133" i="5"/>
  <c r="FG132" i="5"/>
  <c r="FG131" i="5"/>
  <c r="FG130" i="5"/>
  <c r="FG129" i="5"/>
  <c r="FG128" i="5"/>
  <c r="FG127" i="5"/>
  <c r="FG126" i="5"/>
  <c r="FG125" i="5"/>
  <c r="FG124" i="5"/>
  <c r="FG123" i="5"/>
  <c r="FG122" i="5"/>
  <c r="FG121" i="5"/>
  <c r="FG120" i="5"/>
  <c r="FG119" i="5"/>
  <c r="FG118" i="5"/>
  <c r="FG117" i="5"/>
  <c r="FG116" i="5"/>
  <c r="FG115" i="5"/>
  <c r="FG114" i="5"/>
  <c r="FG113" i="5"/>
  <c r="FG112" i="5"/>
  <c r="FG111" i="5"/>
  <c r="FG110" i="5"/>
  <c r="FG109" i="5"/>
  <c r="FG108" i="5"/>
  <c r="FG107" i="5"/>
  <c r="FG106" i="5"/>
  <c r="FG105" i="5"/>
  <c r="FG104" i="5"/>
  <c r="FG103" i="5"/>
  <c r="FG102" i="5"/>
  <c r="FG101" i="5"/>
  <c r="FG100" i="5"/>
  <c r="FG99" i="5"/>
  <c r="FG98" i="5"/>
  <c r="FG97" i="5"/>
  <c r="FG96" i="5"/>
  <c r="FG95" i="5"/>
  <c r="FG94" i="5"/>
  <c r="FG93" i="5"/>
  <c r="FG92" i="5"/>
  <c r="FG91" i="5"/>
  <c r="FG90" i="5"/>
  <c r="FG89" i="5"/>
  <c r="FG88" i="5"/>
  <c r="FG87" i="5"/>
  <c r="FG86" i="5"/>
  <c r="FG85" i="5"/>
  <c r="FG84" i="5"/>
  <c r="FG83" i="5"/>
  <c r="FG82" i="5"/>
  <c r="FG81" i="5"/>
  <c r="FG80" i="5"/>
  <c r="FG79" i="5"/>
  <c r="FG78" i="5"/>
  <c r="FG77" i="5"/>
  <c r="FG76" i="5"/>
  <c r="FG75" i="5"/>
  <c r="FG74" i="5"/>
  <c r="FG73" i="5"/>
  <c r="FG72" i="5"/>
  <c r="FG71" i="5"/>
  <c r="FG70" i="5"/>
  <c r="FG69" i="5"/>
  <c r="FG68" i="5"/>
  <c r="FG67" i="5"/>
  <c r="FG66" i="5"/>
  <c r="FG65" i="5"/>
  <c r="FG64" i="5"/>
  <c r="FG63" i="5"/>
  <c r="FG62" i="5"/>
  <c r="FG61" i="5"/>
  <c r="FG60" i="5"/>
  <c r="FG59" i="5"/>
  <c r="FG58" i="5"/>
  <c r="FG57" i="5"/>
  <c r="FG56" i="5"/>
  <c r="FG55" i="5"/>
  <c r="FG54" i="5"/>
  <c r="FG53" i="5"/>
  <c r="FG52" i="5"/>
  <c r="FG51" i="5"/>
  <c r="FG50" i="5"/>
  <c r="FG49" i="5"/>
  <c r="FG48" i="5"/>
  <c r="FG47" i="5"/>
  <c r="FG46" i="5"/>
  <c r="FG45" i="5"/>
  <c r="FG44" i="5"/>
  <c r="FG43" i="5"/>
  <c r="FG42" i="5"/>
  <c r="FG41" i="5"/>
  <c r="FG40" i="5"/>
  <c r="FG39" i="5"/>
  <c r="FG38" i="5"/>
  <c r="FG37" i="5"/>
  <c r="FG36" i="5"/>
  <c r="FG35" i="5"/>
  <c r="FG34" i="5"/>
  <c r="FG33" i="5"/>
  <c r="FG32" i="5"/>
  <c r="FG31" i="5"/>
  <c r="FG30" i="5"/>
  <c r="FG29" i="5"/>
  <c r="FG28" i="5"/>
  <c r="FG27" i="5"/>
  <c r="FG26" i="5"/>
  <c r="FG25" i="5"/>
  <c r="FG24" i="5"/>
  <c r="FG23" i="5"/>
  <c r="FG22" i="5"/>
  <c r="FI21" i="5"/>
  <c r="FG21" i="5"/>
  <c r="FI20" i="5"/>
  <c r="FG20" i="5"/>
  <c r="FI19" i="5"/>
  <c r="FG19" i="5"/>
  <c r="FI18" i="5"/>
  <c r="FG18" i="5"/>
  <c r="FH18" i="5" s="1"/>
  <c r="FF200" i="5"/>
  <c r="FF199" i="5"/>
  <c r="FF198" i="5"/>
  <c r="FF171" i="5"/>
  <c r="FF170" i="5"/>
  <c r="FF169" i="5"/>
  <c r="FF168" i="5"/>
  <c r="FF167" i="5"/>
  <c r="FF122" i="5"/>
  <c r="FF96" i="5"/>
  <c r="FF95" i="5"/>
  <c r="FF94" i="5"/>
  <c r="FF93" i="5"/>
  <c r="FF92" i="5"/>
  <c r="FF91" i="5"/>
  <c r="FF90" i="5"/>
  <c r="FF72" i="5"/>
  <c r="FF71" i="5"/>
  <c r="FF70" i="5"/>
  <c r="FF69" i="5"/>
  <c r="FF68" i="5"/>
  <c r="FF67" i="5"/>
  <c r="FF43" i="5"/>
  <c r="FF42" i="5"/>
  <c r="FF41" i="5"/>
  <c r="FF40" i="5"/>
  <c r="FF39" i="5"/>
  <c r="FF38" i="5"/>
  <c r="FF37" i="5"/>
  <c r="EW199" i="5"/>
  <c r="EW198" i="5"/>
  <c r="EW197" i="5"/>
  <c r="EW196" i="5"/>
  <c r="EW195" i="5"/>
  <c r="EW194" i="5"/>
  <c r="EW193" i="5"/>
  <c r="EW192" i="5"/>
  <c r="EW191" i="5"/>
  <c r="EW190" i="5"/>
  <c r="EW189" i="5"/>
  <c r="EW188" i="5"/>
  <c r="EW187" i="5"/>
  <c r="EW186" i="5"/>
  <c r="EW185" i="5"/>
  <c r="EW184" i="5"/>
  <c r="EW183" i="5"/>
  <c r="EW182" i="5"/>
  <c r="EW181" i="5"/>
  <c r="EW180" i="5"/>
  <c r="EW179" i="5"/>
  <c r="EW178" i="5"/>
  <c r="EW177" i="5"/>
  <c r="EW176" i="5"/>
  <c r="EW175" i="5"/>
  <c r="EW174" i="5"/>
  <c r="EW173" i="5"/>
  <c r="EW172" i="5"/>
  <c r="EW171" i="5"/>
  <c r="EW170" i="5"/>
  <c r="EW169" i="5"/>
  <c r="EW168" i="5"/>
  <c r="EW167" i="5"/>
  <c r="EW166" i="5"/>
  <c r="EW165" i="5"/>
  <c r="EW164" i="5"/>
  <c r="EW163" i="5"/>
  <c r="EW162" i="5"/>
  <c r="EW161" i="5"/>
  <c r="EW160" i="5"/>
  <c r="EW159" i="5"/>
  <c r="EW158" i="5"/>
  <c r="EW157" i="5"/>
  <c r="EW152" i="5"/>
  <c r="EW151" i="5"/>
  <c r="EW150" i="5"/>
  <c r="EW149" i="5"/>
  <c r="EW148" i="5"/>
  <c r="EW147" i="5"/>
  <c r="EW146" i="5"/>
  <c r="EW145" i="5"/>
  <c r="EW144" i="5"/>
  <c r="EW143" i="5"/>
  <c r="EW142" i="5"/>
  <c r="EW141" i="5"/>
  <c r="EW140" i="5"/>
  <c r="EW139" i="5"/>
  <c r="EW138" i="5"/>
  <c r="EW137" i="5"/>
  <c r="EW136" i="5"/>
  <c r="EW135" i="5"/>
  <c r="EW134" i="5"/>
  <c r="EW133" i="5"/>
  <c r="EW132" i="5"/>
  <c r="EW131" i="5"/>
  <c r="EW130" i="5"/>
  <c r="EW129" i="5"/>
  <c r="EW128" i="5"/>
  <c r="EW127" i="5"/>
  <c r="EW126" i="5"/>
  <c r="EW125" i="5"/>
  <c r="EW124" i="5"/>
  <c r="EW123" i="5"/>
  <c r="EW122" i="5"/>
  <c r="EW121" i="5"/>
  <c r="EW120" i="5"/>
  <c r="EW119" i="5"/>
  <c r="EW118" i="5"/>
  <c r="EW117" i="5"/>
  <c r="EW116" i="5"/>
  <c r="EW115" i="5"/>
  <c r="EW114" i="5"/>
  <c r="EW113" i="5"/>
  <c r="EW112" i="5"/>
  <c r="EW111" i="5"/>
  <c r="EW110" i="5"/>
  <c r="EW109" i="5"/>
  <c r="EW108" i="5"/>
  <c r="EW106" i="5"/>
  <c r="EW105" i="5"/>
  <c r="EW104" i="5"/>
  <c r="EW103" i="5"/>
  <c r="EW102" i="5"/>
  <c r="EW101" i="5"/>
  <c r="EW100" i="5"/>
  <c r="EW99" i="5"/>
  <c r="EW98" i="5"/>
  <c r="EW97" i="5"/>
  <c r="EW96" i="5"/>
  <c r="EW95" i="5"/>
  <c r="EW94" i="5"/>
  <c r="EW93" i="5"/>
  <c r="EW92" i="5"/>
  <c r="EW91" i="5"/>
  <c r="EW90" i="5"/>
  <c r="EW89" i="5"/>
  <c r="EW88" i="5"/>
  <c r="EW87" i="5"/>
  <c r="EW86" i="5"/>
  <c r="EW85" i="5"/>
  <c r="EW84" i="5"/>
  <c r="EW83" i="5"/>
  <c r="EW82" i="5"/>
  <c r="EW81" i="5"/>
  <c r="EW80" i="5"/>
  <c r="EW79" i="5"/>
  <c r="EW78" i="5"/>
  <c r="EW77" i="5"/>
  <c r="EW75" i="5"/>
  <c r="EW74" i="5"/>
  <c r="EW73" i="5"/>
  <c r="EW72" i="5"/>
  <c r="EW71" i="5"/>
  <c r="EW70" i="5"/>
  <c r="EW69" i="5"/>
  <c r="EW68" i="5"/>
  <c r="EW67" i="5"/>
  <c r="EW66" i="5"/>
  <c r="EW65" i="5"/>
  <c r="EW64" i="5"/>
  <c r="EW63" i="5"/>
  <c r="EW62" i="5"/>
  <c r="EW61" i="5"/>
  <c r="EW60" i="5"/>
  <c r="EW59" i="5"/>
  <c r="EW58" i="5"/>
  <c r="EW57" i="5"/>
  <c r="EW56" i="5"/>
  <c r="EW55" i="5"/>
  <c r="EW54" i="5"/>
  <c r="EW53" i="5"/>
  <c r="EW52" i="5"/>
  <c r="EW51" i="5"/>
  <c r="EW50" i="5"/>
  <c r="EW49" i="5"/>
  <c r="EW47" i="5"/>
  <c r="EW46" i="5"/>
  <c r="EW45" i="5"/>
  <c r="EW44" i="5"/>
  <c r="EW43" i="5"/>
  <c r="EW42" i="5"/>
  <c r="EW41" i="5"/>
  <c r="EW40" i="5"/>
  <c r="EW39" i="5"/>
  <c r="EW38" i="5"/>
  <c r="EW37" i="5"/>
  <c r="EW36" i="5"/>
  <c r="EW35" i="5"/>
  <c r="EW34" i="5"/>
  <c r="EW33" i="5"/>
  <c r="EW32" i="5"/>
  <c r="EW31" i="5"/>
  <c r="EW30" i="5"/>
  <c r="EW29" i="5"/>
  <c r="EW28" i="5"/>
  <c r="EW27" i="5"/>
  <c r="EW26" i="5"/>
  <c r="EW25" i="5"/>
  <c r="EW24" i="5"/>
  <c r="EX18" i="5" s="1"/>
  <c r="EU199" i="5"/>
  <c r="EU198" i="5"/>
  <c r="EU197" i="5"/>
  <c r="EU196" i="5"/>
  <c r="EU195" i="5"/>
  <c r="EU194" i="5"/>
  <c r="EU193" i="5"/>
  <c r="EU192" i="5"/>
  <c r="EU191" i="5"/>
  <c r="EU190" i="5"/>
  <c r="EU189" i="5"/>
  <c r="EU188" i="5"/>
  <c r="EU187" i="5"/>
  <c r="EU186" i="5"/>
  <c r="EU185" i="5"/>
  <c r="EU184" i="5"/>
  <c r="EU183" i="5"/>
  <c r="EU182" i="5"/>
  <c r="EU181" i="5"/>
  <c r="EU180" i="5"/>
  <c r="EU179" i="5"/>
  <c r="EU178" i="5"/>
  <c r="EU177" i="5"/>
  <c r="EU176" i="5"/>
  <c r="EU175" i="5"/>
  <c r="EU174" i="5"/>
  <c r="EU173" i="5"/>
  <c r="EU172" i="5"/>
  <c r="EU171" i="5"/>
  <c r="EU170" i="5"/>
  <c r="EU169" i="5"/>
  <c r="EU168" i="5"/>
  <c r="EU167" i="5"/>
  <c r="EU166" i="5"/>
  <c r="EU165" i="5"/>
  <c r="EU164" i="5"/>
  <c r="EU163" i="5"/>
  <c r="EU162" i="5"/>
  <c r="EU161" i="5"/>
  <c r="EU160" i="5"/>
  <c r="EU159" i="5"/>
  <c r="EU158" i="5"/>
  <c r="EU157" i="5"/>
  <c r="EU156" i="5"/>
  <c r="EU155" i="5"/>
  <c r="EU154" i="5"/>
  <c r="EU153" i="5"/>
  <c r="EU152" i="5"/>
  <c r="EU151" i="5"/>
  <c r="EU150" i="5"/>
  <c r="EU149" i="5"/>
  <c r="EU148" i="5"/>
  <c r="EU147" i="5"/>
  <c r="EU146" i="5"/>
  <c r="EU145" i="5"/>
  <c r="EU144" i="5"/>
  <c r="EU143" i="5"/>
  <c r="EU142" i="5"/>
  <c r="EU141" i="5"/>
  <c r="EU140" i="5"/>
  <c r="EU139" i="5"/>
  <c r="EU138" i="5"/>
  <c r="EU137" i="5"/>
  <c r="EU136" i="5"/>
  <c r="EU135" i="5"/>
  <c r="EU134" i="5"/>
  <c r="EU133" i="5"/>
  <c r="EU132" i="5"/>
  <c r="EU131" i="5"/>
  <c r="EU130" i="5"/>
  <c r="EU129" i="5"/>
  <c r="EU128" i="5"/>
  <c r="EU127" i="5"/>
  <c r="EU126" i="5"/>
  <c r="EU125" i="5"/>
  <c r="EU124" i="5"/>
  <c r="EU123" i="5"/>
  <c r="EU122" i="5"/>
  <c r="EU121" i="5"/>
  <c r="EU120" i="5"/>
  <c r="EU119" i="5"/>
  <c r="EU118" i="5"/>
  <c r="EU117" i="5"/>
  <c r="EU116" i="5"/>
  <c r="EU115" i="5"/>
  <c r="EU114" i="5"/>
  <c r="EU113" i="5"/>
  <c r="EU112" i="5"/>
  <c r="EU111" i="5"/>
  <c r="EU110" i="5"/>
  <c r="EU109" i="5"/>
  <c r="EU108" i="5"/>
  <c r="EU107" i="5"/>
  <c r="EU106" i="5"/>
  <c r="EU105" i="5"/>
  <c r="EU104" i="5"/>
  <c r="EU103" i="5"/>
  <c r="EU102" i="5"/>
  <c r="EU101" i="5"/>
  <c r="EU100" i="5"/>
  <c r="EU99" i="5"/>
  <c r="EU98" i="5"/>
  <c r="EU97" i="5"/>
  <c r="EU96" i="5"/>
  <c r="EU95" i="5"/>
  <c r="EU94" i="5"/>
  <c r="EU93" i="5"/>
  <c r="EU92" i="5"/>
  <c r="EU91" i="5"/>
  <c r="EU90" i="5"/>
  <c r="EU89" i="5"/>
  <c r="EU88" i="5"/>
  <c r="EU87" i="5"/>
  <c r="EU86" i="5"/>
  <c r="EU85" i="5"/>
  <c r="EU84" i="5"/>
  <c r="EU83" i="5"/>
  <c r="EU82" i="5"/>
  <c r="EU81" i="5"/>
  <c r="EU80" i="5"/>
  <c r="EU79" i="5"/>
  <c r="EU78" i="5"/>
  <c r="EU77" i="5"/>
  <c r="EU76" i="5"/>
  <c r="EU75" i="5"/>
  <c r="EU74" i="5"/>
  <c r="EU73" i="5"/>
  <c r="EU72" i="5"/>
  <c r="EU71" i="5"/>
  <c r="EU70" i="5"/>
  <c r="EU69" i="5"/>
  <c r="EU68" i="5"/>
  <c r="EU67" i="5"/>
  <c r="EU66" i="5"/>
  <c r="EU65" i="5"/>
  <c r="EU64" i="5"/>
  <c r="EU63" i="5"/>
  <c r="EU62" i="5"/>
  <c r="EU61" i="5"/>
  <c r="EU60" i="5"/>
  <c r="EU59" i="5"/>
  <c r="EU58" i="5"/>
  <c r="EU57" i="5"/>
  <c r="EU56" i="5"/>
  <c r="EU55" i="5"/>
  <c r="EU54" i="5"/>
  <c r="EU53" i="5"/>
  <c r="EU52" i="5"/>
  <c r="EU51" i="5"/>
  <c r="EU50" i="5"/>
  <c r="EU49" i="5"/>
  <c r="EU48" i="5"/>
  <c r="EU47" i="5"/>
  <c r="EU46" i="5"/>
  <c r="EU45" i="5"/>
  <c r="EU44" i="5"/>
  <c r="EU43" i="5"/>
  <c r="EU42" i="5"/>
  <c r="EU41" i="5"/>
  <c r="EU40" i="5"/>
  <c r="EU39" i="5"/>
  <c r="EU38" i="5"/>
  <c r="EU37" i="5"/>
  <c r="EU36" i="5"/>
  <c r="EU35" i="5"/>
  <c r="EU34" i="5"/>
  <c r="EU33" i="5"/>
  <c r="EU32" i="5"/>
  <c r="EU31" i="5"/>
  <c r="EU30" i="5"/>
  <c r="EU29" i="5"/>
  <c r="EU28" i="5"/>
  <c r="EU27" i="5"/>
  <c r="EU26" i="5"/>
  <c r="EU25" i="5"/>
  <c r="EU24" i="5"/>
  <c r="EW23" i="5"/>
  <c r="EU23" i="5"/>
  <c r="EW22" i="5"/>
  <c r="EU22" i="5"/>
  <c r="EW21" i="5"/>
  <c r="EU21" i="5"/>
  <c r="EW20" i="5"/>
  <c r="EU20" i="5"/>
  <c r="EW19" i="5"/>
  <c r="EU19" i="5"/>
  <c r="EW18" i="5"/>
  <c r="EU18" i="5"/>
  <c r="EV18" i="5" s="1"/>
  <c r="ET112" i="5"/>
  <c r="ET111" i="5"/>
  <c r="ET110" i="5"/>
  <c r="ET109" i="5"/>
  <c r="ET108" i="5"/>
  <c r="ET50" i="5"/>
  <c r="ET49" i="5"/>
  <c r="EH103" i="5"/>
  <c r="EH102" i="5"/>
  <c r="EK102" i="5" s="1"/>
  <c r="EH101" i="5"/>
  <c r="EH100" i="5"/>
  <c r="EH99" i="5"/>
  <c r="EK99" i="5" s="1"/>
  <c r="EH98" i="5"/>
  <c r="EK98" i="5" s="1"/>
  <c r="EH189" i="5"/>
  <c r="EK189" i="5" s="1"/>
  <c r="EH188" i="5"/>
  <c r="EH187" i="5"/>
  <c r="EH186" i="5"/>
  <c r="EK185" i="5" s="1"/>
  <c r="EH185" i="5"/>
  <c r="EH184" i="5"/>
  <c r="EK184" i="5" s="1"/>
  <c r="EH183" i="5"/>
  <c r="EI183" i="5" s="1"/>
  <c r="EH141" i="5"/>
  <c r="EH140" i="5"/>
  <c r="EH139" i="5"/>
  <c r="EH138" i="5"/>
  <c r="EH137" i="5"/>
  <c r="EK136" i="5" s="1"/>
  <c r="EH136" i="5"/>
  <c r="EH135" i="5"/>
  <c r="EI135" i="5"/>
  <c r="EI141" i="5"/>
  <c r="EH44" i="5"/>
  <c r="EK44" i="5" s="1"/>
  <c r="EH43" i="5"/>
  <c r="EK42" i="5" s="1"/>
  <c r="EH42" i="5"/>
  <c r="EH41" i="5"/>
  <c r="EK198" i="5"/>
  <c r="EK197" i="5"/>
  <c r="EK196" i="5"/>
  <c r="EK195" i="5"/>
  <c r="EK194" i="5"/>
  <c r="EK193" i="5"/>
  <c r="EK192" i="5"/>
  <c r="EK191" i="5"/>
  <c r="EK190" i="5"/>
  <c r="EK188" i="5"/>
  <c r="EK187" i="5"/>
  <c r="EK186" i="5"/>
  <c r="EK181" i="5"/>
  <c r="EK180" i="5"/>
  <c r="EK179" i="5"/>
  <c r="EK178" i="5"/>
  <c r="EK177" i="5"/>
  <c r="EK176" i="5"/>
  <c r="EK175" i="5"/>
  <c r="EK174" i="5"/>
  <c r="EK173" i="5"/>
  <c r="EK172" i="5"/>
  <c r="EK171" i="5"/>
  <c r="EK170" i="5"/>
  <c r="EK169" i="5"/>
  <c r="EK168" i="5"/>
  <c r="EK167" i="5"/>
  <c r="EK166" i="5"/>
  <c r="EK165" i="5"/>
  <c r="EK164" i="5"/>
  <c r="EK163" i="5"/>
  <c r="EK162" i="5"/>
  <c r="EK161" i="5"/>
  <c r="EK160" i="5"/>
  <c r="EK159" i="5"/>
  <c r="EK158" i="5"/>
  <c r="EK157" i="5"/>
  <c r="EK156" i="5"/>
  <c r="EK155" i="5"/>
  <c r="EK154" i="5"/>
  <c r="EK153" i="5"/>
  <c r="EK152" i="5"/>
  <c r="EK151" i="5"/>
  <c r="EK150" i="5"/>
  <c r="EK149" i="5"/>
  <c r="EK148" i="5"/>
  <c r="EK147" i="5"/>
  <c r="EK146" i="5"/>
  <c r="EK145" i="5"/>
  <c r="EK144" i="5"/>
  <c r="EK143" i="5"/>
  <c r="EK142" i="5"/>
  <c r="EK141" i="5"/>
  <c r="EK139" i="5"/>
  <c r="EK138" i="5"/>
  <c r="EK133" i="5"/>
  <c r="EK132" i="5"/>
  <c r="EK131" i="5"/>
  <c r="EK130" i="5"/>
  <c r="EK129" i="5"/>
  <c r="EK128" i="5"/>
  <c r="EK127" i="5"/>
  <c r="EK126" i="5"/>
  <c r="EK125" i="5"/>
  <c r="EK124" i="5"/>
  <c r="EK123" i="5"/>
  <c r="EK122" i="5"/>
  <c r="EK121" i="5"/>
  <c r="EK120" i="5"/>
  <c r="EK119" i="5"/>
  <c r="EK118" i="5"/>
  <c r="EK117" i="5"/>
  <c r="EK116" i="5"/>
  <c r="EK115" i="5"/>
  <c r="EK114" i="5"/>
  <c r="EK113" i="5"/>
  <c r="EK112" i="5"/>
  <c r="EK111" i="5"/>
  <c r="EK110" i="5"/>
  <c r="EK109" i="5"/>
  <c r="EK108" i="5"/>
  <c r="EK107" i="5"/>
  <c r="EK106" i="5"/>
  <c r="EK105" i="5"/>
  <c r="EK104" i="5"/>
  <c r="EK103" i="5"/>
  <c r="EK101" i="5"/>
  <c r="EK100" i="5"/>
  <c r="EK97" i="5"/>
  <c r="EK96" i="5"/>
  <c r="EK95" i="5"/>
  <c r="EK94" i="5"/>
  <c r="EK93" i="5"/>
  <c r="EK92" i="5"/>
  <c r="EK91" i="5"/>
  <c r="EK90" i="5"/>
  <c r="EK89" i="5"/>
  <c r="EK88" i="5"/>
  <c r="EK87" i="5"/>
  <c r="EK86" i="5"/>
  <c r="EK85" i="5"/>
  <c r="EK84" i="5"/>
  <c r="EK83" i="5"/>
  <c r="EK82" i="5"/>
  <c r="EK81" i="5"/>
  <c r="EK80" i="5"/>
  <c r="EK79" i="5"/>
  <c r="EK78" i="5"/>
  <c r="EK77" i="5"/>
  <c r="EK76" i="5"/>
  <c r="EK75" i="5"/>
  <c r="EK74" i="5"/>
  <c r="EK73" i="5"/>
  <c r="EK72" i="5"/>
  <c r="EK71" i="5"/>
  <c r="EK70" i="5"/>
  <c r="EK69" i="5"/>
  <c r="EK68" i="5"/>
  <c r="EK67" i="5"/>
  <c r="EK66" i="5"/>
  <c r="EK65" i="5"/>
  <c r="EK64" i="5"/>
  <c r="EK63" i="5"/>
  <c r="EK62" i="5"/>
  <c r="EK61" i="5"/>
  <c r="EK60" i="5"/>
  <c r="EK59" i="5"/>
  <c r="EK58" i="5"/>
  <c r="EK57" i="5"/>
  <c r="EK56" i="5"/>
  <c r="EK55" i="5"/>
  <c r="EK54" i="5"/>
  <c r="EK53" i="5"/>
  <c r="EK52" i="5"/>
  <c r="EK51" i="5"/>
  <c r="EK49" i="5"/>
  <c r="EK46" i="5"/>
  <c r="EK45" i="5"/>
  <c r="EK39" i="5"/>
  <c r="EK38" i="5"/>
  <c r="EK37" i="5"/>
  <c r="EK36" i="5"/>
  <c r="EK35" i="5"/>
  <c r="EK34" i="5"/>
  <c r="EK33" i="5"/>
  <c r="EK32" i="5"/>
  <c r="EK31" i="5"/>
  <c r="EK30" i="5"/>
  <c r="EK29" i="5"/>
  <c r="EK28" i="5"/>
  <c r="EK26" i="5"/>
  <c r="EK25" i="5"/>
  <c r="EK24" i="5"/>
  <c r="EK23" i="5"/>
  <c r="EK199" i="5"/>
  <c r="EI199" i="5"/>
  <c r="EI198" i="5"/>
  <c r="EI197" i="5"/>
  <c r="EI196" i="5"/>
  <c r="EI195" i="5"/>
  <c r="EI194" i="5"/>
  <c r="EI193" i="5"/>
  <c r="EI192" i="5"/>
  <c r="EI191" i="5"/>
  <c r="EI190" i="5"/>
  <c r="EI189" i="5"/>
  <c r="EI188" i="5"/>
  <c r="EI187" i="5"/>
  <c r="EI186" i="5"/>
  <c r="EI185" i="5"/>
  <c r="EI182" i="5"/>
  <c r="EI181" i="5"/>
  <c r="EI180" i="5"/>
  <c r="EI179" i="5"/>
  <c r="EI178" i="5"/>
  <c r="EI177" i="5"/>
  <c r="EI176" i="5"/>
  <c r="EI175" i="5"/>
  <c r="EI174" i="5"/>
  <c r="EI173" i="5"/>
  <c r="EI172" i="5"/>
  <c r="EI171" i="5"/>
  <c r="EI170" i="5"/>
  <c r="EI169" i="5"/>
  <c r="EI168" i="5"/>
  <c r="EI167" i="5"/>
  <c r="EI166" i="5"/>
  <c r="EI165" i="5"/>
  <c r="EI164" i="5"/>
  <c r="EI163" i="5"/>
  <c r="EI162" i="5"/>
  <c r="EI161" i="5"/>
  <c r="EI160" i="5"/>
  <c r="EI159" i="5"/>
  <c r="EI158" i="5"/>
  <c r="EI157" i="5"/>
  <c r="EI156" i="5"/>
  <c r="EI155" i="5"/>
  <c r="EI154" i="5"/>
  <c r="EI153" i="5"/>
  <c r="EI152" i="5"/>
  <c r="EI151" i="5"/>
  <c r="EI150" i="5"/>
  <c r="EI149" i="5"/>
  <c r="EI148" i="5"/>
  <c r="EI147" i="5"/>
  <c r="EI146" i="5"/>
  <c r="EI145" i="5"/>
  <c r="EI144" i="5"/>
  <c r="EI143" i="5"/>
  <c r="EI142" i="5"/>
  <c r="EI140" i="5"/>
  <c r="EI139" i="5"/>
  <c r="EI138" i="5"/>
  <c r="EI136" i="5"/>
  <c r="EI133" i="5"/>
  <c r="EI132" i="5"/>
  <c r="EI131" i="5"/>
  <c r="EI130" i="5"/>
  <c r="EI129" i="5"/>
  <c r="EI128" i="5"/>
  <c r="EI127" i="5"/>
  <c r="EI126" i="5"/>
  <c r="EI125" i="5"/>
  <c r="EI124" i="5"/>
  <c r="EI123" i="5"/>
  <c r="EI122" i="5"/>
  <c r="EI121" i="5"/>
  <c r="EI120" i="5"/>
  <c r="EI119" i="5"/>
  <c r="EI118" i="5"/>
  <c r="EI117" i="5"/>
  <c r="EI116" i="5"/>
  <c r="EI115" i="5"/>
  <c r="EI114" i="5"/>
  <c r="EI113" i="5"/>
  <c r="EI112" i="5"/>
  <c r="EI111" i="5"/>
  <c r="EI110" i="5"/>
  <c r="EI109" i="5"/>
  <c r="EI108" i="5"/>
  <c r="EI107" i="5"/>
  <c r="EI106" i="5"/>
  <c r="EI105" i="5"/>
  <c r="EI104" i="5"/>
  <c r="EI103" i="5"/>
  <c r="EI102" i="5"/>
  <c r="EI100" i="5"/>
  <c r="EI99" i="5"/>
  <c r="EI98" i="5"/>
  <c r="EI96" i="5"/>
  <c r="EI95" i="5"/>
  <c r="EI94" i="5"/>
  <c r="EI93" i="5"/>
  <c r="EI92" i="5"/>
  <c r="EI91" i="5"/>
  <c r="EI90" i="5"/>
  <c r="EI89" i="5"/>
  <c r="EI88" i="5"/>
  <c r="EI87" i="5"/>
  <c r="EI86" i="5"/>
  <c r="EI85" i="5"/>
  <c r="EI84" i="5"/>
  <c r="EI83" i="5"/>
  <c r="EI82" i="5"/>
  <c r="EI81" i="5"/>
  <c r="EI80" i="5"/>
  <c r="EI79" i="5"/>
  <c r="EI78" i="5"/>
  <c r="EI77" i="5"/>
  <c r="EI76" i="5"/>
  <c r="EI75" i="5"/>
  <c r="EI74" i="5"/>
  <c r="EI73" i="5"/>
  <c r="EI72" i="5"/>
  <c r="EI71" i="5"/>
  <c r="EI70" i="5"/>
  <c r="EI69" i="5"/>
  <c r="EI68" i="5"/>
  <c r="EI67" i="5"/>
  <c r="EI66" i="5"/>
  <c r="EI65" i="5"/>
  <c r="EI64" i="5"/>
  <c r="EI63" i="5"/>
  <c r="EI62" i="5"/>
  <c r="EI61" i="5"/>
  <c r="EI60" i="5"/>
  <c r="EI59" i="5"/>
  <c r="EI58" i="5"/>
  <c r="EI57" i="5"/>
  <c r="EI56" i="5"/>
  <c r="EI55" i="5"/>
  <c r="EI54" i="5"/>
  <c r="EI53" i="5"/>
  <c r="EI52" i="5"/>
  <c r="EI51" i="5"/>
  <c r="EI50" i="5"/>
  <c r="EI49" i="5"/>
  <c r="EI48" i="5"/>
  <c r="EI47" i="5"/>
  <c r="EI46" i="5"/>
  <c r="EI45" i="5"/>
  <c r="EI44" i="5"/>
  <c r="EI43" i="5"/>
  <c r="EI41" i="5"/>
  <c r="EI40" i="5"/>
  <c r="EI39" i="5"/>
  <c r="EI38" i="5"/>
  <c r="EI37" i="5"/>
  <c r="EI36" i="5"/>
  <c r="EI35" i="5"/>
  <c r="EI34" i="5"/>
  <c r="EI33" i="5"/>
  <c r="EI32" i="5"/>
  <c r="EI31" i="5"/>
  <c r="EI30" i="5"/>
  <c r="EI29" i="5"/>
  <c r="EI28" i="5"/>
  <c r="EI27" i="5"/>
  <c r="EI26" i="5"/>
  <c r="EI25" i="5"/>
  <c r="EI24" i="5"/>
  <c r="EI23" i="5"/>
  <c r="EK22" i="5"/>
  <c r="EI22" i="5"/>
  <c r="EK21" i="5"/>
  <c r="EI21" i="5"/>
  <c r="EK20" i="5"/>
  <c r="EI20" i="5"/>
  <c r="EK19" i="5"/>
  <c r="EI19" i="5"/>
  <c r="EK18" i="5"/>
  <c r="EI18" i="5"/>
  <c r="DY199" i="5"/>
  <c r="DY198" i="5"/>
  <c r="DY197" i="5"/>
  <c r="DY196" i="5"/>
  <c r="DY195" i="5"/>
  <c r="DY194" i="5"/>
  <c r="DY193" i="5"/>
  <c r="DY192" i="5"/>
  <c r="DY191" i="5"/>
  <c r="DY190" i="5"/>
  <c r="DY189" i="5"/>
  <c r="DY187" i="5"/>
  <c r="DY186" i="5"/>
  <c r="DY185" i="5"/>
  <c r="DY184" i="5"/>
  <c r="DY183" i="5"/>
  <c r="DY182" i="5"/>
  <c r="DY181" i="5"/>
  <c r="DY180" i="5"/>
  <c r="DY179" i="5"/>
  <c r="DY178" i="5"/>
  <c r="DY177" i="5"/>
  <c r="DY176" i="5"/>
  <c r="DY175" i="5"/>
  <c r="DY174" i="5"/>
  <c r="DY173" i="5"/>
  <c r="DY172" i="5"/>
  <c r="DY171" i="5"/>
  <c r="DY170" i="5"/>
  <c r="DY169" i="5"/>
  <c r="DY168" i="5"/>
  <c r="DY166" i="5"/>
  <c r="DY165" i="5"/>
  <c r="DY164" i="5"/>
  <c r="DY163" i="5"/>
  <c r="DY162" i="5"/>
  <c r="DY161" i="5"/>
  <c r="DY160" i="5"/>
  <c r="DY159" i="5"/>
  <c r="DY158" i="5"/>
  <c r="DY157" i="5"/>
  <c r="DY156" i="5"/>
  <c r="DY155" i="5"/>
  <c r="DY154" i="5"/>
  <c r="DY153" i="5"/>
  <c r="DY152" i="5"/>
  <c r="DY151" i="5"/>
  <c r="DY150" i="5"/>
  <c r="DY149" i="5"/>
  <c r="DY148" i="5"/>
  <c r="DY147" i="5"/>
  <c r="DY146" i="5"/>
  <c r="DY145" i="5"/>
  <c r="DY144" i="5"/>
  <c r="DY143" i="5"/>
  <c r="DY142" i="5"/>
  <c r="DY141" i="5"/>
  <c r="DY139" i="5"/>
  <c r="DY138" i="5"/>
  <c r="DY137" i="5"/>
  <c r="DY136" i="5"/>
  <c r="DY135" i="5"/>
  <c r="DY134" i="5"/>
  <c r="DY133" i="5"/>
  <c r="DY132" i="5"/>
  <c r="DY131" i="5"/>
  <c r="DY129" i="5"/>
  <c r="DY128" i="5"/>
  <c r="DY127" i="5"/>
  <c r="DY126" i="5"/>
  <c r="DY125" i="5"/>
  <c r="DY124" i="5"/>
  <c r="DY123" i="5"/>
  <c r="DY122" i="5"/>
  <c r="DY121" i="5"/>
  <c r="DY120" i="5"/>
  <c r="DY119" i="5"/>
  <c r="DY118" i="5"/>
  <c r="DY117" i="5"/>
  <c r="DY116" i="5"/>
  <c r="DY115" i="5"/>
  <c r="DY114" i="5"/>
  <c r="DY113" i="5"/>
  <c r="DY112" i="5"/>
  <c r="DY111" i="5"/>
  <c r="DY110" i="5"/>
  <c r="DY109" i="5"/>
  <c r="DY108" i="5"/>
  <c r="DY107" i="5"/>
  <c r="DY106" i="5"/>
  <c r="DY105" i="5"/>
  <c r="DY104" i="5"/>
  <c r="DY103" i="5"/>
  <c r="DY101" i="5"/>
  <c r="DY100" i="5"/>
  <c r="DY99" i="5"/>
  <c r="DY98" i="5"/>
  <c r="DY97" i="5"/>
  <c r="DY96" i="5"/>
  <c r="DY95" i="5"/>
  <c r="DY94" i="5"/>
  <c r="DY93" i="5"/>
  <c r="DY92" i="5"/>
  <c r="DY91" i="5"/>
  <c r="DY90" i="5"/>
  <c r="DY89" i="5"/>
  <c r="DY88" i="5"/>
  <c r="DY87" i="5"/>
  <c r="DY86" i="5"/>
  <c r="DY85" i="5"/>
  <c r="DY84" i="5"/>
  <c r="DY83" i="5"/>
  <c r="DY82" i="5"/>
  <c r="DY81" i="5"/>
  <c r="DY79" i="5"/>
  <c r="DY78" i="5"/>
  <c r="DY77" i="5"/>
  <c r="DY76" i="5"/>
  <c r="DY75" i="5"/>
  <c r="DY74" i="5"/>
  <c r="DY73" i="5"/>
  <c r="DY72" i="5"/>
  <c r="DY71" i="5"/>
  <c r="DY70" i="5"/>
  <c r="DY69" i="5"/>
  <c r="DY68" i="5"/>
  <c r="DY67" i="5"/>
  <c r="DY66" i="5"/>
  <c r="DY65" i="5"/>
  <c r="DY64" i="5"/>
  <c r="DY63" i="5"/>
  <c r="DY62" i="5"/>
  <c r="DY60" i="5"/>
  <c r="DY59" i="5"/>
  <c r="DY58" i="5"/>
  <c r="DY57" i="5"/>
  <c r="DY56" i="5"/>
  <c r="DY55" i="5"/>
  <c r="DY54" i="5"/>
  <c r="DY53" i="5"/>
  <c r="DY52" i="5"/>
  <c r="DY51" i="5"/>
  <c r="DY50" i="5"/>
  <c r="DY49" i="5"/>
  <c r="DY48" i="5"/>
  <c r="DY47" i="5"/>
  <c r="DY46" i="5"/>
  <c r="DY45" i="5"/>
  <c r="DY44" i="5"/>
  <c r="DY42" i="5"/>
  <c r="DY41" i="5"/>
  <c r="DY40" i="5"/>
  <c r="DY39" i="5"/>
  <c r="DY38" i="5"/>
  <c r="DY37" i="5"/>
  <c r="DY36" i="5"/>
  <c r="DY35" i="5"/>
  <c r="DY34" i="5"/>
  <c r="DY33" i="5"/>
  <c r="DY32" i="5"/>
  <c r="DY31" i="5"/>
  <c r="DY30" i="5"/>
  <c r="DY29" i="5"/>
  <c r="DY28" i="5"/>
  <c r="DY27" i="5"/>
  <c r="DY26" i="5"/>
  <c r="DY24" i="5"/>
  <c r="DY23" i="5"/>
  <c r="DY22" i="5"/>
  <c r="DY21" i="5"/>
  <c r="DY20" i="5"/>
  <c r="DW199" i="5"/>
  <c r="DW198" i="5"/>
  <c r="DW197" i="5"/>
  <c r="DW196" i="5"/>
  <c r="DW195" i="5"/>
  <c r="DW194" i="5"/>
  <c r="DW193" i="5"/>
  <c r="DW192" i="5"/>
  <c r="DW191" i="5"/>
  <c r="DW190" i="5"/>
  <c r="DW189" i="5"/>
  <c r="DW188" i="5"/>
  <c r="DW187" i="5"/>
  <c r="DW186" i="5"/>
  <c r="DW185" i="5"/>
  <c r="DW184" i="5"/>
  <c r="DW183" i="5"/>
  <c r="DW182" i="5"/>
  <c r="DW181" i="5"/>
  <c r="DW180" i="5"/>
  <c r="DW179" i="5"/>
  <c r="DW178" i="5"/>
  <c r="DW177" i="5"/>
  <c r="DW176" i="5"/>
  <c r="DW175" i="5"/>
  <c r="DW174" i="5"/>
  <c r="DW173" i="5"/>
  <c r="DW172" i="5"/>
  <c r="DW171" i="5"/>
  <c r="DW170" i="5"/>
  <c r="DW169" i="5"/>
  <c r="DW168" i="5"/>
  <c r="DW167" i="5"/>
  <c r="DW166" i="5"/>
  <c r="DW165" i="5"/>
  <c r="DW164" i="5"/>
  <c r="DW163" i="5"/>
  <c r="DW162" i="5"/>
  <c r="DW161" i="5"/>
  <c r="DW160" i="5"/>
  <c r="DW159" i="5"/>
  <c r="DW158" i="5"/>
  <c r="DW157" i="5"/>
  <c r="DW156" i="5"/>
  <c r="DW155" i="5"/>
  <c r="DW154" i="5"/>
  <c r="DW153" i="5"/>
  <c r="DW152" i="5"/>
  <c r="DW151" i="5"/>
  <c r="DW150" i="5"/>
  <c r="DW149" i="5"/>
  <c r="DW148" i="5"/>
  <c r="DW147" i="5"/>
  <c r="DW146" i="5"/>
  <c r="DW145" i="5"/>
  <c r="DW144" i="5"/>
  <c r="DW143" i="5"/>
  <c r="DW142" i="5"/>
  <c r="DW141" i="5"/>
  <c r="DW140" i="5"/>
  <c r="DW139" i="5"/>
  <c r="DW138" i="5"/>
  <c r="DW137" i="5"/>
  <c r="DW136" i="5"/>
  <c r="DW135" i="5"/>
  <c r="DW134" i="5"/>
  <c r="DW133" i="5"/>
  <c r="DW132" i="5"/>
  <c r="DW131" i="5"/>
  <c r="DW130" i="5"/>
  <c r="DW129" i="5"/>
  <c r="DW128" i="5"/>
  <c r="DW127" i="5"/>
  <c r="DW126" i="5"/>
  <c r="DW125" i="5"/>
  <c r="DW124" i="5"/>
  <c r="DW123" i="5"/>
  <c r="DW122" i="5"/>
  <c r="DW121" i="5"/>
  <c r="DW120" i="5"/>
  <c r="DW119" i="5"/>
  <c r="DW118" i="5"/>
  <c r="DW117" i="5"/>
  <c r="DW116" i="5"/>
  <c r="DW115" i="5"/>
  <c r="DW114" i="5"/>
  <c r="DW113" i="5"/>
  <c r="DW112" i="5"/>
  <c r="DW111" i="5"/>
  <c r="DW110" i="5"/>
  <c r="DW109" i="5"/>
  <c r="DW108" i="5"/>
  <c r="DW107" i="5"/>
  <c r="DW106" i="5"/>
  <c r="DW105" i="5"/>
  <c r="DW104" i="5"/>
  <c r="DW103" i="5"/>
  <c r="DW102" i="5"/>
  <c r="DW101" i="5"/>
  <c r="DW100" i="5"/>
  <c r="DW99" i="5"/>
  <c r="DW98" i="5"/>
  <c r="DW97" i="5"/>
  <c r="DW96" i="5"/>
  <c r="DW95" i="5"/>
  <c r="DW94" i="5"/>
  <c r="DW93" i="5"/>
  <c r="DW92" i="5"/>
  <c r="DW91" i="5"/>
  <c r="DW90" i="5"/>
  <c r="DW89" i="5"/>
  <c r="DW88" i="5"/>
  <c r="DW87" i="5"/>
  <c r="DW86" i="5"/>
  <c r="DW85" i="5"/>
  <c r="DW84" i="5"/>
  <c r="DW83" i="5"/>
  <c r="DW82" i="5"/>
  <c r="DW81" i="5"/>
  <c r="DW80" i="5"/>
  <c r="DW79" i="5"/>
  <c r="DW78" i="5"/>
  <c r="DW77" i="5"/>
  <c r="DW76" i="5"/>
  <c r="DW75" i="5"/>
  <c r="DW74" i="5"/>
  <c r="DW73" i="5"/>
  <c r="DW72" i="5"/>
  <c r="DW71" i="5"/>
  <c r="DW70" i="5"/>
  <c r="DW69" i="5"/>
  <c r="DW68" i="5"/>
  <c r="DW67" i="5"/>
  <c r="DW66" i="5"/>
  <c r="DW65" i="5"/>
  <c r="DW64" i="5"/>
  <c r="DW63" i="5"/>
  <c r="DW62" i="5"/>
  <c r="DW61" i="5"/>
  <c r="DW60" i="5"/>
  <c r="DW59" i="5"/>
  <c r="DW58" i="5"/>
  <c r="DW57" i="5"/>
  <c r="DW56" i="5"/>
  <c r="DW55" i="5"/>
  <c r="DW54" i="5"/>
  <c r="DW53" i="5"/>
  <c r="DW52" i="5"/>
  <c r="DW51" i="5"/>
  <c r="DW50" i="5"/>
  <c r="DW49" i="5"/>
  <c r="DW48" i="5"/>
  <c r="DW47" i="5"/>
  <c r="DW46" i="5"/>
  <c r="DW45" i="5"/>
  <c r="DW44" i="5"/>
  <c r="DW43" i="5"/>
  <c r="DW42" i="5"/>
  <c r="DW41" i="5"/>
  <c r="DW40" i="5"/>
  <c r="DW39" i="5"/>
  <c r="DW38" i="5"/>
  <c r="DW37" i="5"/>
  <c r="DW36" i="5"/>
  <c r="DW35" i="5"/>
  <c r="DW34" i="5"/>
  <c r="DW33" i="5"/>
  <c r="DW32" i="5"/>
  <c r="DW31" i="5"/>
  <c r="DW30" i="5"/>
  <c r="DW29" i="5"/>
  <c r="DW28" i="5"/>
  <c r="DW27" i="5"/>
  <c r="DW26" i="5"/>
  <c r="DW25" i="5"/>
  <c r="DW24" i="5"/>
  <c r="DW23" i="5"/>
  <c r="DW22" i="5"/>
  <c r="DW21" i="5"/>
  <c r="DW20" i="5"/>
  <c r="DY19" i="5"/>
  <c r="DW19" i="5"/>
  <c r="DY18" i="5"/>
  <c r="DX18" i="5"/>
  <c r="DW18" i="5"/>
  <c r="DN198" i="5"/>
  <c r="DN197" i="5"/>
  <c r="DN195" i="5"/>
  <c r="DN194" i="5"/>
  <c r="DN193" i="5"/>
  <c r="DN192" i="5"/>
  <c r="DN191" i="5"/>
  <c r="DN190" i="5"/>
  <c r="DN189" i="5"/>
  <c r="DN188" i="5"/>
  <c r="DN187" i="5"/>
  <c r="DN186" i="5"/>
  <c r="DN185" i="5"/>
  <c r="DN184" i="5"/>
  <c r="DN183" i="5"/>
  <c r="DN182" i="5"/>
  <c r="DN181" i="5"/>
  <c r="DN180" i="5"/>
  <c r="DN179" i="5"/>
  <c r="DN178" i="5"/>
  <c r="DN177" i="5"/>
  <c r="DN176" i="5"/>
  <c r="DN175" i="5"/>
  <c r="DN174" i="5"/>
  <c r="DN172" i="5"/>
  <c r="DN171" i="5"/>
  <c r="DN170" i="5"/>
  <c r="DN169" i="5"/>
  <c r="DN168" i="5"/>
  <c r="DN167" i="5"/>
  <c r="DN166" i="5"/>
  <c r="DN165" i="5"/>
  <c r="DN164" i="5"/>
  <c r="DN163" i="5"/>
  <c r="DN162" i="5"/>
  <c r="DN161" i="5"/>
  <c r="DN160" i="5"/>
  <c r="DN159" i="5"/>
  <c r="DN158" i="5"/>
  <c r="DN157" i="5"/>
  <c r="DN156" i="5"/>
  <c r="DN155" i="5"/>
  <c r="DN154" i="5"/>
  <c r="DN153" i="5"/>
  <c r="DN151" i="5"/>
  <c r="DN150" i="5"/>
  <c r="DN149" i="5"/>
  <c r="DN148" i="5"/>
  <c r="DN147" i="5"/>
  <c r="DN146" i="5"/>
  <c r="DN145" i="5"/>
  <c r="DN144" i="5"/>
  <c r="DN143" i="5"/>
  <c r="DN142" i="5"/>
  <c r="DN141" i="5"/>
  <c r="DN140" i="5"/>
  <c r="DN139" i="5"/>
  <c r="DN138" i="5"/>
  <c r="DN137" i="5"/>
  <c r="DN136" i="5"/>
  <c r="DN135" i="5"/>
  <c r="DN134" i="5"/>
  <c r="DN133" i="5"/>
  <c r="DN132" i="5"/>
  <c r="DN130" i="5"/>
  <c r="DN129" i="5"/>
  <c r="DN128" i="5"/>
  <c r="DN127" i="5"/>
  <c r="DN126" i="5"/>
  <c r="DN125" i="5"/>
  <c r="DN124" i="5"/>
  <c r="DN123" i="5"/>
  <c r="DN122" i="5"/>
  <c r="DN121" i="5"/>
  <c r="DN120" i="5"/>
  <c r="DN119" i="5"/>
  <c r="DN118" i="5"/>
  <c r="DN117" i="5"/>
  <c r="DN116" i="5"/>
  <c r="DN115" i="5"/>
  <c r="DN114" i="5"/>
  <c r="DN112" i="5"/>
  <c r="DN111" i="5"/>
  <c r="DN110" i="5"/>
  <c r="DN109" i="5"/>
  <c r="DN108" i="5"/>
  <c r="DN107" i="5"/>
  <c r="DN106" i="5"/>
  <c r="DN105" i="5"/>
  <c r="DN104" i="5"/>
  <c r="DN103" i="5"/>
  <c r="DN102" i="5"/>
  <c r="DN101" i="5"/>
  <c r="DN100" i="5"/>
  <c r="DN99" i="5"/>
  <c r="DN98" i="5"/>
  <c r="DN97" i="5"/>
  <c r="DN95" i="5"/>
  <c r="DN94" i="5"/>
  <c r="DN93" i="5"/>
  <c r="DN92" i="5"/>
  <c r="DN91" i="5"/>
  <c r="DN90" i="5"/>
  <c r="DN88" i="5"/>
  <c r="DN87" i="5"/>
  <c r="DN86" i="5"/>
  <c r="DN85" i="5"/>
  <c r="DN83" i="5"/>
  <c r="DN82" i="5"/>
  <c r="DN81" i="5"/>
  <c r="DN80" i="5"/>
  <c r="DN79" i="5"/>
  <c r="DN78" i="5"/>
  <c r="DN77" i="5"/>
  <c r="DN76" i="5"/>
  <c r="DN75" i="5"/>
  <c r="DN74" i="5"/>
  <c r="DN73" i="5"/>
  <c r="DN72" i="5"/>
  <c r="DN71" i="5"/>
  <c r="DN70" i="5"/>
  <c r="DN69" i="5"/>
  <c r="DN68" i="5"/>
  <c r="DN67" i="5"/>
  <c r="DN66" i="5"/>
  <c r="DN65" i="5"/>
  <c r="DN64" i="5"/>
  <c r="DN63" i="5"/>
  <c r="DN61" i="5"/>
  <c r="DN60" i="5"/>
  <c r="DN59" i="5"/>
  <c r="DN58" i="5"/>
  <c r="DN57" i="5"/>
  <c r="DN56" i="5"/>
  <c r="DN55" i="5"/>
  <c r="DN54" i="5"/>
  <c r="DN53" i="5"/>
  <c r="DN52" i="5"/>
  <c r="DN51" i="5"/>
  <c r="DN50" i="5"/>
  <c r="DN49" i="5"/>
  <c r="DN48" i="5"/>
  <c r="DN47" i="5"/>
  <c r="DN46" i="5"/>
  <c r="DN45" i="5"/>
  <c r="DN44" i="5"/>
  <c r="DN42" i="5"/>
  <c r="DN41" i="5"/>
  <c r="DN40" i="5"/>
  <c r="DN39" i="5"/>
  <c r="DN38" i="5"/>
  <c r="DN37" i="5"/>
  <c r="DN36" i="5"/>
  <c r="DN35" i="5"/>
  <c r="DN34" i="5"/>
  <c r="DN33" i="5"/>
  <c r="DN32" i="5"/>
  <c r="DN31" i="5"/>
  <c r="DN30" i="5"/>
  <c r="DN29" i="5"/>
  <c r="DN28" i="5"/>
  <c r="DN27" i="5"/>
  <c r="DN26" i="5"/>
  <c r="DN25" i="5"/>
  <c r="DN24" i="5"/>
  <c r="DN199" i="5"/>
  <c r="DL199" i="5"/>
  <c r="DL198" i="5"/>
  <c r="DL197" i="5"/>
  <c r="DL196" i="5"/>
  <c r="DL195" i="5"/>
  <c r="DL194" i="5"/>
  <c r="DL193" i="5"/>
  <c r="DL192" i="5"/>
  <c r="DL191" i="5"/>
  <c r="DL190" i="5"/>
  <c r="DL189" i="5"/>
  <c r="DL188" i="5"/>
  <c r="DL187" i="5"/>
  <c r="DL186" i="5"/>
  <c r="DL185" i="5"/>
  <c r="DL184" i="5"/>
  <c r="DL183" i="5"/>
  <c r="DL182" i="5"/>
  <c r="DL181" i="5"/>
  <c r="DL180" i="5"/>
  <c r="DL179" i="5"/>
  <c r="DL178" i="5"/>
  <c r="DL177" i="5"/>
  <c r="DL176" i="5"/>
  <c r="DL175" i="5"/>
  <c r="DL174" i="5"/>
  <c r="DL173" i="5"/>
  <c r="DL172" i="5"/>
  <c r="DL171" i="5"/>
  <c r="DL170" i="5"/>
  <c r="DL169" i="5"/>
  <c r="DL168" i="5"/>
  <c r="DL167" i="5"/>
  <c r="DL166" i="5"/>
  <c r="DL165" i="5"/>
  <c r="DL164" i="5"/>
  <c r="DL163" i="5"/>
  <c r="DL162" i="5"/>
  <c r="DL161" i="5"/>
  <c r="DL160" i="5"/>
  <c r="DL159" i="5"/>
  <c r="DL158" i="5"/>
  <c r="DL157" i="5"/>
  <c r="DL156" i="5"/>
  <c r="DL155" i="5"/>
  <c r="DL154" i="5"/>
  <c r="DL153" i="5"/>
  <c r="DL152" i="5"/>
  <c r="DL151" i="5"/>
  <c r="DL150" i="5"/>
  <c r="DL149" i="5"/>
  <c r="DL148" i="5"/>
  <c r="DL147" i="5"/>
  <c r="DL146" i="5"/>
  <c r="DL145" i="5"/>
  <c r="DL144" i="5"/>
  <c r="DL143" i="5"/>
  <c r="DL142" i="5"/>
  <c r="DL141" i="5"/>
  <c r="DL140" i="5"/>
  <c r="DL139" i="5"/>
  <c r="DL138" i="5"/>
  <c r="DL137" i="5"/>
  <c r="DL136" i="5"/>
  <c r="DL135" i="5"/>
  <c r="DL134" i="5"/>
  <c r="DL133" i="5"/>
  <c r="DL132" i="5"/>
  <c r="DL131" i="5"/>
  <c r="DL130" i="5"/>
  <c r="DL129" i="5"/>
  <c r="DL128" i="5"/>
  <c r="DL127" i="5"/>
  <c r="DL126" i="5"/>
  <c r="DL125" i="5"/>
  <c r="DL124" i="5"/>
  <c r="DL123" i="5"/>
  <c r="DL122" i="5"/>
  <c r="DL121" i="5"/>
  <c r="DL120" i="5"/>
  <c r="DL119" i="5"/>
  <c r="DL118" i="5"/>
  <c r="DL117" i="5"/>
  <c r="DL116" i="5"/>
  <c r="DL115" i="5"/>
  <c r="DL114" i="5"/>
  <c r="DL113" i="5"/>
  <c r="DL112" i="5"/>
  <c r="DL111" i="5"/>
  <c r="DL110" i="5"/>
  <c r="DL109" i="5"/>
  <c r="DL108" i="5"/>
  <c r="DL107" i="5"/>
  <c r="DL106" i="5"/>
  <c r="DL105" i="5"/>
  <c r="DL104" i="5"/>
  <c r="DL103" i="5"/>
  <c r="DL102" i="5"/>
  <c r="DL101" i="5"/>
  <c r="DL100" i="5"/>
  <c r="DL99" i="5"/>
  <c r="DL98" i="5"/>
  <c r="DL97" i="5"/>
  <c r="DL96" i="5"/>
  <c r="DL95" i="5"/>
  <c r="DL94" i="5"/>
  <c r="DL93" i="5"/>
  <c r="DL92" i="5"/>
  <c r="DL91" i="5"/>
  <c r="DL90" i="5"/>
  <c r="DL89" i="5"/>
  <c r="DL88" i="5"/>
  <c r="DL87" i="5"/>
  <c r="DL86" i="5"/>
  <c r="DL85" i="5"/>
  <c r="DL84" i="5"/>
  <c r="DL83" i="5"/>
  <c r="DL82" i="5"/>
  <c r="DL81" i="5"/>
  <c r="DL80" i="5"/>
  <c r="DL79" i="5"/>
  <c r="DL78" i="5"/>
  <c r="DL77" i="5"/>
  <c r="DL76" i="5"/>
  <c r="DL75" i="5"/>
  <c r="DL74" i="5"/>
  <c r="DL73" i="5"/>
  <c r="DL72" i="5"/>
  <c r="DL71" i="5"/>
  <c r="DL70" i="5"/>
  <c r="DL69" i="5"/>
  <c r="DL68" i="5"/>
  <c r="DL67" i="5"/>
  <c r="DL66" i="5"/>
  <c r="DL65" i="5"/>
  <c r="DL64" i="5"/>
  <c r="DL63" i="5"/>
  <c r="DL62" i="5"/>
  <c r="DL61" i="5"/>
  <c r="DL60" i="5"/>
  <c r="DL59" i="5"/>
  <c r="DL58" i="5"/>
  <c r="DL57" i="5"/>
  <c r="DL56" i="5"/>
  <c r="DL55" i="5"/>
  <c r="DL54" i="5"/>
  <c r="DL53" i="5"/>
  <c r="DL52" i="5"/>
  <c r="DL51" i="5"/>
  <c r="DL50" i="5"/>
  <c r="DL49" i="5"/>
  <c r="DL48" i="5"/>
  <c r="DL47" i="5"/>
  <c r="DL46" i="5"/>
  <c r="DL45" i="5"/>
  <c r="DL44" i="5"/>
  <c r="DL43" i="5"/>
  <c r="DL42" i="5"/>
  <c r="DL41" i="5"/>
  <c r="DL40" i="5"/>
  <c r="DL39" i="5"/>
  <c r="DL38" i="5"/>
  <c r="DL37" i="5"/>
  <c r="DL36" i="5"/>
  <c r="DL35" i="5"/>
  <c r="DL34" i="5"/>
  <c r="DL33" i="5"/>
  <c r="DL32" i="5"/>
  <c r="DL31" i="5"/>
  <c r="DL30" i="5"/>
  <c r="DL29" i="5"/>
  <c r="DL28" i="5"/>
  <c r="DL27" i="5"/>
  <c r="DL26" i="5"/>
  <c r="DL25" i="5"/>
  <c r="DL24" i="5"/>
  <c r="DN23" i="5"/>
  <c r="DL23" i="5"/>
  <c r="DN22" i="5"/>
  <c r="DL22" i="5"/>
  <c r="DN21" i="5"/>
  <c r="DL21" i="5"/>
  <c r="DL20" i="5"/>
  <c r="DN19" i="5"/>
  <c r="DL19" i="5"/>
  <c r="DN18" i="5"/>
  <c r="DM18" i="5"/>
  <c r="DL18" i="5"/>
  <c r="DK200" i="5"/>
  <c r="DK199" i="5"/>
  <c r="DK198" i="5"/>
  <c r="DK197" i="5"/>
  <c r="DK176" i="5"/>
  <c r="DK175" i="5"/>
  <c r="DK174" i="5"/>
  <c r="DK155" i="5"/>
  <c r="DK154" i="5"/>
  <c r="DK153" i="5"/>
  <c r="DK132" i="5"/>
  <c r="DK114" i="5"/>
  <c r="DK98" i="5"/>
  <c r="DK97" i="5"/>
  <c r="DK66" i="5"/>
  <c r="DK65" i="5"/>
  <c r="DK64" i="5"/>
  <c r="DK63" i="5"/>
  <c r="DK47" i="5"/>
  <c r="DK46" i="5"/>
  <c r="DK45" i="5"/>
  <c r="DK44" i="5"/>
  <c r="DK23" i="5"/>
  <c r="DK22" i="5"/>
  <c r="DK21" i="5"/>
  <c r="DB197" i="5"/>
  <c r="DB196" i="5"/>
  <c r="DB195" i="5"/>
  <c r="DB194" i="5"/>
  <c r="DB193" i="5"/>
  <c r="DB192" i="5"/>
  <c r="DB191" i="5"/>
  <c r="DB190" i="5"/>
  <c r="DB189" i="5"/>
  <c r="DB188" i="5"/>
  <c r="DB187" i="5"/>
  <c r="DB186" i="5"/>
  <c r="DB185" i="5"/>
  <c r="DB184" i="5"/>
  <c r="DB183" i="5"/>
  <c r="DB182" i="5"/>
  <c r="DB181" i="5"/>
  <c r="DB180" i="5"/>
  <c r="DB179" i="5"/>
  <c r="DB178" i="5"/>
  <c r="DB177" i="5"/>
  <c r="DB176" i="5"/>
  <c r="DB175" i="5"/>
  <c r="DB174" i="5"/>
  <c r="DB173" i="5"/>
  <c r="DB172" i="5"/>
  <c r="DB171" i="5"/>
  <c r="DB170" i="5"/>
  <c r="DB169" i="5"/>
  <c r="DB168" i="5"/>
  <c r="DB166" i="5"/>
  <c r="DB165" i="5"/>
  <c r="DB164" i="5"/>
  <c r="DB163" i="5"/>
  <c r="DB162" i="5"/>
  <c r="DB161" i="5"/>
  <c r="DB160" i="5"/>
  <c r="DB159" i="5"/>
  <c r="DB158" i="5"/>
  <c r="DB157" i="5"/>
  <c r="DB156" i="5"/>
  <c r="DB155" i="5"/>
  <c r="DB154" i="5"/>
  <c r="DB153" i="5"/>
  <c r="DB152" i="5"/>
  <c r="DB151" i="5"/>
  <c r="DB150" i="5"/>
  <c r="DB149" i="5"/>
  <c r="DB148" i="5"/>
  <c r="DB147" i="5"/>
  <c r="DB146" i="5"/>
  <c r="DB145" i="5"/>
  <c r="DB144" i="5"/>
  <c r="DB143" i="5"/>
  <c r="DB142" i="5"/>
  <c r="DB141" i="5"/>
  <c r="DB140" i="5"/>
  <c r="DB139" i="5"/>
  <c r="DB138" i="5"/>
  <c r="DB137" i="5"/>
  <c r="DB136" i="5"/>
  <c r="DB134" i="5"/>
  <c r="DB133" i="5"/>
  <c r="DB132" i="5"/>
  <c r="DB131" i="5"/>
  <c r="DB130" i="5"/>
  <c r="DB129" i="5"/>
  <c r="DB128" i="5"/>
  <c r="DB127" i="5"/>
  <c r="DB126" i="5"/>
  <c r="DB125" i="5"/>
  <c r="DB124" i="5"/>
  <c r="DB123" i="5"/>
  <c r="DB122" i="5"/>
  <c r="DB121" i="5"/>
  <c r="DB120" i="5"/>
  <c r="DB119" i="5"/>
  <c r="DB118" i="5"/>
  <c r="DB117" i="5"/>
  <c r="DB116" i="5"/>
  <c r="DB115" i="5"/>
  <c r="DB114" i="5"/>
  <c r="DB113" i="5"/>
  <c r="DB112" i="5"/>
  <c r="DB111" i="5"/>
  <c r="DB110" i="5"/>
  <c r="DB109" i="5"/>
  <c r="DB108" i="5"/>
  <c r="DB107" i="5"/>
  <c r="DB106" i="5"/>
  <c r="DB105" i="5"/>
  <c r="DB104" i="5"/>
  <c r="DB103" i="5"/>
  <c r="DB102" i="5"/>
  <c r="DB101" i="5"/>
  <c r="DB100" i="5"/>
  <c r="DB98" i="5"/>
  <c r="DB97" i="5"/>
  <c r="DB96" i="5"/>
  <c r="DB95" i="5"/>
  <c r="DB94" i="5"/>
  <c r="DB93" i="5"/>
  <c r="DB92" i="5"/>
  <c r="DB91" i="5"/>
  <c r="DB90" i="5"/>
  <c r="DB89" i="5"/>
  <c r="DB88" i="5"/>
  <c r="DB87" i="5"/>
  <c r="DB86" i="5"/>
  <c r="DB85" i="5"/>
  <c r="DB84" i="5"/>
  <c r="DB83" i="5"/>
  <c r="DB82" i="5"/>
  <c r="DB81" i="5"/>
  <c r="DB80" i="5"/>
  <c r="DB79" i="5"/>
  <c r="DB78" i="5"/>
  <c r="DB77" i="5"/>
  <c r="DB76" i="5"/>
  <c r="DB75" i="5"/>
  <c r="DB74" i="5"/>
  <c r="DB73" i="5"/>
  <c r="DB72" i="5"/>
  <c r="DB71" i="5"/>
  <c r="DB70" i="5"/>
  <c r="DB69" i="5"/>
  <c r="DB68" i="5"/>
  <c r="DB67" i="5"/>
  <c r="DB66" i="5"/>
  <c r="DB64" i="5"/>
  <c r="DB63" i="5"/>
  <c r="DB62" i="5"/>
  <c r="DB61" i="5"/>
  <c r="DB60" i="5"/>
  <c r="DB59" i="5"/>
  <c r="DB58" i="5"/>
  <c r="DB57" i="5"/>
  <c r="DB56" i="5"/>
  <c r="DB55" i="5"/>
  <c r="DB54" i="5"/>
  <c r="DB53" i="5"/>
  <c r="DB52" i="5"/>
  <c r="DB51" i="5"/>
  <c r="DB50" i="5"/>
  <c r="DB49" i="5"/>
  <c r="DB48" i="5"/>
  <c r="DB47" i="5"/>
  <c r="DB46" i="5"/>
  <c r="DB45" i="5"/>
  <c r="DB44" i="5"/>
  <c r="DB43" i="5"/>
  <c r="DB42" i="5"/>
  <c r="DB41" i="5"/>
  <c r="DB40" i="5"/>
  <c r="DB39" i="5"/>
  <c r="DB38" i="5"/>
  <c r="DB37" i="5"/>
  <c r="DB36" i="5"/>
  <c r="DB35" i="5"/>
  <c r="DB34" i="5"/>
  <c r="DB33" i="5"/>
  <c r="DB32" i="5"/>
  <c r="DB31" i="5"/>
  <c r="DB30" i="5"/>
  <c r="DB29" i="5"/>
  <c r="DB27" i="5"/>
  <c r="DB26" i="5"/>
  <c r="DB18" i="5"/>
  <c r="DB199" i="5"/>
  <c r="CZ199" i="5"/>
  <c r="DB198" i="5"/>
  <c r="CZ198" i="5"/>
  <c r="CZ197" i="5"/>
  <c r="CZ196" i="5"/>
  <c r="CZ195" i="5"/>
  <c r="CZ194" i="5"/>
  <c r="CZ193" i="5"/>
  <c r="CZ192" i="5"/>
  <c r="CZ191" i="5"/>
  <c r="CZ190" i="5"/>
  <c r="CZ189" i="5"/>
  <c r="CZ188" i="5"/>
  <c r="CZ187" i="5"/>
  <c r="CZ186" i="5"/>
  <c r="CZ185" i="5"/>
  <c r="CZ184" i="5"/>
  <c r="CZ183" i="5"/>
  <c r="CZ182" i="5"/>
  <c r="CZ181" i="5"/>
  <c r="CZ180" i="5"/>
  <c r="CZ179" i="5"/>
  <c r="CZ178" i="5"/>
  <c r="CZ177" i="5"/>
  <c r="CZ176" i="5"/>
  <c r="CZ175" i="5"/>
  <c r="CZ174" i="5"/>
  <c r="CZ173" i="5"/>
  <c r="CZ172" i="5"/>
  <c r="CZ171" i="5"/>
  <c r="CZ170" i="5"/>
  <c r="CZ169" i="5"/>
  <c r="CZ168" i="5"/>
  <c r="CZ167" i="5"/>
  <c r="CZ166" i="5"/>
  <c r="CZ165" i="5"/>
  <c r="CZ164" i="5"/>
  <c r="CZ163" i="5"/>
  <c r="CZ162" i="5"/>
  <c r="CZ161" i="5"/>
  <c r="CZ160" i="5"/>
  <c r="CZ159" i="5"/>
  <c r="CZ158" i="5"/>
  <c r="CZ157" i="5"/>
  <c r="CZ156" i="5"/>
  <c r="CZ155" i="5"/>
  <c r="CZ154" i="5"/>
  <c r="CZ153" i="5"/>
  <c r="CZ152" i="5"/>
  <c r="CZ151" i="5"/>
  <c r="CZ150" i="5"/>
  <c r="CZ149" i="5"/>
  <c r="CZ148" i="5"/>
  <c r="CZ147" i="5"/>
  <c r="CZ146" i="5"/>
  <c r="CZ145" i="5"/>
  <c r="CZ144" i="5"/>
  <c r="CZ143" i="5"/>
  <c r="CZ142" i="5"/>
  <c r="CZ141" i="5"/>
  <c r="CZ140" i="5"/>
  <c r="CZ139" i="5"/>
  <c r="CZ138" i="5"/>
  <c r="CZ137" i="5"/>
  <c r="CZ136" i="5"/>
  <c r="CZ135" i="5"/>
  <c r="CZ134" i="5"/>
  <c r="CZ133" i="5"/>
  <c r="CZ132" i="5"/>
  <c r="CZ131" i="5"/>
  <c r="CZ130" i="5"/>
  <c r="CZ129" i="5"/>
  <c r="CZ128" i="5"/>
  <c r="CZ127" i="5"/>
  <c r="CZ126" i="5"/>
  <c r="CZ125" i="5"/>
  <c r="CZ124" i="5"/>
  <c r="CZ123" i="5"/>
  <c r="CZ122" i="5"/>
  <c r="CZ121" i="5"/>
  <c r="CZ120" i="5"/>
  <c r="CZ119" i="5"/>
  <c r="CZ118" i="5"/>
  <c r="CZ117" i="5"/>
  <c r="CZ116" i="5"/>
  <c r="CZ115" i="5"/>
  <c r="CZ114" i="5"/>
  <c r="CZ113" i="5"/>
  <c r="CZ112" i="5"/>
  <c r="CZ111" i="5"/>
  <c r="CZ110" i="5"/>
  <c r="CZ109" i="5"/>
  <c r="CZ108" i="5"/>
  <c r="CZ107" i="5"/>
  <c r="CZ106" i="5"/>
  <c r="CZ105" i="5"/>
  <c r="CZ104" i="5"/>
  <c r="CZ103" i="5"/>
  <c r="CZ102" i="5"/>
  <c r="CZ101" i="5"/>
  <c r="CZ100" i="5"/>
  <c r="CZ99" i="5"/>
  <c r="CZ98" i="5"/>
  <c r="CZ97" i="5"/>
  <c r="CZ96" i="5"/>
  <c r="CZ95" i="5"/>
  <c r="CZ94" i="5"/>
  <c r="CZ93" i="5"/>
  <c r="CZ92" i="5"/>
  <c r="CZ91" i="5"/>
  <c r="CZ90" i="5"/>
  <c r="CZ89" i="5"/>
  <c r="CZ88" i="5"/>
  <c r="CZ87" i="5"/>
  <c r="CZ86" i="5"/>
  <c r="CZ85" i="5"/>
  <c r="CZ84" i="5"/>
  <c r="CZ83" i="5"/>
  <c r="CZ82" i="5"/>
  <c r="CZ81" i="5"/>
  <c r="CZ80" i="5"/>
  <c r="CZ79" i="5"/>
  <c r="CZ78" i="5"/>
  <c r="CZ77" i="5"/>
  <c r="CZ76" i="5"/>
  <c r="CZ75" i="5"/>
  <c r="CZ74" i="5"/>
  <c r="CZ73" i="5"/>
  <c r="CZ72" i="5"/>
  <c r="CZ71" i="5"/>
  <c r="CZ70" i="5"/>
  <c r="CZ69" i="5"/>
  <c r="CZ68" i="5"/>
  <c r="CZ67" i="5"/>
  <c r="CZ66" i="5"/>
  <c r="CZ65" i="5"/>
  <c r="CZ64" i="5"/>
  <c r="CZ63" i="5"/>
  <c r="CZ62" i="5"/>
  <c r="CZ61" i="5"/>
  <c r="CZ60" i="5"/>
  <c r="CZ59" i="5"/>
  <c r="CZ58" i="5"/>
  <c r="CZ57" i="5"/>
  <c r="CZ56" i="5"/>
  <c r="CZ55" i="5"/>
  <c r="CZ54" i="5"/>
  <c r="CZ53" i="5"/>
  <c r="CZ52" i="5"/>
  <c r="CZ51" i="5"/>
  <c r="CZ50" i="5"/>
  <c r="CZ49" i="5"/>
  <c r="CZ48" i="5"/>
  <c r="CZ47" i="5"/>
  <c r="CZ46" i="5"/>
  <c r="CZ45" i="5"/>
  <c r="CZ44" i="5"/>
  <c r="CZ43" i="5"/>
  <c r="CZ42" i="5"/>
  <c r="CZ41" i="5"/>
  <c r="CZ40" i="5"/>
  <c r="CZ39" i="5"/>
  <c r="CZ38" i="5"/>
  <c r="CZ37" i="5"/>
  <c r="CZ36" i="5"/>
  <c r="CZ35" i="5"/>
  <c r="CZ34" i="5"/>
  <c r="CZ33" i="5"/>
  <c r="CZ32" i="5"/>
  <c r="CZ31" i="5"/>
  <c r="CZ30" i="5"/>
  <c r="CZ29" i="5"/>
  <c r="CZ28" i="5"/>
  <c r="CZ27" i="5"/>
  <c r="CZ26" i="5"/>
  <c r="DB25" i="5"/>
  <c r="CZ25" i="5"/>
  <c r="DB24" i="5"/>
  <c r="CZ24" i="5"/>
  <c r="DB23" i="5"/>
  <c r="CZ23" i="5"/>
  <c r="DB22" i="5"/>
  <c r="CZ22" i="5"/>
  <c r="DB21" i="5"/>
  <c r="CZ21" i="5"/>
  <c r="DB20" i="5"/>
  <c r="DC18" i="5" s="1"/>
  <c r="CZ20" i="5"/>
  <c r="DB19" i="5"/>
  <c r="CZ19" i="5"/>
  <c r="DA18" i="5"/>
  <c r="CZ18" i="5"/>
  <c r="CY169" i="5"/>
  <c r="CY168" i="5"/>
  <c r="CY138" i="5"/>
  <c r="CY137" i="5"/>
  <c r="CY136" i="5"/>
  <c r="CY101" i="5"/>
  <c r="CY100" i="5"/>
  <c r="CY69" i="5"/>
  <c r="CY68" i="5"/>
  <c r="CY67" i="5"/>
  <c r="CY66" i="5"/>
  <c r="CY31" i="5"/>
  <c r="CY30" i="5"/>
  <c r="CY29" i="5"/>
  <c r="FJ18" i="5" l="1"/>
  <c r="EI97" i="5"/>
  <c r="EI101" i="5"/>
  <c r="EI184" i="5"/>
  <c r="EK182" i="5"/>
  <c r="EK183" i="5"/>
  <c r="EI137" i="5"/>
  <c r="EK137" i="5"/>
  <c r="EK135" i="5"/>
  <c r="EK140" i="5"/>
  <c r="EK134" i="5"/>
  <c r="EI134" i="5"/>
  <c r="EK43" i="5"/>
  <c r="EI42" i="5"/>
  <c r="DZ18" i="5"/>
  <c r="DO18" i="5"/>
  <c r="CP199" i="5"/>
  <c r="CP198" i="5"/>
  <c r="CP197" i="5"/>
  <c r="CP196" i="5"/>
  <c r="CP195" i="5"/>
  <c r="CP194" i="5"/>
  <c r="CP193" i="5"/>
  <c r="CP191" i="5"/>
  <c r="CP190" i="5"/>
  <c r="CP189" i="5"/>
  <c r="CP188" i="5"/>
  <c r="CP187" i="5"/>
  <c r="CP186" i="5"/>
  <c r="CP185" i="5"/>
  <c r="CP184" i="5"/>
  <c r="CP183" i="5"/>
  <c r="CP182" i="5"/>
  <c r="CP181" i="5"/>
  <c r="CP180" i="5"/>
  <c r="CP179" i="5"/>
  <c r="CP178" i="5"/>
  <c r="CP177" i="5"/>
  <c r="CP176" i="5"/>
  <c r="CP175" i="5"/>
  <c r="CP174" i="5"/>
  <c r="CP173" i="5"/>
  <c r="CP171" i="5"/>
  <c r="CP170" i="5"/>
  <c r="CP169" i="5"/>
  <c r="CP168" i="5"/>
  <c r="CP167" i="5"/>
  <c r="CP166" i="5"/>
  <c r="CP165" i="5"/>
  <c r="CP164" i="5"/>
  <c r="CP163" i="5"/>
  <c r="CP162" i="5"/>
  <c r="CP161" i="5"/>
  <c r="CP160" i="5"/>
  <c r="CP159" i="5"/>
  <c r="CP158" i="5"/>
  <c r="CP157" i="5"/>
  <c r="CP156" i="5"/>
  <c r="CP155" i="5"/>
  <c r="CP154" i="5"/>
  <c r="CP153" i="5"/>
  <c r="CP152" i="5"/>
  <c r="CP151" i="5"/>
  <c r="CP150" i="5"/>
  <c r="CP149" i="5"/>
  <c r="CP148" i="5"/>
  <c r="CP147" i="5"/>
  <c r="CP145" i="5"/>
  <c r="CP144" i="5"/>
  <c r="CP143" i="5"/>
  <c r="CP142" i="5"/>
  <c r="CP141" i="5"/>
  <c r="CP140" i="5"/>
  <c r="CP139" i="5"/>
  <c r="CP138" i="5"/>
  <c r="CP137" i="5"/>
  <c r="CP136" i="5"/>
  <c r="CP135" i="5"/>
  <c r="CP134" i="5"/>
  <c r="CP133" i="5"/>
  <c r="CP132" i="5"/>
  <c r="CP131" i="5"/>
  <c r="CP130" i="5"/>
  <c r="CP129" i="5"/>
  <c r="CP128" i="5"/>
  <c r="CP127" i="5"/>
  <c r="CP126" i="5"/>
  <c r="CP125" i="5"/>
  <c r="CP124" i="5"/>
  <c r="CP123" i="5"/>
  <c r="CP122" i="5"/>
  <c r="CP121" i="5"/>
  <c r="CP119" i="5"/>
  <c r="CP118" i="5"/>
  <c r="CP117" i="5"/>
  <c r="CP116" i="5"/>
  <c r="CP115" i="5"/>
  <c r="CP114" i="5"/>
  <c r="CP113" i="5"/>
  <c r="CP112" i="5"/>
  <c r="CP111" i="5"/>
  <c r="CP110" i="5"/>
  <c r="CP109" i="5"/>
  <c r="CP108" i="5"/>
  <c r="CP107" i="5"/>
  <c r="CP106" i="5"/>
  <c r="CP105" i="5"/>
  <c r="CP104" i="5"/>
  <c r="CP103" i="5"/>
  <c r="CP102" i="5"/>
  <c r="CP101" i="5"/>
  <c r="CP100" i="5"/>
  <c r="CP98" i="5"/>
  <c r="CP97" i="5"/>
  <c r="CP96" i="5"/>
  <c r="CP95" i="5"/>
  <c r="CP94" i="5"/>
  <c r="CP93" i="5"/>
  <c r="CP92" i="5"/>
  <c r="CP91" i="5"/>
  <c r="CP90" i="5"/>
  <c r="CP89" i="5"/>
  <c r="CP88" i="5"/>
  <c r="CP87" i="5"/>
  <c r="CP86" i="5"/>
  <c r="CP85" i="5"/>
  <c r="CP84" i="5"/>
  <c r="CP83" i="5"/>
  <c r="CP82" i="5"/>
  <c r="CP81" i="5"/>
  <c r="CP80" i="5"/>
  <c r="CP79" i="5"/>
  <c r="CP78" i="5"/>
  <c r="CP77" i="5"/>
  <c r="CP76" i="5"/>
  <c r="CP75" i="5"/>
  <c r="CP74" i="5"/>
  <c r="CP72" i="5"/>
  <c r="CP71" i="5"/>
  <c r="CP70" i="5"/>
  <c r="CP69" i="5"/>
  <c r="CP68" i="5"/>
  <c r="CP67" i="5"/>
  <c r="CP66" i="5"/>
  <c r="CP65" i="5"/>
  <c r="CP64" i="5"/>
  <c r="CP63" i="5"/>
  <c r="CP62" i="5"/>
  <c r="CP61" i="5"/>
  <c r="CP60" i="5"/>
  <c r="CP59" i="5"/>
  <c r="CP58" i="5"/>
  <c r="CP57" i="5"/>
  <c r="CP56" i="5"/>
  <c r="CP55" i="5"/>
  <c r="CP54" i="5"/>
  <c r="CP53" i="5"/>
  <c r="CP52" i="5"/>
  <c r="CP51" i="5"/>
  <c r="CP50" i="5"/>
  <c r="CP49" i="5"/>
  <c r="CP47" i="5"/>
  <c r="CP46" i="5"/>
  <c r="CP45" i="5"/>
  <c r="CP44" i="5"/>
  <c r="CP43" i="5"/>
  <c r="CP42" i="5"/>
  <c r="CP41" i="5"/>
  <c r="CP40" i="5"/>
  <c r="CP39" i="5"/>
  <c r="CP38" i="5"/>
  <c r="CP37" i="5"/>
  <c r="CP36" i="5"/>
  <c r="CP35" i="5"/>
  <c r="CP34" i="5"/>
  <c r="CP33" i="5"/>
  <c r="CP32" i="5"/>
  <c r="CP31" i="5"/>
  <c r="CP30" i="5"/>
  <c r="CP29" i="5"/>
  <c r="CP28" i="5"/>
  <c r="CP27" i="5"/>
  <c r="CP26" i="5"/>
  <c r="CP25" i="5"/>
  <c r="CP24" i="5"/>
  <c r="CP23" i="5"/>
  <c r="CP22" i="5"/>
  <c r="CN199" i="5"/>
  <c r="CN198" i="5"/>
  <c r="CN197" i="5"/>
  <c r="CN196" i="5"/>
  <c r="CN195" i="5"/>
  <c r="CN194" i="5"/>
  <c r="CN193" i="5"/>
  <c r="CN192" i="5"/>
  <c r="CN191" i="5"/>
  <c r="CN190" i="5"/>
  <c r="CN189" i="5"/>
  <c r="CN188" i="5"/>
  <c r="CN187" i="5"/>
  <c r="CN186" i="5"/>
  <c r="CN185" i="5"/>
  <c r="CN184" i="5"/>
  <c r="CN183" i="5"/>
  <c r="CN182" i="5"/>
  <c r="CN181" i="5"/>
  <c r="CN180" i="5"/>
  <c r="CN179" i="5"/>
  <c r="CN178" i="5"/>
  <c r="CN177" i="5"/>
  <c r="CN176" i="5"/>
  <c r="CN175" i="5"/>
  <c r="CN174" i="5"/>
  <c r="CN173" i="5"/>
  <c r="CN172" i="5"/>
  <c r="CN171" i="5"/>
  <c r="CN170" i="5"/>
  <c r="CN169" i="5"/>
  <c r="CN168" i="5"/>
  <c r="CN167" i="5"/>
  <c r="CN166" i="5"/>
  <c r="CN165" i="5"/>
  <c r="CN164" i="5"/>
  <c r="CN163" i="5"/>
  <c r="CN162" i="5"/>
  <c r="CN161" i="5"/>
  <c r="CN160" i="5"/>
  <c r="CN159" i="5"/>
  <c r="CN158" i="5"/>
  <c r="CN157" i="5"/>
  <c r="CN156" i="5"/>
  <c r="CN155" i="5"/>
  <c r="CN154" i="5"/>
  <c r="CN153" i="5"/>
  <c r="CN152" i="5"/>
  <c r="CN151" i="5"/>
  <c r="CN150" i="5"/>
  <c r="CN149" i="5"/>
  <c r="CN148" i="5"/>
  <c r="CN147" i="5"/>
  <c r="CN146" i="5"/>
  <c r="CN145" i="5"/>
  <c r="CN144" i="5"/>
  <c r="CN143" i="5"/>
  <c r="CN142" i="5"/>
  <c r="CN141" i="5"/>
  <c r="CN140" i="5"/>
  <c r="CN139" i="5"/>
  <c r="CN138" i="5"/>
  <c r="CN137" i="5"/>
  <c r="CN136" i="5"/>
  <c r="CN135" i="5"/>
  <c r="CN134" i="5"/>
  <c r="CN133" i="5"/>
  <c r="CN132" i="5"/>
  <c r="CN131" i="5"/>
  <c r="CN130" i="5"/>
  <c r="CN129" i="5"/>
  <c r="CN128" i="5"/>
  <c r="CN127" i="5"/>
  <c r="CN126" i="5"/>
  <c r="CN125" i="5"/>
  <c r="CN124" i="5"/>
  <c r="CN123" i="5"/>
  <c r="CN122" i="5"/>
  <c r="CN121" i="5"/>
  <c r="CN120" i="5"/>
  <c r="CN119" i="5"/>
  <c r="CN118" i="5"/>
  <c r="CN117" i="5"/>
  <c r="CN116" i="5"/>
  <c r="CN115" i="5"/>
  <c r="CN114" i="5"/>
  <c r="CN113" i="5"/>
  <c r="CN112" i="5"/>
  <c r="CN111" i="5"/>
  <c r="CN110" i="5"/>
  <c r="CN109" i="5"/>
  <c r="CN108" i="5"/>
  <c r="CN107" i="5"/>
  <c r="CN106" i="5"/>
  <c r="CN105" i="5"/>
  <c r="CN104" i="5"/>
  <c r="CN103" i="5"/>
  <c r="CN102" i="5"/>
  <c r="CN101" i="5"/>
  <c r="CN100" i="5"/>
  <c r="CN99" i="5"/>
  <c r="CN98" i="5"/>
  <c r="CN97" i="5"/>
  <c r="CN96" i="5"/>
  <c r="CN95" i="5"/>
  <c r="CN94" i="5"/>
  <c r="CN93" i="5"/>
  <c r="CN92" i="5"/>
  <c r="CN91" i="5"/>
  <c r="CN90" i="5"/>
  <c r="CN89" i="5"/>
  <c r="CN88" i="5"/>
  <c r="CN87" i="5"/>
  <c r="CN86" i="5"/>
  <c r="CN85" i="5"/>
  <c r="CN84" i="5"/>
  <c r="CN83" i="5"/>
  <c r="CN82" i="5"/>
  <c r="CN81" i="5"/>
  <c r="CN80" i="5"/>
  <c r="CN79" i="5"/>
  <c r="CN78" i="5"/>
  <c r="CN77" i="5"/>
  <c r="CN76" i="5"/>
  <c r="CN75" i="5"/>
  <c r="CN74" i="5"/>
  <c r="CN73" i="5"/>
  <c r="CN72" i="5"/>
  <c r="CN71" i="5"/>
  <c r="CN70" i="5"/>
  <c r="CN69" i="5"/>
  <c r="CN68" i="5"/>
  <c r="CN67" i="5"/>
  <c r="CN66" i="5"/>
  <c r="CN65" i="5"/>
  <c r="CN64" i="5"/>
  <c r="CN63" i="5"/>
  <c r="CN62" i="5"/>
  <c r="CN61" i="5"/>
  <c r="CN60" i="5"/>
  <c r="CN59" i="5"/>
  <c r="CN58" i="5"/>
  <c r="CN57" i="5"/>
  <c r="CN56" i="5"/>
  <c r="CN55" i="5"/>
  <c r="CN54" i="5"/>
  <c r="CN53" i="5"/>
  <c r="CN52" i="5"/>
  <c r="CN51" i="5"/>
  <c r="CN50" i="5"/>
  <c r="CN49" i="5"/>
  <c r="CN48" i="5"/>
  <c r="CN47" i="5"/>
  <c r="CN46" i="5"/>
  <c r="CN45" i="5"/>
  <c r="CN44" i="5"/>
  <c r="CN43" i="5"/>
  <c r="CN42" i="5"/>
  <c r="CN41" i="5"/>
  <c r="CN40" i="5"/>
  <c r="CN39" i="5"/>
  <c r="CN38" i="5"/>
  <c r="CN37" i="5"/>
  <c r="CN36" i="5"/>
  <c r="CN35" i="5"/>
  <c r="CN34" i="5"/>
  <c r="CN33" i="5"/>
  <c r="CN32" i="5"/>
  <c r="CN31" i="5"/>
  <c r="CN30" i="5"/>
  <c r="CN29" i="5"/>
  <c r="CN28" i="5"/>
  <c r="CN27" i="5"/>
  <c r="CN26" i="5"/>
  <c r="CN25" i="5"/>
  <c r="CN24" i="5"/>
  <c r="CN23" i="5"/>
  <c r="CN22" i="5"/>
  <c r="CP21" i="5"/>
  <c r="CN21" i="5"/>
  <c r="CP20" i="5"/>
  <c r="CN20" i="5"/>
  <c r="CO18" i="5" s="1"/>
  <c r="CP19" i="5"/>
  <c r="CN19" i="5"/>
  <c r="CN18" i="5"/>
  <c r="CM195" i="5"/>
  <c r="CM194" i="5"/>
  <c r="CM193" i="5"/>
  <c r="CM177" i="5"/>
  <c r="CM176" i="5"/>
  <c r="CM175" i="5"/>
  <c r="CM174" i="5"/>
  <c r="CM173" i="5"/>
  <c r="CM150" i="5"/>
  <c r="CM149" i="5"/>
  <c r="CM148" i="5"/>
  <c r="CM147" i="5"/>
  <c r="CM123" i="5"/>
  <c r="CM122" i="5"/>
  <c r="CM121" i="5"/>
  <c r="CM103" i="5"/>
  <c r="CM102" i="5"/>
  <c r="CM101" i="5"/>
  <c r="CM100" i="5"/>
  <c r="CM78" i="5"/>
  <c r="CM77" i="5"/>
  <c r="CM76" i="5"/>
  <c r="CM75" i="5"/>
  <c r="CM74" i="5"/>
  <c r="CM54" i="5"/>
  <c r="CM53" i="5"/>
  <c r="CM52" i="5"/>
  <c r="CM51" i="5"/>
  <c r="CM50" i="5"/>
  <c r="CM49" i="5"/>
  <c r="CM24" i="5"/>
  <c r="CM23" i="5"/>
  <c r="CM22" i="5"/>
  <c r="CM21" i="5"/>
  <c r="CM20" i="5"/>
  <c r="CM19" i="5"/>
  <c r="CM18" i="5"/>
  <c r="CD198" i="5"/>
  <c r="CD197" i="5"/>
  <c r="CD196" i="5"/>
  <c r="CD195" i="5"/>
  <c r="CD194" i="5"/>
  <c r="CD193" i="5"/>
  <c r="CD192" i="5"/>
  <c r="CD191" i="5"/>
  <c r="CD190" i="5"/>
  <c r="CD189" i="5"/>
  <c r="CD188" i="5"/>
  <c r="CD187" i="5"/>
  <c r="CD185" i="5"/>
  <c r="CD183" i="5"/>
  <c r="CD182" i="5"/>
  <c r="CD181" i="5"/>
  <c r="CD180" i="5"/>
  <c r="CD179" i="5"/>
  <c r="CD178" i="5"/>
  <c r="CD177" i="5"/>
  <c r="CD176" i="5"/>
  <c r="CD175" i="5"/>
  <c r="CD174" i="5"/>
  <c r="CD173" i="5"/>
  <c r="CD172" i="5"/>
  <c r="CD171" i="5"/>
  <c r="CD170" i="5"/>
  <c r="CD169" i="5"/>
  <c r="CD168" i="5"/>
  <c r="CD167" i="5"/>
  <c r="CD166" i="5"/>
  <c r="CD165" i="5"/>
  <c r="CD164" i="5"/>
  <c r="CD163" i="5"/>
  <c r="CD162" i="5"/>
  <c r="CD161" i="5"/>
  <c r="CD160" i="5"/>
  <c r="CD159" i="5"/>
  <c r="CD158" i="5"/>
  <c r="CD157" i="5"/>
  <c r="CD156" i="5"/>
  <c r="CD155" i="5"/>
  <c r="CD154" i="5"/>
  <c r="CD153" i="5"/>
  <c r="CD152" i="5"/>
  <c r="CD151" i="5"/>
  <c r="CD150" i="5"/>
  <c r="CD149" i="5"/>
  <c r="CD148" i="5"/>
  <c r="CD147" i="5"/>
  <c r="CD146" i="5"/>
  <c r="CD145" i="5"/>
  <c r="CD144" i="5"/>
  <c r="CD143" i="5"/>
  <c r="CD142" i="5"/>
  <c r="CD141" i="5"/>
  <c r="CD140" i="5"/>
  <c r="CD139" i="5"/>
  <c r="CD138" i="5"/>
  <c r="CD137" i="5"/>
  <c r="CD136" i="5"/>
  <c r="CD135" i="5"/>
  <c r="CD134" i="5"/>
  <c r="CD133" i="5"/>
  <c r="CD132" i="5"/>
  <c r="CD131" i="5"/>
  <c r="CD130" i="5"/>
  <c r="CD129" i="5"/>
  <c r="CD128" i="5"/>
  <c r="CD127" i="5"/>
  <c r="CD126" i="5"/>
  <c r="CD125" i="5"/>
  <c r="CD124" i="5"/>
  <c r="CD123" i="5"/>
  <c r="CD122" i="5"/>
  <c r="CD121" i="5"/>
  <c r="CD120" i="5"/>
  <c r="CD119" i="5"/>
  <c r="CD118" i="5"/>
  <c r="CD117" i="5"/>
  <c r="CD116" i="5"/>
  <c r="CD115" i="5"/>
  <c r="CD113" i="5"/>
  <c r="CD112" i="5"/>
  <c r="CD111" i="5"/>
  <c r="CD110" i="5"/>
  <c r="CD109" i="5"/>
  <c r="CD108" i="5"/>
  <c r="CD107" i="5"/>
  <c r="CD106" i="5"/>
  <c r="CD105" i="5"/>
  <c r="CD104" i="5"/>
  <c r="CD103" i="5"/>
  <c r="CD102" i="5"/>
  <c r="CD101" i="5"/>
  <c r="CD100" i="5"/>
  <c r="CD99" i="5"/>
  <c r="CD98" i="5"/>
  <c r="CD97" i="5"/>
  <c r="CD96" i="5"/>
  <c r="CD95" i="5"/>
  <c r="CD94" i="5"/>
  <c r="CD93" i="5"/>
  <c r="CD92" i="5"/>
  <c r="CD91" i="5"/>
  <c r="CD90" i="5"/>
  <c r="CD89" i="5"/>
  <c r="CD87" i="5"/>
  <c r="CD86" i="5"/>
  <c r="CD85" i="5"/>
  <c r="CD84" i="5"/>
  <c r="CD83" i="5"/>
  <c r="CD82" i="5"/>
  <c r="CD81" i="5"/>
  <c r="CD80" i="5"/>
  <c r="CD79" i="5"/>
  <c r="CD78" i="5"/>
  <c r="CD77" i="5"/>
  <c r="CD76" i="5"/>
  <c r="CD75" i="5"/>
  <c r="CD74" i="5"/>
  <c r="CD73" i="5"/>
  <c r="CD72" i="5"/>
  <c r="CD71" i="5"/>
  <c r="CD70" i="5"/>
  <c r="CD69" i="5"/>
  <c r="CD68" i="5"/>
  <c r="CD67" i="5"/>
  <c r="CD66" i="5"/>
  <c r="CD65" i="5"/>
  <c r="CD64" i="5"/>
  <c r="CD63" i="5"/>
  <c r="CD62" i="5"/>
  <c r="CD61" i="5"/>
  <c r="CD60" i="5"/>
  <c r="CD59" i="5"/>
  <c r="CD58" i="5"/>
  <c r="CD57" i="5"/>
  <c r="CD56" i="5"/>
  <c r="CD55" i="5"/>
  <c r="CD54" i="5"/>
  <c r="CD53" i="5"/>
  <c r="CD52" i="5"/>
  <c r="CD51" i="5"/>
  <c r="CD50" i="5"/>
  <c r="CD49" i="5"/>
  <c r="CD48" i="5"/>
  <c r="CD46" i="5"/>
  <c r="CD45" i="5"/>
  <c r="CD44" i="5"/>
  <c r="CD43" i="5"/>
  <c r="CD42" i="5"/>
  <c r="CD41" i="5"/>
  <c r="CD40" i="5"/>
  <c r="CD37" i="5"/>
  <c r="CD36" i="5"/>
  <c r="CD35" i="5"/>
  <c r="CD34" i="5"/>
  <c r="CD32" i="5"/>
  <c r="CD31" i="5"/>
  <c r="CD30" i="5"/>
  <c r="CD29" i="5"/>
  <c r="CD199" i="5"/>
  <c r="CB199" i="5"/>
  <c r="CB198" i="5"/>
  <c r="CB197" i="5"/>
  <c r="CB196" i="5"/>
  <c r="CB195" i="5"/>
  <c r="CB194" i="5"/>
  <c r="CB193" i="5"/>
  <c r="CB192" i="5"/>
  <c r="CB191" i="5"/>
  <c r="CB190" i="5"/>
  <c r="CB189" i="5"/>
  <c r="CB188" i="5"/>
  <c r="CB187" i="5"/>
  <c r="CB186" i="5"/>
  <c r="CB185" i="5"/>
  <c r="CB184" i="5"/>
  <c r="CB183" i="5"/>
  <c r="CB182" i="5"/>
  <c r="CB181" i="5"/>
  <c r="CB180" i="5"/>
  <c r="CB179" i="5"/>
  <c r="CB178" i="5"/>
  <c r="CB177" i="5"/>
  <c r="CB176" i="5"/>
  <c r="CB175" i="5"/>
  <c r="CB174" i="5"/>
  <c r="CB173" i="5"/>
  <c r="CB172" i="5"/>
  <c r="CB171" i="5"/>
  <c r="CB170" i="5"/>
  <c r="CB169" i="5"/>
  <c r="CB168" i="5"/>
  <c r="CB167" i="5"/>
  <c r="CB166" i="5"/>
  <c r="CB165" i="5"/>
  <c r="CB164" i="5"/>
  <c r="CB163" i="5"/>
  <c r="CB162" i="5"/>
  <c r="CB161" i="5"/>
  <c r="CB160" i="5"/>
  <c r="CB159" i="5"/>
  <c r="CB158" i="5"/>
  <c r="CB157" i="5"/>
  <c r="CB156" i="5"/>
  <c r="CB155" i="5"/>
  <c r="CB154" i="5"/>
  <c r="CB153" i="5"/>
  <c r="CB152" i="5"/>
  <c r="CB151" i="5"/>
  <c r="CB150" i="5"/>
  <c r="CB149" i="5"/>
  <c r="CB148" i="5"/>
  <c r="CB147" i="5"/>
  <c r="CB146" i="5"/>
  <c r="CB145" i="5"/>
  <c r="CB144" i="5"/>
  <c r="CB143" i="5"/>
  <c r="CB142" i="5"/>
  <c r="CB141" i="5"/>
  <c r="CB140" i="5"/>
  <c r="CB139" i="5"/>
  <c r="CB138" i="5"/>
  <c r="CB137" i="5"/>
  <c r="CB136" i="5"/>
  <c r="CB135" i="5"/>
  <c r="CB134" i="5"/>
  <c r="CB133" i="5"/>
  <c r="CB132" i="5"/>
  <c r="CB131" i="5"/>
  <c r="CB130" i="5"/>
  <c r="CB129" i="5"/>
  <c r="CB128" i="5"/>
  <c r="CB127" i="5"/>
  <c r="CB126" i="5"/>
  <c r="CB125" i="5"/>
  <c r="CB124" i="5"/>
  <c r="CB123" i="5"/>
  <c r="CB122" i="5"/>
  <c r="CB121" i="5"/>
  <c r="CB120" i="5"/>
  <c r="CB119" i="5"/>
  <c r="CB118" i="5"/>
  <c r="CB117" i="5"/>
  <c r="CB116" i="5"/>
  <c r="CB115" i="5"/>
  <c r="CB114" i="5"/>
  <c r="CB113" i="5"/>
  <c r="CB112" i="5"/>
  <c r="CB111" i="5"/>
  <c r="CB110" i="5"/>
  <c r="CB109" i="5"/>
  <c r="CB108" i="5"/>
  <c r="CB107" i="5"/>
  <c r="CB106" i="5"/>
  <c r="CB105" i="5"/>
  <c r="CB104" i="5"/>
  <c r="CB103" i="5"/>
  <c r="CB102" i="5"/>
  <c r="CB101" i="5"/>
  <c r="CB100" i="5"/>
  <c r="CB99" i="5"/>
  <c r="CB98" i="5"/>
  <c r="CB97" i="5"/>
  <c r="CB96" i="5"/>
  <c r="CB95" i="5"/>
  <c r="CB94" i="5"/>
  <c r="CB93" i="5"/>
  <c r="CB92" i="5"/>
  <c r="CB91" i="5"/>
  <c r="CB90" i="5"/>
  <c r="CB89" i="5"/>
  <c r="CB88" i="5"/>
  <c r="CB87" i="5"/>
  <c r="CB86" i="5"/>
  <c r="CB85" i="5"/>
  <c r="CB84" i="5"/>
  <c r="CB83" i="5"/>
  <c r="CB82" i="5"/>
  <c r="CB81" i="5"/>
  <c r="CB80" i="5"/>
  <c r="CB79" i="5"/>
  <c r="CB78" i="5"/>
  <c r="CB77" i="5"/>
  <c r="CB76" i="5"/>
  <c r="CB75" i="5"/>
  <c r="CB74" i="5"/>
  <c r="CB73" i="5"/>
  <c r="CB72" i="5"/>
  <c r="CB71" i="5"/>
  <c r="CB70" i="5"/>
  <c r="CB69" i="5"/>
  <c r="CB68" i="5"/>
  <c r="CB67" i="5"/>
  <c r="CB66" i="5"/>
  <c r="CB65" i="5"/>
  <c r="CB64" i="5"/>
  <c r="CB63" i="5"/>
  <c r="CB62" i="5"/>
  <c r="CB61" i="5"/>
  <c r="CB60" i="5"/>
  <c r="CB59" i="5"/>
  <c r="CB58" i="5"/>
  <c r="CB57" i="5"/>
  <c r="CB56" i="5"/>
  <c r="CB55" i="5"/>
  <c r="CB54" i="5"/>
  <c r="CB53" i="5"/>
  <c r="CB52" i="5"/>
  <c r="CB51" i="5"/>
  <c r="CB50" i="5"/>
  <c r="CB49" i="5"/>
  <c r="CB48" i="5"/>
  <c r="CB47" i="5"/>
  <c r="CB46" i="5"/>
  <c r="CB45" i="5"/>
  <c r="CB44" i="5"/>
  <c r="CB43" i="5"/>
  <c r="CB42" i="5"/>
  <c r="CB41" i="5"/>
  <c r="CB40" i="5"/>
  <c r="CB39" i="5"/>
  <c r="CB38" i="5"/>
  <c r="CB37" i="5"/>
  <c r="CB36" i="5"/>
  <c r="CB35" i="5"/>
  <c r="CB34" i="5"/>
  <c r="CB33" i="5"/>
  <c r="CB32" i="5"/>
  <c r="CB31" i="5"/>
  <c r="CB30" i="5"/>
  <c r="CB29" i="5"/>
  <c r="CD28" i="5"/>
  <c r="CB28" i="5"/>
  <c r="CD27" i="5"/>
  <c r="CB27" i="5"/>
  <c r="CD26" i="5"/>
  <c r="CB26" i="5"/>
  <c r="CB25" i="5"/>
  <c r="CD24" i="5"/>
  <c r="CB24" i="5"/>
  <c r="CD23" i="5"/>
  <c r="CB23" i="5"/>
  <c r="CD22" i="5"/>
  <c r="CB22" i="5"/>
  <c r="CD21" i="5"/>
  <c r="CB21" i="5"/>
  <c r="CD20" i="5"/>
  <c r="CB20" i="5"/>
  <c r="CC18" i="5" s="1"/>
  <c r="CD19" i="5"/>
  <c r="CB19" i="5"/>
  <c r="CD18" i="5"/>
  <c r="CB18" i="5"/>
  <c r="CA18" i="5"/>
  <c r="BR199" i="5"/>
  <c r="BR198" i="5"/>
  <c r="BR197" i="5"/>
  <c r="BR196" i="5"/>
  <c r="BR195" i="5"/>
  <c r="BR194" i="5"/>
  <c r="BR193" i="5"/>
  <c r="BR192" i="5"/>
  <c r="BR191" i="5"/>
  <c r="BR190" i="5"/>
  <c r="BR189" i="5"/>
  <c r="BR188" i="5"/>
  <c r="BR187" i="5"/>
  <c r="BR186" i="5"/>
  <c r="BR185" i="5"/>
  <c r="BR184" i="5"/>
  <c r="BR183" i="5"/>
  <c r="BR182" i="5"/>
  <c r="BR181" i="5"/>
  <c r="BR180" i="5"/>
  <c r="BR179" i="5"/>
  <c r="BR178" i="5"/>
  <c r="BR177" i="5"/>
  <c r="BR176" i="5"/>
  <c r="BR174" i="5"/>
  <c r="BR173" i="5"/>
  <c r="BR172" i="5"/>
  <c r="BR171" i="5"/>
  <c r="BR170" i="5"/>
  <c r="BR169" i="5"/>
  <c r="BR168" i="5"/>
  <c r="BR167" i="5"/>
  <c r="BR166" i="5"/>
  <c r="BR165" i="5"/>
  <c r="BR164" i="5"/>
  <c r="BR163" i="5"/>
  <c r="BR162" i="5"/>
  <c r="BR161" i="5"/>
  <c r="BR160" i="5"/>
  <c r="BR159" i="5"/>
  <c r="BR158" i="5"/>
  <c r="BR157" i="5"/>
  <c r="BR156" i="5"/>
  <c r="BR155" i="5"/>
  <c r="BR154" i="5"/>
  <c r="BR153" i="5"/>
  <c r="BR152" i="5"/>
  <c r="BR151" i="5"/>
  <c r="BR150" i="5"/>
  <c r="BR149" i="5"/>
  <c r="BR148" i="5"/>
  <c r="BR147" i="5"/>
  <c r="BR146" i="5"/>
  <c r="BR145" i="5"/>
  <c r="BR144" i="5"/>
  <c r="BR143" i="5"/>
  <c r="BR142" i="5"/>
  <c r="BR141" i="5"/>
  <c r="BR140" i="5"/>
  <c r="BR139" i="5"/>
  <c r="BR137" i="5"/>
  <c r="BR136" i="5"/>
  <c r="BR135" i="5"/>
  <c r="BR134" i="5"/>
  <c r="BR133" i="5"/>
  <c r="BR132" i="5"/>
  <c r="BR131" i="5"/>
  <c r="BR130" i="5"/>
  <c r="BR129" i="5"/>
  <c r="BR128" i="5"/>
  <c r="BR127" i="5"/>
  <c r="BR126" i="5"/>
  <c r="BR125" i="5"/>
  <c r="BR124" i="5"/>
  <c r="BR123" i="5"/>
  <c r="BR122" i="5"/>
  <c r="BR121" i="5"/>
  <c r="BR120" i="5"/>
  <c r="BR119" i="5"/>
  <c r="BR118" i="5"/>
  <c r="BR117" i="5"/>
  <c r="BR116" i="5"/>
  <c r="BR115" i="5"/>
  <c r="BR114" i="5"/>
  <c r="BR113" i="5"/>
  <c r="BR112" i="5"/>
  <c r="BR111" i="5"/>
  <c r="BR110" i="5"/>
  <c r="BR108" i="5"/>
  <c r="BR107" i="5"/>
  <c r="BR106" i="5"/>
  <c r="BR105" i="5"/>
  <c r="BR104" i="5"/>
  <c r="BR103" i="5"/>
  <c r="BR102" i="5"/>
  <c r="BR101" i="5"/>
  <c r="BR100" i="5"/>
  <c r="BR99" i="5"/>
  <c r="BR98" i="5"/>
  <c r="BR97" i="5"/>
  <c r="BR96" i="5"/>
  <c r="BR95" i="5"/>
  <c r="BR94" i="5"/>
  <c r="BR93" i="5"/>
  <c r="BR92" i="5"/>
  <c r="BR91" i="5"/>
  <c r="BR90" i="5"/>
  <c r="BR89" i="5"/>
  <c r="BR88" i="5"/>
  <c r="BR87" i="5"/>
  <c r="BR86" i="5"/>
  <c r="BR85" i="5"/>
  <c r="BR84" i="5"/>
  <c r="BR83" i="5"/>
  <c r="BR81" i="5"/>
  <c r="BR80" i="5"/>
  <c r="BR79" i="5"/>
  <c r="BR78" i="5"/>
  <c r="BR77" i="5"/>
  <c r="BR76" i="5"/>
  <c r="BR75" i="5"/>
  <c r="BR74" i="5"/>
  <c r="BR73" i="5"/>
  <c r="BR72" i="5"/>
  <c r="BR71" i="5"/>
  <c r="BR70" i="5"/>
  <c r="BR69" i="5"/>
  <c r="BR68" i="5"/>
  <c r="BR67" i="5"/>
  <c r="BR66" i="5"/>
  <c r="BR65" i="5"/>
  <c r="BR64" i="5"/>
  <c r="BR63" i="5"/>
  <c r="BR62" i="5"/>
  <c r="BR61" i="5"/>
  <c r="BR60" i="5"/>
  <c r="BR59" i="5"/>
  <c r="BR58" i="5"/>
  <c r="BR57" i="5"/>
  <c r="BR56" i="5"/>
  <c r="BR55" i="5"/>
  <c r="BR54" i="5"/>
  <c r="BR53" i="5"/>
  <c r="BR52" i="5"/>
  <c r="BR51" i="5"/>
  <c r="BR50" i="5"/>
  <c r="BR49" i="5"/>
  <c r="BR47" i="5"/>
  <c r="BR46" i="5"/>
  <c r="BR45" i="5"/>
  <c r="BR44" i="5"/>
  <c r="BR42" i="5"/>
  <c r="BR41" i="5"/>
  <c r="BR40" i="5"/>
  <c r="BR39" i="5"/>
  <c r="BR38" i="5"/>
  <c r="BR37" i="5"/>
  <c r="BR34" i="5"/>
  <c r="BR33" i="5"/>
  <c r="BR32" i="5"/>
  <c r="BR31" i="5"/>
  <c r="BR30" i="5"/>
  <c r="BS18" i="5" s="1"/>
  <c r="BP199" i="5"/>
  <c r="BP198" i="5"/>
  <c r="BP197" i="5"/>
  <c r="BP196" i="5"/>
  <c r="BP195" i="5"/>
  <c r="BP194" i="5"/>
  <c r="BP193" i="5"/>
  <c r="BP192" i="5"/>
  <c r="BP191" i="5"/>
  <c r="BP190" i="5"/>
  <c r="BP189" i="5"/>
  <c r="BP188" i="5"/>
  <c r="BP187" i="5"/>
  <c r="BP186" i="5"/>
  <c r="BP185" i="5"/>
  <c r="BP184" i="5"/>
  <c r="BP183" i="5"/>
  <c r="BP182" i="5"/>
  <c r="BP181" i="5"/>
  <c r="BP180" i="5"/>
  <c r="BP179" i="5"/>
  <c r="BP178" i="5"/>
  <c r="BP177" i="5"/>
  <c r="BP176" i="5"/>
  <c r="BP175" i="5"/>
  <c r="BP174" i="5"/>
  <c r="BP173" i="5"/>
  <c r="BP172" i="5"/>
  <c r="BP171" i="5"/>
  <c r="BP170" i="5"/>
  <c r="BP169" i="5"/>
  <c r="BP168" i="5"/>
  <c r="BP167" i="5"/>
  <c r="BP166" i="5"/>
  <c r="BP165" i="5"/>
  <c r="BP164" i="5"/>
  <c r="BP163" i="5"/>
  <c r="BP162" i="5"/>
  <c r="BP161" i="5"/>
  <c r="BP160" i="5"/>
  <c r="BP159" i="5"/>
  <c r="BP158" i="5"/>
  <c r="BP157" i="5"/>
  <c r="BP156" i="5"/>
  <c r="BP155" i="5"/>
  <c r="BP154" i="5"/>
  <c r="BP153" i="5"/>
  <c r="BP152" i="5"/>
  <c r="BP151" i="5"/>
  <c r="BP150" i="5"/>
  <c r="BP149" i="5"/>
  <c r="BP148" i="5"/>
  <c r="BP147" i="5"/>
  <c r="BP146" i="5"/>
  <c r="BP145" i="5"/>
  <c r="BP144" i="5"/>
  <c r="BP143" i="5"/>
  <c r="BP142" i="5"/>
  <c r="BP141" i="5"/>
  <c r="BP140" i="5"/>
  <c r="BP139" i="5"/>
  <c r="BP138" i="5"/>
  <c r="BP137" i="5"/>
  <c r="BP136" i="5"/>
  <c r="BP135" i="5"/>
  <c r="BP134" i="5"/>
  <c r="BP133" i="5"/>
  <c r="BP132" i="5"/>
  <c r="BP131" i="5"/>
  <c r="BP130" i="5"/>
  <c r="BP129" i="5"/>
  <c r="BP128" i="5"/>
  <c r="BP127" i="5"/>
  <c r="BP126" i="5"/>
  <c r="BP125" i="5"/>
  <c r="BP124" i="5"/>
  <c r="BP123" i="5"/>
  <c r="BP122" i="5"/>
  <c r="BP121" i="5"/>
  <c r="BP120" i="5"/>
  <c r="BP119" i="5"/>
  <c r="BP118" i="5"/>
  <c r="BP117" i="5"/>
  <c r="BP116" i="5"/>
  <c r="BP115" i="5"/>
  <c r="BP114" i="5"/>
  <c r="BP113" i="5"/>
  <c r="BP112" i="5"/>
  <c r="BP111" i="5"/>
  <c r="BP110" i="5"/>
  <c r="BP109" i="5"/>
  <c r="BP108" i="5"/>
  <c r="BP107" i="5"/>
  <c r="BP106" i="5"/>
  <c r="BP105" i="5"/>
  <c r="BP104" i="5"/>
  <c r="BP103" i="5"/>
  <c r="BP102" i="5"/>
  <c r="BP101" i="5"/>
  <c r="BP100" i="5"/>
  <c r="BP99" i="5"/>
  <c r="BP98" i="5"/>
  <c r="BP97" i="5"/>
  <c r="BP96" i="5"/>
  <c r="BP95" i="5"/>
  <c r="BP94" i="5"/>
  <c r="BP93" i="5"/>
  <c r="BP92" i="5"/>
  <c r="BP91" i="5"/>
  <c r="BP90" i="5"/>
  <c r="BP89" i="5"/>
  <c r="BP88" i="5"/>
  <c r="BP87" i="5"/>
  <c r="BP86" i="5"/>
  <c r="BP85" i="5"/>
  <c r="BP84" i="5"/>
  <c r="BP83" i="5"/>
  <c r="BP82" i="5"/>
  <c r="BP81" i="5"/>
  <c r="BP80" i="5"/>
  <c r="BP79" i="5"/>
  <c r="BP78" i="5"/>
  <c r="BP77" i="5"/>
  <c r="BP76" i="5"/>
  <c r="BP75" i="5"/>
  <c r="BP74" i="5"/>
  <c r="BP73" i="5"/>
  <c r="BP72" i="5"/>
  <c r="BP71" i="5"/>
  <c r="BP70" i="5"/>
  <c r="BP69" i="5"/>
  <c r="BP68" i="5"/>
  <c r="BP67" i="5"/>
  <c r="BP66" i="5"/>
  <c r="BP65" i="5"/>
  <c r="BP64" i="5"/>
  <c r="BP63" i="5"/>
  <c r="BP62" i="5"/>
  <c r="BP61" i="5"/>
  <c r="BP60" i="5"/>
  <c r="BP59" i="5"/>
  <c r="BP58" i="5"/>
  <c r="BP57" i="5"/>
  <c r="BP56" i="5"/>
  <c r="BP55" i="5"/>
  <c r="BP54" i="5"/>
  <c r="BP53" i="5"/>
  <c r="BP52" i="5"/>
  <c r="BP51" i="5"/>
  <c r="BP50" i="5"/>
  <c r="BP49" i="5"/>
  <c r="BP48" i="5"/>
  <c r="BP47" i="5"/>
  <c r="BP46" i="5"/>
  <c r="BP45" i="5"/>
  <c r="BP44" i="5"/>
  <c r="BP43" i="5"/>
  <c r="BP42" i="5"/>
  <c r="BP41" i="5"/>
  <c r="BP40" i="5"/>
  <c r="BP39" i="5"/>
  <c r="BP38" i="5"/>
  <c r="BP37" i="5"/>
  <c r="BP36" i="5"/>
  <c r="BP35" i="5"/>
  <c r="BP34" i="5"/>
  <c r="BP33" i="5"/>
  <c r="BP32" i="5"/>
  <c r="BP31" i="5"/>
  <c r="BP30" i="5"/>
  <c r="BR29" i="5"/>
  <c r="BP29" i="5"/>
  <c r="BR28" i="5"/>
  <c r="BP28" i="5"/>
  <c r="BR27" i="5"/>
  <c r="BP27" i="5"/>
  <c r="BR26" i="5"/>
  <c r="BP26" i="5"/>
  <c r="BR25" i="5"/>
  <c r="BP25" i="5"/>
  <c r="BR24" i="5"/>
  <c r="BP24" i="5"/>
  <c r="BR23" i="5"/>
  <c r="BP23" i="5"/>
  <c r="BR22" i="5"/>
  <c r="BP22" i="5"/>
  <c r="BR21" i="5"/>
  <c r="BP21" i="5"/>
  <c r="BR20" i="5"/>
  <c r="BP20" i="5"/>
  <c r="BR19" i="5"/>
  <c r="BP19" i="5"/>
  <c r="BQ18" i="5" s="1"/>
  <c r="BR18" i="5"/>
  <c r="BP18" i="5"/>
  <c r="BO179" i="5"/>
  <c r="BO178" i="5"/>
  <c r="BO177" i="5"/>
  <c r="BO176" i="5"/>
  <c r="BO139" i="5"/>
  <c r="BO113" i="5"/>
  <c r="BO112" i="5"/>
  <c r="BO111" i="5"/>
  <c r="BO110" i="5"/>
  <c r="BO84" i="5"/>
  <c r="BO83" i="5"/>
  <c r="BO40" i="5"/>
  <c r="BO39" i="5"/>
  <c r="BO38" i="5"/>
  <c r="BO37" i="5"/>
  <c r="BO36" i="5"/>
  <c r="BO21" i="5"/>
  <c r="BO20" i="5"/>
  <c r="BO19" i="5"/>
  <c r="BO18" i="5"/>
  <c r="BF199" i="5"/>
  <c r="BF198" i="5"/>
  <c r="BF197" i="5"/>
  <c r="BF196" i="5"/>
  <c r="BF195" i="5"/>
  <c r="BF194" i="5"/>
  <c r="BF193" i="5"/>
  <c r="BF192" i="5"/>
  <c r="BF191" i="5"/>
  <c r="BF190" i="5"/>
  <c r="BF189" i="5"/>
  <c r="BF188" i="5"/>
  <c r="BF187" i="5"/>
  <c r="BF186" i="5"/>
  <c r="BF185" i="5"/>
  <c r="BF184" i="5"/>
  <c r="BF183" i="5"/>
  <c r="BF182" i="5"/>
  <c r="BF181" i="5"/>
  <c r="BF180" i="5"/>
  <c r="BF179" i="5"/>
  <c r="BF178" i="5"/>
  <c r="BF177" i="5"/>
  <c r="BF176" i="5"/>
  <c r="BF175" i="5"/>
  <c r="BF174" i="5"/>
  <c r="BF173" i="5"/>
  <c r="BF172" i="5"/>
  <c r="BF171" i="5"/>
  <c r="BF170" i="5"/>
  <c r="BF168" i="5"/>
  <c r="BF167" i="5"/>
  <c r="BF166" i="5"/>
  <c r="BF165" i="5"/>
  <c r="BF164" i="5"/>
  <c r="BF163" i="5"/>
  <c r="BF162" i="5"/>
  <c r="BF161" i="5"/>
  <c r="BF160" i="5"/>
  <c r="BF159" i="5"/>
  <c r="BF158" i="5"/>
  <c r="BF157" i="5"/>
  <c r="BF156" i="5"/>
  <c r="BF155" i="5"/>
  <c r="BF154" i="5"/>
  <c r="BF153" i="5"/>
  <c r="BF152" i="5"/>
  <c r="BF151" i="5"/>
  <c r="BF150" i="5"/>
  <c r="BF149" i="5"/>
  <c r="BF148" i="5"/>
  <c r="BF147" i="5"/>
  <c r="BF146" i="5"/>
  <c r="BF145" i="5"/>
  <c r="BF144" i="5"/>
  <c r="BF143" i="5"/>
  <c r="BF142" i="5"/>
  <c r="BF141" i="5"/>
  <c r="BF140" i="5"/>
  <c r="BF139" i="5"/>
  <c r="BF138" i="5"/>
  <c r="BF137" i="5"/>
  <c r="BF136" i="5"/>
  <c r="BF133" i="5"/>
  <c r="BF132" i="5"/>
  <c r="BF131" i="5"/>
  <c r="BF130" i="5"/>
  <c r="BF129" i="5"/>
  <c r="BF128" i="5"/>
  <c r="BF127" i="5"/>
  <c r="BF126" i="5"/>
  <c r="BF125" i="5"/>
  <c r="BF124" i="5"/>
  <c r="BF123" i="5"/>
  <c r="BF122" i="5"/>
  <c r="BF121" i="5"/>
  <c r="BF120" i="5"/>
  <c r="BF119" i="5"/>
  <c r="BF118" i="5"/>
  <c r="BF117" i="5"/>
  <c r="BF116" i="5"/>
  <c r="BF115" i="5"/>
  <c r="BF114" i="5"/>
  <c r="BF113" i="5"/>
  <c r="BF110" i="5"/>
  <c r="BF109" i="5"/>
  <c r="BF108" i="5"/>
  <c r="BF107" i="5"/>
  <c r="BF106" i="5"/>
  <c r="BF105" i="5"/>
  <c r="BF104" i="5"/>
  <c r="BF103" i="5"/>
  <c r="BF102" i="5"/>
  <c r="BF101" i="5"/>
  <c r="BF100" i="5"/>
  <c r="BF99" i="5"/>
  <c r="BF98" i="5"/>
  <c r="BF97" i="5"/>
  <c r="BF96" i="5"/>
  <c r="BF94" i="5"/>
  <c r="BF93" i="5"/>
  <c r="BF92" i="5"/>
  <c r="BF91" i="5"/>
  <c r="BF90" i="5"/>
  <c r="BF89" i="5"/>
  <c r="BF88" i="5"/>
  <c r="BF87" i="5"/>
  <c r="BF85" i="5"/>
  <c r="BF83" i="5"/>
  <c r="BF82" i="5"/>
  <c r="BF81" i="5"/>
  <c r="BF80" i="5"/>
  <c r="BF79" i="5"/>
  <c r="BF78" i="5"/>
  <c r="BF77" i="5"/>
  <c r="BF76" i="5"/>
  <c r="BF75" i="5"/>
  <c r="BF74" i="5"/>
  <c r="BF73" i="5"/>
  <c r="BF72" i="5"/>
  <c r="BF71" i="5"/>
  <c r="BF69" i="5"/>
  <c r="BF68" i="5"/>
  <c r="BF67" i="5"/>
  <c r="BF66" i="5"/>
  <c r="BF65" i="5"/>
  <c r="BF63" i="5"/>
  <c r="BF62" i="5"/>
  <c r="BF61" i="5"/>
  <c r="BF60" i="5"/>
  <c r="BF59" i="5"/>
  <c r="BF58" i="5"/>
  <c r="BF57" i="5"/>
  <c r="BF56" i="5"/>
  <c r="BF55" i="5"/>
  <c r="BF54" i="5"/>
  <c r="BF53" i="5"/>
  <c r="BF52" i="5"/>
  <c r="BF51" i="5"/>
  <c r="BF50" i="5"/>
  <c r="BF49" i="5"/>
  <c r="BF48" i="5"/>
  <c r="BF47" i="5"/>
  <c r="BF46" i="5"/>
  <c r="BF45" i="5"/>
  <c r="BF44" i="5"/>
  <c r="BF43" i="5"/>
  <c r="BF42" i="5"/>
  <c r="BF41" i="5"/>
  <c r="BF40" i="5"/>
  <c r="BF38" i="5"/>
  <c r="BF37" i="5"/>
  <c r="BF36" i="5"/>
  <c r="BF35" i="5"/>
  <c r="BF34" i="5"/>
  <c r="BF33" i="5"/>
  <c r="BF32" i="5"/>
  <c r="BF31" i="5"/>
  <c r="BF30" i="5"/>
  <c r="BF29" i="5"/>
  <c r="BF28" i="5"/>
  <c r="BF27" i="5"/>
  <c r="BF26" i="5"/>
  <c r="BF25" i="5"/>
  <c r="BF24" i="5"/>
  <c r="BF23" i="5"/>
  <c r="BF22" i="5"/>
  <c r="BD199" i="5"/>
  <c r="BD198" i="5"/>
  <c r="BD197" i="5"/>
  <c r="BD196" i="5"/>
  <c r="BD195" i="5"/>
  <c r="BD194" i="5"/>
  <c r="BD193" i="5"/>
  <c r="BD192" i="5"/>
  <c r="BD191" i="5"/>
  <c r="BD190" i="5"/>
  <c r="BD189" i="5"/>
  <c r="BD188" i="5"/>
  <c r="BD187" i="5"/>
  <c r="BD186" i="5"/>
  <c r="BD185" i="5"/>
  <c r="BD184" i="5"/>
  <c r="BD183" i="5"/>
  <c r="BD182" i="5"/>
  <c r="BD181" i="5"/>
  <c r="BD180" i="5"/>
  <c r="BD179" i="5"/>
  <c r="BD178" i="5"/>
  <c r="BD177" i="5"/>
  <c r="BD176" i="5"/>
  <c r="BD175" i="5"/>
  <c r="BD174" i="5"/>
  <c r="BD173" i="5"/>
  <c r="BD172" i="5"/>
  <c r="BD171" i="5"/>
  <c r="BD170" i="5"/>
  <c r="BD169" i="5"/>
  <c r="BD168" i="5"/>
  <c r="BD167" i="5"/>
  <c r="BD166" i="5"/>
  <c r="BD165" i="5"/>
  <c r="BD164" i="5"/>
  <c r="BD163" i="5"/>
  <c r="BD162" i="5"/>
  <c r="BD161" i="5"/>
  <c r="BD160" i="5"/>
  <c r="BD159" i="5"/>
  <c r="BD158" i="5"/>
  <c r="BD157" i="5"/>
  <c r="BD156" i="5"/>
  <c r="BD155" i="5"/>
  <c r="BD154" i="5"/>
  <c r="BD153" i="5"/>
  <c r="BD152" i="5"/>
  <c r="BD151" i="5"/>
  <c r="BD150" i="5"/>
  <c r="BD149" i="5"/>
  <c r="BD148" i="5"/>
  <c r="BD147" i="5"/>
  <c r="BD146" i="5"/>
  <c r="BD145" i="5"/>
  <c r="BD144" i="5"/>
  <c r="BD143" i="5"/>
  <c r="BD142" i="5"/>
  <c r="BD141" i="5"/>
  <c r="BD140" i="5"/>
  <c r="BD139" i="5"/>
  <c r="BD138" i="5"/>
  <c r="BD137" i="5"/>
  <c r="BD136" i="5"/>
  <c r="BD135" i="5"/>
  <c r="BD134" i="5"/>
  <c r="BD133" i="5"/>
  <c r="BD132" i="5"/>
  <c r="BD131" i="5"/>
  <c r="BD130" i="5"/>
  <c r="BD129" i="5"/>
  <c r="BD128" i="5"/>
  <c r="BD127" i="5"/>
  <c r="BD126" i="5"/>
  <c r="BD125" i="5"/>
  <c r="BD124" i="5"/>
  <c r="BD123" i="5"/>
  <c r="BD122" i="5"/>
  <c r="BD121" i="5"/>
  <c r="BD120" i="5"/>
  <c r="BD119" i="5"/>
  <c r="BD118" i="5"/>
  <c r="BD117" i="5"/>
  <c r="BD116" i="5"/>
  <c r="BD115" i="5"/>
  <c r="BD114" i="5"/>
  <c r="BD113" i="5"/>
  <c r="BD112" i="5"/>
  <c r="BD111" i="5"/>
  <c r="BD110" i="5"/>
  <c r="BD109" i="5"/>
  <c r="BD108" i="5"/>
  <c r="BD107" i="5"/>
  <c r="BD106" i="5"/>
  <c r="BD105" i="5"/>
  <c r="BD104" i="5"/>
  <c r="BD103" i="5"/>
  <c r="BD102" i="5"/>
  <c r="BD101" i="5"/>
  <c r="BD100" i="5"/>
  <c r="BD99" i="5"/>
  <c r="BD98" i="5"/>
  <c r="BD97" i="5"/>
  <c r="BD96" i="5"/>
  <c r="BD95" i="5"/>
  <c r="BD94" i="5"/>
  <c r="BD93" i="5"/>
  <c r="BD92" i="5"/>
  <c r="BD91" i="5"/>
  <c r="BD90" i="5"/>
  <c r="BD89" i="5"/>
  <c r="BD88" i="5"/>
  <c r="BD87" i="5"/>
  <c r="BD86" i="5"/>
  <c r="BD85" i="5"/>
  <c r="BD84" i="5"/>
  <c r="BD83" i="5"/>
  <c r="BD82" i="5"/>
  <c r="BD81" i="5"/>
  <c r="BD80" i="5"/>
  <c r="BD79" i="5"/>
  <c r="BD78" i="5"/>
  <c r="BD77" i="5"/>
  <c r="BD76" i="5"/>
  <c r="BD75" i="5"/>
  <c r="BD74" i="5"/>
  <c r="BD73" i="5"/>
  <c r="BD72" i="5"/>
  <c r="BD71" i="5"/>
  <c r="BD70" i="5"/>
  <c r="BD69" i="5"/>
  <c r="BD68" i="5"/>
  <c r="BD67" i="5"/>
  <c r="BD66" i="5"/>
  <c r="BD65" i="5"/>
  <c r="BD64" i="5"/>
  <c r="BD63" i="5"/>
  <c r="BD62" i="5"/>
  <c r="BD61" i="5"/>
  <c r="BD60" i="5"/>
  <c r="BD59" i="5"/>
  <c r="BD58" i="5"/>
  <c r="BD57" i="5"/>
  <c r="BD56" i="5"/>
  <c r="BD55" i="5"/>
  <c r="BD54" i="5"/>
  <c r="BD53" i="5"/>
  <c r="BD52" i="5"/>
  <c r="BD51" i="5"/>
  <c r="BD50" i="5"/>
  <c r="BD49" i="5"/>
  <c r="BD48" i="5"/>
  <c r="BD47" i="5"/>
  <c r="BD46" i="5"/>
  <c r="BD45" i="5"/>
  <c r="BD44" i="5"/>
  <c r="BD43" i="5"/>
  <c r="BD42" i="5"/>
  <c r="BD41" i="5"/>
  <c r="BD40" i="5"/>
  <c r="BD39" i="5"/>
  <c r="BD38" i="5"/>
  <c r="BD37" i="5"/>
  <c r="BD36" i="5"/>
  <c r="BD35" i="5"/>
  <c r="BD34" i="5"/>
  <c r="BD33" i="5"/>
  <c r="BD32" i="5"/>
  <c r="BD31" i="5"/>
  <c r="BD30" i="5"/>
  <c r="BD29" i="5"/>
  <c r="BE18" i="5" s="1"/>
  <c r="BD28" i="5"/>
  <c r="BD27" i="5"/>
  <c r="BD26" i="5"/>
  <c r="BD25" i="5"/>
  <c r="BD24" i="5"/>
  <c r="BD23" i="5"/>
  <c r="BD22" i="5"/>
  <c r="BF21" i="5"/>
  <c r="BD21" i="5"/>
  <c r="BF20" i="5"/>
  <c r="BD20" i="5"/>
  <c r="BF19" i="5"/>
  <c r="BD19" i="5"/>
  <c r="BF18" i="5"/>
  <c r="BD18" i="5"/>
  <c r="BC173" i="5"/>
  <c r="BC172" i="5"/>
  <c r="BC171" i="5"/>
  <c r="BC170" i="5"/>
  <c r="BC137" i="5"/>
  <c r="BC136" i="5"/>
  <c r="BC135" i="5"/>
  <c r="BC114" i="5"/>
  <c r="BC113" i="5"/>
  <c r="BC43" i="5"/>
  <c r="BC42" i="5"/>
  <c r="BC41" i="5"/>
  <c r="BC40" i="5"/>
  <c r="AT199" i="5"/>
  <c r="AT198" i="5"/>
  <c r="AT197" i="5"/>
  <c r="AT196" i="5"/>
  <c r="AT195" i="5"/>
  <c r="AT194" i="5"/>
  <c r="AT193" i="5"/>
  <c r="AT192" i="5"/>
  <c r="AT191" i="5"/>
  <c r="AT190" i="5"/>
  <c r="AT189" i="5"/>
  <c r="AT188" i="5"/>
  <c r="AT187" i="5"/>
  <c r="AT186" i="5"/>
  <c r="AT185" i="5"/>
  <c r="AT184" i="5"/>
  <c r="AT183" i="5"/>
  <c r="AT182" i="5"/>
  <c r="AT181" i="5"/>
  <c r="AT180" i="5"/>
  <c r="AT179" i="5"/>
  <c r="AT178" i="5"/>
  <c r="AT177" i="5"/>
  <c r="AT176" i="5"/>
  <c r="AT175" i="5"/>
  <c r="AT173" i="5"/>
  <c r="AT172" i="5"/>
  <c r="AT171" i="5"/>
  <c r="AT170" i="5"/>
  <c r="AT169" i="5"/>
  <c r="AT168" i="5"/>
  <c r="AT167" i="5"/>
  <c r="AT166" i="5"/>
  <c r="AT165" i="5"/>
  <c r="AT164" i="5"/>
  <c r="AT163" i="5"/>
  <c r="AT162" i="5"/>
  <c r="AT161" i="5"/>
  <c r="AT160" i="5"/>
  <c r="AT159" i="5"/>
  <c r="AT158" i="5"/>
  <c r="AT157" i="5"/>
  <c r="AT156" i="5"/>
  <c r="AT155" i="5"/>
  <c r="AT154" i="5"/>
  <c r="AT153" i="5"/>
  <c r="AT152" i="5"/>
  <c r="AT151" i="5"/>
  <c r="AT150" i="5"/>
  <c r="AT148" i="5"/>
  <c r="AT147" i="5"/>
  <c r="AT146" i="5"/>
  <c r="AT145" i="5"/>
  <c r="AT144" i="5"/>
  <c r="AT143" i="5"/>
  <c r="AT142" i="5"/>
  <c r="AT141" i="5"/>
  <c r="AT140" i="5"/>
  <c r="AT139" i="5"/>
  <c r="AT138" i="5"/>
  <c r="AT137" i="5"/>
  <c r="AT136" i="5"/>
  <c r="AT135" i="5"/>
  <c r="AT134" i="5"/>
  <c r="AT133" i="5"/>
  <c r="AT132" i="5"/>
  <c r="AT131" i="5"/>
  <c r="AT130" i="5"/>
  <c r="AT129" i="5"/>
  <c r="AT128" i="5"/>
  <c r="AT127" i="5"/>
  <c r="AT126" i="5"/>
  <c r="AT125" i="5"/>
  <c r="AT124" i="5"/>
  <c r="AT122" i="5"/>
  <c r="AT121" i="5"/>
  <c r="AT120" i="5"/>
  <c r="AT119" i="5"/>
  <c r="AT118" i="5"/>
  <c r="AT117" i="5"/>
  <c r="AT116" i="5"/>
  <c r="AT115" i="5"/>
  <c r="AT114" i="5"/>
  <c r="AT113" i="5"/>
  <c r="AT112" i="5"/>
  <c r="AT111" i="5"/>
  <c r="AT110" i="5"/>
  <c r="AT109" i="5"/>
  <c r="AT108" i="5"/>
  <c r="AT107" i="5"/>
  <c r="AT106" i="5"/>
  <c r="AT105" i="5"/>
  <c r="AT104" i="5"/>
  <c r="AT103" i="5"/>
  <c r="AT102" i="5"/>
  <c r="AT101" i="5"/>
  <c r="AT100" i="5"/>
  <c r="AT99" i="5"/>
  <c r="AT98" i="5"/>
  <c r="AT97" i="5"/>
  <c r="AT96" i="5"/>
  <c r="AT94" i="5"/>
  <c r="AT93" i="5"/>
  <c r="AT92" i="5"/>
  <c r="AT91" i="5"/>
  <c r="AT90" i="5"/>
  <c r="AT89" i="5"/>
  <c r="AT88" i="5"/>
  <c r="AT87" i="5"/>
  <c r="AT86" i="5"/>
  <c r="AT85" i="5"/>
  <c r="AT84" i="5"/>
  <c r="AT83" i="5"/>
  <c r="AT82" i="5"/>
  <c r="AT81" i="5"/>
  <c r="AT80" i="5"/>
  <c r="AT79" i="5"/>
  <c r="AT78" i="5"/>
  <c r="AT77" i="5"/>
  <c r="AT76" i="5"/>
  <c r="AT75" i="5"/>
  <c r="AT74" i="5"/>
  <c r="AT73" i="5"/>
  <c r="AT71" i="5"/>
  <c r="AT70" i="5"/>
  <c r="AT69" i="5"/>
  <c r="AT68" i="5"/>
  <c r="AT67" i="5"/>
  <c r="AT66" i="5"/>
  <c r="AT65" i="5"/>
  <c r="AT64" i="5"/>
  <c r="AT63" i="5"/>
  <c r="AT62" i="5"/>
  <c r="AT61" i="5"/>
  <c r="AT60" i="5"/>
  <c r="AT59" i="5"/>
  <c r="AT58" i="5"/>
  <c r="AT57" i="5"/>
  <c r="AT56" i="5"/>
  <c r="AT55" i="5"/>
  <c r="AT54" i="5"/>
  <c r="AT53" i="5"/>
  <c r="AT52" i="5"/>
  <c r="AT50" i="5"/>
  <c r="AT49" i="5"/>
  <c r="AT48" i="5"/>
  <c r="AT47" i="5"/>
  <c r="AT46" i="5"/>
  <c r="AT45" i="5"/>
  <c r="AT44" i="5"/>
  <c r="AT43" i="5"/>
  <c r="AT42" i="5"/>
  <c r="AT41" i="5"/>
  <c r="AT40" i="5"/>
  <c r="AT39" i="5"/>
  <c r="AT38" i="5"/>
  <c r="AT37" i="5"/>
  <c r="AT36" i="5"/>
  <c r="AT35" i="5"/>
  <c r="AT34" i="5"/>
  <c r="AT33" i="5"/>
  <c r="AT32" i="5"/>
  <c r="AT31" i="5"/>
  <c r="AT30" i="5"/>
  <c r="AT29" i="5"/>
  <c r="AT28" i="5"/>
  <c r="AT27" i="5"/>
  <c r="AT26" i="5"/>
  <c r="AR199" i="5"/>
  <c r="AR198" i="5"/>
  <c r="AR197" i="5"/>
  <c r="AR196" i="5"/>
  <c r="AR195" i="5"/>
  <c r="AR194" i="5"/>
  <c r="AR193" i="5"/>
  <c r="AR192" i="5"/>
  <c r="AR191" i="5"/>
  <c r="AR190" i="5"/>
  <c r="AR189" i="5"/>
  <c r="AR188" i="5"/>
  <c r="AR187" i="5"/>
  <c r="AR186" i="5"/>
  <c r="AR185" i="5"/>
  <c r="AR184" i="5"/>
  <c r="AR183" i="5"/>
  <c r="AR182" i="5"/>
  <c r="AR181" i="5"/>
  <c r="AR180" i="5"/>
  <c r="AR179" i="5"/>
  <c r="AR178" i="5"/>
  <c r="AR177" i="5"/>
  <c r="AR176" i="5"/>
  <c r="AR175" i="5"/>
  <c r="AR174" i="5"/>
  <c r="AR173" i="5"/>
  <c r="AR172" i="5"/>
  <c r="AR171" i="5"/>
  <c r="AR170" i="5"/>
  <c r="AR169" i="5"/>
  <c r="AR168" i="5"/>
  <c r="AR167" i="5"/>
  <c r="AR166" i="5"/>
  <c r="AR165" i="5"/>
  <c r="AR164" i="5"/>
  <c r="AR163" i="5"/>
  <c r="AR162" i="5"/>
  <c r="AR161" i="5"/>
  <c r="AR160" i="5"/>
  <c r="AR159" i="5"/>
  <c r="AR158" i="5"/>
  <c r="AR157" i="5"/>
  <c r="AR156" i="5"/>
  <c r="AR155" i="5"/>
  <c r="AR154" i="5"/>
  <c r="AR153" i="5"/>
  <c r="AR152" i="5"/>
  <c r="AR151" i="5"/>
  <c r="AR150" i="5"/>
  <c r="AR149" i="5"/>
  <c r="AR148" i="5"/>
  <c r="AR147" i="5"/>
  <c r="AR146" i="5"/>
  <c r="AR145" i="5"/>
  <c r="AR144" i="5"/>
  <c r="AR143" i="5"/>
  <c r="AR142" i="5"/>
  <c r="AR141" i="5"/>
  <c r="AR140" i="5"/>
  <c r="AR139" i="5"/>
  <c r="AR138" i="5"/>
  <c r="AR137" i="5"/>
  <c r="AR136" i="5"/>
  <c r="AR135" i="5"/>
  <c r="AR134" i="5"/>
  <c r="AR133" i="5"/>
  <c r="AR132" i="5"/>
  <c r="AR131" i="5"/>
  <c r="AR130" i="5"/>
  <c r="AR129" i="5"/>
  <c r="AR128" i="5"/>
  <c r="AR127" i="5"/>
  <c r="AR126" i="5"/>
  <c r="AR125" i="5"/>
  <c r="AR124" i="5"/>
  <c r="AR123" i="5"/>
  <c r="AR122" i="5"/>
  <c r="AR121" i="5"/>
  <c r="AR120" i="5"/>
  <c r="AR119" i="5"/>
  <c r="AR118" i="5"/>
  <c r="AR117" i="5"/>
  <c r="AR116" i="5"/>
  <c r="AR115" i="5"/>
  <c r="AR114" i="5"/>
  <c r="AR113" i="5"/>
  <c r="AR112" i="5"/>
  <c r="AR111" i="5"/>
  <c r="AR110" i="5"/>
  <c r="AR109" i="5"/>
  <c r="AR108" i="5"/>
  <c r="AR107" i="5"/>
  <c r="AR106" i="5"/>
  <c r="AR105" i="5"/>
  <c r="AR104" i="5"/>
  <c r="AR103" i="5"/>
  <c r="AR102" i="5"/>
  <c r="AR101" i="5"/>
  <c r="AR100" i="5"/>
  <c r="AR99" i="5"/>
  <c r="AR98" i="5"/>
  <c r="AR97" i="5"/>
  <c r="AR96" i="5"/>
  <c r="AR95" i="5"/>
  <c r="AR94" i="5"/>
  <c r="AR93" i="5"/>
  <c r="AR92" i="5"/>
  <c r="AR91" i="5"/>
  <c r="AR90" i="5"/>
  <c r="AR89" i="5"/>
  <c r="AR88" i="5"/>
  <c r="AR87" i="5"/>
  <c r="AR86" i="5"/>
  <c r="AR85" i="5"/>
  <c r="AR84" i="5"/>
  <c r="AR83" i="5"/>
  <c r="AR82" i="5"/>
  <c r="AR81" i="5"/>
  <c r="AR80" i="5"/>
  <c r="AR79" i="5"/>
  <c r="AR78" i="5"/>
  <c r="AR77" i="5"/>
  <c r="AR76" i="5"/>
  <c r="AR75" i="5"/>
  <c r="AR74" i="5"/>
  <c r="AR73" i="5"/>
  <c r="AR72" i="5"/>
  <c r="AR71" i="5"/>
  <c r="AR70" i="5"/>
  <c r="AR69" i="5"/>
  <c r="AR68" i="5"/>
  <c r="AR67" i="5"/>
  <c r="AR66" i="5"/>
  <c r="AR65" i="5"/>
  <c r="AR64" i="5"/>
  <c r="AR63" i="5"/>
  <c r="AR62" i="5"/>
  <c r="AR61" i="5"/>
  <c r="AR60" i="5"/>
  <c r="AR59" i="5"/>
  <c r="AR58" i="5"/>
  <c r="AR57" i="5"/>
  <c r="AR56" i="5"/>
  <c r="AR55" i="5"/>
  <c r="AR54" i="5"/>
  <c r="AR53" i="5"/>
  <c r="AR52" i="5"/>
  <c r="AR51" i="5"/>
  <c r="AR50" i="5"/>
  <c r="AR49" i="5"/>
  <c r="AR48" i="5"/>
  <c r="AR47" i="5"/>
  <c r="AR46" i="5"/>
  <c r="AR45" i="5"/>
  <c r="AR44" i="5"/>
  <c r="AR43" i="5"/>
  <c r="AR42" i="5"/>
  <c r="AR41" i="5"/>
  <c r="AR40" i="5"/>
  <c r="AR39" i="5"/>
  <c r="AR38" i="5"/>
  <c r="AR37" i="5"/>
  <c r="AR36" i="5"/>
  <c r="AR35" i="5"/>
  <c r="AR34" i="5"/>
  <c r="AR33" i="5"/>
  <c r="AR32" i="5"/>
  <c r="AR31" i="5"/>
  <c r="AR30" i="5"/>
  <c r="AR29" i="5"/>
  <c r="AR28" i="5"/>
  <c r="AR27" i="5"/>
  <c r="AR26" i="5"/>
  <c r="AR25" i="5"/>
  <c r="AT24" i="5"/>
  <c r="AR24" i="5"/>
  <c r="AT23" i="5"/>
  <c r="AR23" i="5"/>
  <c r="AT22" i="5"/>
  <c r="AR22" i="5"/>
  <c r="AT21" i="5"/>
  <c r="AR21" i="5"/>
  <c r="AT20" i="5"/>
  <c r="AR20" i="5"/>
  <c r="AT19" i="5"/>
  <c r="AR19" i="5"/>
  <c r="AT18" i="5"/>
  <c r="AS18" i="5"/>
  <c r="AR18" i="5"/>
  <c r="AQ175" i="5"/>
  <c r="AQ124" i="5"/>
  <c r="AQ97" i="5"/>
  <c r="AQ96" i="5"/>
  <c r="AQ74" i="5"/>
  <c r="AQ73" i="5"/>
  <c r="EJ18" i="5" l="1"/>
  <c r="EL18" i="5"/>
  <c r="CQ18" i="5"/>
  <c r="CE18" i="5"/>
  <c r="BG18" i="5"/>
  <c r="AU18" i="5"/>
  <c r="AH199" i="5"/>
  <c r="AH198" i="5"/>
  <c r="AH197" i="5"/>
  <c r="AH196" i="5"/>
  <c r="AH195" i="5"/>
  <c r="AH194" i="5"/>
  <c r="AH193" i="5"/>
  <c r="AH192" i="5"/>
  <c r="AH191" i="5"/>
  <c r="AH190" i="5"/>
  <c r="AH189" i="5"/>
  <c r="AH186" i="5"/>
  <c r="AH185" i="5"/>
  <c r="AH184" i="5"/>
  <c r="AH183" i="5"/>
  <c r="AH182" i="5"/>
  <c r="AH181" i="5"/>
  <c r="AH180" i="5"/>
  <c r="AH179" i="5"/>
  <c r="AH178" i="5"/>
  <c r="AH177" i="5"/>
  <c r="AH176" i="5"/>
  <c r="AH175" i="5"/>
  <c r="AH174" i="5"/>
  <c r="AH173" i="5"/>
  <c r="AH172" i="5"/>
  <c r="AH171" i="5"/>
  <c r="AH170" i="5"/>
  <c r="AH169" i="5"/>
  <c r="AH168" i="5"/>
  <c r="AH167" i="5"/>
  <c r="AH166" i="5"/>
  <c r="AH165" i="5"/>
  <c r="AH164" i="5"/>
  <c r="AH163" i="5"/>
  <c r="AH162" i="5"/>
  <c r="AH161" i="5"/>
  <c r="AH160" i="5"/>
  <c r="AH159" i="5"/>
  <c r="AH158" i="5"/>
  <c r="AH157" i="5"/>
  <c r="AH156" i="5"/>
  <c r="AH155" i="5"/>
  <c r="AH154" i="5"/>
  <c r="AH153" i="5"/>
  <c r="AH152" i="5"/>
  <c r="AH151" i="5"/>
  <c r="AH149" i="5"/>
  <c r="AH148" i="5"/>
  <c r="AH147" i="5"/>
  <c r="AH146" i="5"/>
  <c r="AH145" i="5"/>
  <c r="AH144" i="5"/>
  <c r="AH143" i="5"/>
  <c r="AH142" i="5"/>
  <c r="AH141" i="5"/>
  <c r="AH140" i="5"/>
  <c r="AH139" i="5"/>
  <c r="AH138" i="5"/>
  <c r="AH137" i="5"/>
  <c r="AH136" i="5"/>
  <c r="AH135" i="5"/>
  <c r="AH134" i="5"/>
  <c r="AH133" i="5"/>
  <c r="AH132" i="5"/>
  <c r="AH131" i="5"/>
  <c r="AH130" i="5"/>
  <c r="AH129" i="5"/>
  <c r="AH128" i="5"/>
  <c r="AH127" i="5"/>
  <c r="AH126" i="5"/>
  <c r="AH125" i="5"/>
  <c r="AH124" i="5"/>
  <c r="AH123" i="5"/>
  <c r="AH122" i="5"/>
  <c r="AH121" i="5"/>
  <c r="AH120" i="5"/>
  <c r="AH119" i="5"/>
  <c r="AH118" i="5"/>
  <c r="AH116" i="5"/>
  <c r="AH115" i="5"/>
  <c r="AH114" i="5"/>
  <c r="AH113" i="5"/>
  <c r="AH112" i="5"/>
  <c r="AH111" i="5"/>
  <c r="AH110" i="5"/>
  <c r="AH109" i="5"/>
  <c r="AH108" i="5"/>
  <c r="AH107" i="5"/>
  <c r="AH106" i="5"/>
  <c r="AH105" i="5"/>
  <c r="AH104" i="5"/>
  <c r="AH103" i="5"/>
  <c r="AH102" i="5"/>
  <c r="AH101" i="5"/>
  <c r="AH100" i="5"/>
  <c r="AH99" i="5"/>
  <c r="AH98" i="5"/>
  <c r="AH97" i="5"/>
  <c r="AH96" i="5"/>
  <c r="AH95" i="5"/>
  <c r="AH94" i="5"/>
  <c r="AH93" i="5"/>
  <c r="AH92" i="5"/>
  <c r="AH91" i="5"/>
  <c r="AH90" i="5"/>
  <c r="AH89" i="5"/>
  <c r="AH88" i="5"/>
  <c r="AH87" i="5"/>
  <c r="AH86" i="5"/>
  <c r="AH85" i="5"/>
  <c r="AH83" i="5"/>
  <c r="AH82" i="5"/>
  <c r="AH81" i="5"/>
  <c r="AH80" i="5"/>
  <c r="AH79" i="5"/>
  <c r="AH78" i="5"/>
  <c r="AH77" i="5"/>
  <c r="AH76" i="5"/>
  <c r="AH75" i="5"/>
  <c r="AH74" i="5"/>
  <c r="AH73" i="5"/>
  <c r="AH72" i="5"/>
  <c r="AH71" i="5"/>
  <c r="AH70" i="5"/>
  <c r="AH69" i="5"/>
  <c r="AH68" i="5"/>
  <c r="AH67" i="5"/>
  <c r="AH66" i="5"/>
  <c r="AH65" i="5"/>
  <c r="AH64" i="5"/>
  <c r="AH63" i="5"/>
  <c r="AH62" i="5"/>
  <c r="AH61" i="5"/>
  <c r="AH60" i="5"/>
  <c r="AH59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1" i="5"/>
  <c r="AH30" i="5"/>
  <c r="AH29" i="5"/>
  <c r="AH28" i="5"/>
  <c r="AH27" i="5"/>
  <c r="AH26" i="5"/>
  <c r="AH25" i="5"/>
  <c r="AH24" i="5"/>
  <c r="AI18" i="5" s="1"/>
  <c r="AH23" i="5"/>
  <c r="AH22" i="5"/>
  <c r="AH21" i="5"/>
  <c r="AH20" i="5"/>
  <c r="AH19" i="5"/>
  <c r="AF199" i="5"/>
  <c r="AF198" i="5"/>
  <c r="AF197" i="5"/>
  <c r="AF196" i="5"/>
  <c r="AF195" i="5"/>
  <c r="AF194" i="5"/>
  <c r="AF193" i="5"/>
  <c r="AF192" i="5"/>
  <c r="AF191" i="5"/>
  <c r="AF190" i="5"/>
  <c r="AF189" i="5"/>
  <c r="AF188" i="5"/>
  <c r="AF187" i="5"/>
  <c r="AF186" i="5"/>
  <c r="AF185" i="5"/>
  <c r="AF184" i="5"/>
  <c r="AF183" i="5"/>
  <c r="AF182" i="5"/>
  <c r="AF181" i="5"/>
  <c r="AF180" i="5"/>
  <c r="AF179" i="5"/>
  <c r="AF178" i="5"/>
  <c r="AF177" i="5"/>
  <c r="AF176" i="5"/>
  <c r="AF175" i="5"/>
  <c r="AF174" i="5"/>
  <c r="AF173" i="5"/>
  <c r="AF172" i="5"/>
  <c r="AF171" i="5"/>
  <c r="AF170" i="5"/>
  <c r="AF169" i="5"/>
  <c r="AF168" i="5"/>
  <c r="AF167" i="5"/>
  <c r="AF166" i="5"/>
  <c r="AF165" i="5"/>
  <c r="AF164" i="5"/>
  <c r="AF163" i="5"/>
  <c r="AF162" i="5"/>
  <c r="AF161" i="5"/>
  <c r="AF160" i="5"/>
  <c r="AF159" i="5"/>
  <c r="AF158" i="5"/>
  <c r="AF157" i="5"/>
  <c r="AF156" i="5"/>
  <c r="AF155" i="5"/>
  <c r="AF154" i="5"/>
  <c r="AF153" i="5"/>
  <c r="AF152" i="5"/>
  <c r="AF151" i="5"/>
  <c r="AF150" i="5"/>
  <c r="AF149" i="5"/>
  <c r="AF148" i="5"/>
  <c r="AF147" i="5"/>
  <c r="AF146" i="5"/>
  <c r="AF145" i="5"/>
  <c r="AF144" i="5"/>
  <c r="AF143" i="5"/>
  <c r="AF142" i="5"/>
  <c r="AF141" i="5"/>
  <c r="AF140" i="5"/>
  <c r="AF139" i="5"/>
  <c r="AF138" i="5"/>
  <c r="AF137" i="5"/>
  <c r="AF136" i="5"/>
  <c r="AF135" i="5"/>
  <c r="AF134" i="5"/>
  <c r="AF133" i="5"/>
  <c r="AF132" i="5"/>
  <c r="AF131" i="5"/>
  <c r="AF130" i="5"/>
  <c r="AF129" i="5"/>
  <c r="AF128" i="5"/>
  <c r="AF127" i="5"/>
  <c r="AF126" i="5"/>
  <c r="AF125" i="5"/>
  <c r="AF124" i="5"/>
  <c r="AF123" i="5"/>
  <c r="AF122" i="5"/>
  <c r="AF121" i="5"/>
  <c r="AF120" i="5"/>
  <c r="AF119" i="5"/>
  <c r="AF118" i="5"/>
  <c r="AF117" i="5"/>
  <c r="AF116" i="5"/>
  <c r="AF115" i="5"/>
  <c r="AF114" i="5"/>
  <c r="AF113" i="5"/>
  <c r="AF112" i="5"/>
  <c r="AF111" i="5"/>
  <c r="AF110" i="5"/>
  <c r="AF109" i="5"/>
  <c r="AF108" i="5"/>
  <c r="AF107" i="5"/>
  <c r="AF106" i="5"/>
  <c r="AF105" i="5"/>
  <c r="AF104" i="5"/>
  <c r="AF103" i="5"/>
  <c r="AF102" i="5"/>
  <c r="AF101" i="5"/>
  <c r="AF100" i="5"/>
  <c r="AF99" i="5"/>
  <c r="AF98" i="5"/>
  <c r="AF97" i="5"/>
  <c r="AF96" i="5"/>
  <c r="AF95" i="5"/>
  <c r="AF94" i="5"/>
  <c r="AF93" i="5"/>
  <c r="AF92" i="5"/>
  <c r="AF91" i="5"/>
  <c r="AF90" i="5"/>
  <c r="AF89" i="5"/>
  <c r="AF88" i="5"/>
  <c r="AF87" i="5"/>
  <c r="AF86" i="5"/>
  <c r="AF85" i="5"/>
  <c r="AF84" i="5"/>
  <c r="AF83" i="5"/>
  <c r="AF82" i="5"/>
  <c r="AF81" i="5"/>
  <c r="AF80" i="5"/>
  <c r="AF79" i="5"/>
  <c r="AF78" i="5"/>
  <c r="AF77" i="5"/>
  <c r="AF76" i="5"/>
  <c r="AF75" i="5"/>
  <c r="AF74" i="5"/>
  <c r="AF73" i="5"/>
  <c r="AF72" i="5"/>
  <c r="AF71" i="5"/>
  <c r="AF70" i="5"/>
  <c r="AF69" i="5"/>
  <c r="AF68" i="5"/>
  <c r="AF67" i="5"/>
  <c r="AF66" i="5"/>
  <c r="AF65" i="5"/>
  <c r="AF64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46" i="5"/>
  <c r="AF45" i="5"/>
  <c r="AF44" i="5"/>
  <c r="AF43" i="5"/>
  <c r="AF42" i="5"/>
  <c r="AF41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G18" i="5" s="1"/>
  <c r="AF19" i="5"/>
  <c r="AH18" i="5"/>
  <c r="AF18" i="5"/>
  <c r="AE189" i="5"/>
  <c r="AE153" i="5"/>
  <c r="AE152" i="5"/>
  <c r="AE151" i="5"/>
  <c r="AE120" i="5"/>
  <c r="AE119" i="5"/>
  <c r="AE118" i="5"/>
  <c r="AE86" i="5"/>
  <c r="AE85" i="5"/>
  <c r="AE59" i="5"/>
  <c r="AE35" i="5"/>
  <c r="AE34" i="5"/>
  <c r="AE33" i="5"/>
  <c r="V199" i="5"/>
  <c r="V198" i="5"/>
  <c r="V197" i="5"/>
  <c r="V196" i="5"/>
  <c r="V195" i="5"/>
  <c r="V194" i="5"/>
  <c r="V193" i="5"/>
  <c r="V192" i="5"/>
  <c r="V191" i="5"/>
  <c r="V190" i="5"/>
  <c r="V189" i="5"/>
  <c r="V188" i="5"/>
  <c r="V187" i="5"/>
  <c r="V186" i="5"/>
  <c r="V185" i="5"/>
  <c r="V184" i="5"/>
  <c r="V183" i="5"/>
  <c r="V182" i="5"/>
  <c r="V181" i="5"/>
  <c r="V180" i="5"/>
  <c r="V179" i="5"/>
  <c r="V178" i="5"/>
  <c r="V177" i="5"/>
  <c r="V176" i="5"/>
  <c r="V175" i="5"/>
  <c r="V174" i="5"/>
  <c r="V173" i="5"/>
  <c r="V172" i="5"/>
  <c r="V171" i="5"/>
  <c r="V170" i="5"/>
  <c r="V169" i="5"/>
  <c r="V168" i="5"/>
  <c r="V167" i="5"/>
  <c r="V166" i="5"/>
  <c r="V165" i="5"/>
  <c r="V164" i="5"/>
  <c r="V163" i="5"/>
  <c r="V162" i="5"/>
  <c r="V161" i="5"/>
  <c r="V160" i="5"/>
  <c r="V159" i="5"/>
  <c r="V157" i="5"/>
  <c r="V156" i="5"/>
  <c r="V155" i="5"/>
  <c r="V153" i="5"/>
  <c r="V152" i="5"/>
  <c r="V151" i="5"/>
  <c r="V150" i="5"/>
  <c r="V149" i="5"/>
  <c r="V148" i="5"/>
  <c r="V147" i="5"/>
  <c r="V146" i="5"/>
  <c r="V145" i="5"/>
  <c r="V144" i="5"/>
  <c r="V143" i="5"/>
  <c r="V142" i="5"/>
  <c r="V141" i="5"/>
  <c r="V140" i="5"/>
  <c r="V139" i="5"/>
  <c r="V138" i="5"/>
  <c r="V137" i="5"/>
  <c r="V136" i="5"/>
  <c r="V135" i="5"/>
  <c r="V134" i="5"/>
  <c r="V133" i="5"/>
  <c r="V132" i="5"/>
  <c r="V131" i="5"/>
  <c r="V130" i="5"/>
  <c r="V129" i="5"/>
  <c r="V128" i="5"/>
  <c r="V127" i="5"/>
  <c r="V126" i="5"/>
  <c r="V125" i="5"/>
  <c r="V124" i="5"/>
  <c r="V123" i="5"/>
  <c r="V122" i="5"/>
  <c r="V120" i="5"/>
  <c r="V118" i="5"/>
  <c r="V117" i="5"/>
  <c r="V116" i="5"/>
  <c r="V115" i="5"/>
  <c r="V114" i="5"/>
  <c r="V113" i="5"/>
  <c r="V112" i="5"/>
  <c r="V111" i="5"/>
  <c r="V110" i="5"/>
  <c r="V109" i="5"/>
  <c r="V108" i="5"/>
  <c r="V107" i="5"/>
  <c r="V106" i="5"/>
  <c r="V105" i="5"/>
  <c r="V104" i="5"/>
  <c r="V103" i="5"/>
  <c r="V102" i="5"/>
  <c r="V101" i="5"/>
  <c r="V100" i="5"/>
  <c r="V99" i="5"/>
  <c r="V98" i="5"/>
  <c r="V97" i="5"/>
  <c r="V96" i="5"/>
  <c r="V95" i="5"/>
  <c r="V94" i="5"/>
  <c r="V92" i="5"/>
  <c r="V90" i="5"/>
  <c r="V89" i="5"/>
  <c r="V88" i="5"/>
  <c r="V87" i="5"/>
  <c r="V85" i="5"/>
  <c r="V84" i="5"/>
  <c r="V83" i="5"/>
  <c r="V82" i="5"/>
  <c r="V81" i="5"/>
  <c r="V80" i="5"/>
  <c r="V79" i="5"/>
  <c r="V78" i="5"/>
  <c r="V77" i="5"/>
  <c r="V75" i="5"/>
  <c r="V74" i="5"/>
  <c r="V73" i="5"/>
  <c r="V72" i="5"/>
  <c r="V71" i="5"/>
  <c r="V70" i="5"/>
  <c r="V69" i="5"/>
  <c r="V68" i="5"/>
  <c r="V67" i="5"/>
  <c r="V66" i="5"/>
  <c r="V65" i="5"/>
  <c r="V64" i="5"/>
  <c r="V62" i="5"/>
  <c r="V61" i="5"/>
  <c r="V60" i="5"/>
  <c r="V59" i="5"/>
  <c r="V58" i="5"/>
  <c r="V57" i="5"/>
  <c r="V56" i="5"/>
  <c r="V54" i="5"/>
  <c r="V53" i="5"/>
  <c r="V51" i="5"/>
  <c r="V50" i="5"/>
  <c r="V49" i="5"/>
  <c r="V48" i="5"/>
  <c r="V47" i="5"/>
  <c r="V46" i="5"/>
  <c r="V44" i="5"/>
  <c r="V43" i="5"/>
  <c r="V42" i="5"/>
  <c r="V41" i="5"/>
  <c r="V40" i="5"/>
  <c r="V39" i="5"/>
  <c r="V38" i="5"/>
  <c r="V37" i="5"/>
  <c r="V35" i="5"/>
  <c r="V34" i="5"/>
  <c r="V33" i="5"/>
  <c r="V32" i="5"/>
  <c r="V30" i="5"/>
  <c r="V29" i="5"/>
  <c r="V27" i="5"/>
  <c r="V26" i="5"/>
  <c r="V25" i="5"/>
  <c r="V24" i="5"/>
  <c r="W18" i="5" s="1"/>
  <c r="V23" i="5"/>
  <c r="V22" i="5"/>
  <c r="V20" i="5"/>
  <c r="T199" i="5"/>
  <c r="T198" i="5"/>
  <c r="T197" i="5"/>
  <c r="T196" i="5"/>
  <c r="T195" i="5"/>
  <c r="T194" i="5"/>
  <c r="T193" i="5"/>
  <c r="T192" i="5"/>
  <c r="T191" i="5"/>
  <c r="T190" i="5"/>
  <c r="T189" i="5"/>
  <c r="T188" i="5"/>
  <c r="T187" i="5"/>
  <c r="T186" i="5"/>
  <c r="T185" i="5"/>
  <c r="T184" i="5"/>
  <c r="T183" i="5"/>
  <c r="T182" i="5"/>
  <c r="T181" i="5"/>
  <c r="T180" i="5"/>
  <c r="T179" i="5"/>
  <c r="T178" i="5"/>
  <c r="T177" i="5"/>
  <c r="T176" i="5"/>
  <c r="T175" i="5"/>
  <c r="T174" i="5"/>
  <c r="T173" i="5"/>
  <c r="T172" i="5"/>
  <c r="T171" i="5"/>
  <c r="T170" i="5"/>
  <c r="T169" i="5"/>
  <c r="T168" i="5"/>
  <c r="T167" i="5"/>
  <c r="T166" i="5"/>
  <c r="T165" i="5"/>
  <c r="T164" i="5"/>
  <c r="T163" i="5"/>
  <c r="T162" i="5"/>
  <c r="T161" i="5"/>
  <c r="T160" i="5"/>
  <c r="T159" i="5"/>
  <c r="T158" i="5"/>
  <c r="T157" i="5"/>
  <c r="T156" i="5"/>
  <c r="T155" i="5"/>
  <c r="T154" i="5"/>
  <c r="T153" i="5"/>
  <c r="T152" i="5"/>
  <c r="T151" i="5"/>
  <c r="T150" i="5"/>
  <c r="T149" i="5"/>
  <c r="T148" i="5"/>
  <c r="T147" i="5"/>
  <c r="T146" i="5"/>
  <c r="T145" i="5"/>
  <c r="T144" i="5"/>
  <c r="T143" i="5"/>
  <c r="T142" i="5"/>
  <c r="T141" i="5"/>
  <c r="T140" i="5"/>
  <c r="T139" i="5"/>
  <c r="T138" i="5"/>
  <c r="T137" i="5"/>
  <c r="T136" i="5"/>
  <c r="T135" i="5"/>
  <c r="T134" i="5"/>
  <c r="T133" i="5"/>
  <c r="T132" i="5"/>
  <c r="T131" i="5"/>
  <c r="T130" i="5"/>
  <c r="T129" i="5"/>
  <c r="T128" i="5"/>
  <c r="T127" i="5"/>
  <c r="T126" i="5"/>
  <c r="T125" i="5"/>
  <c r="T124" i="5"/>
  <c r="T123" i="5"/>
  <c r="T122" i="5"/>
  <c r="T121" i="5"/>
  <c r="T120" i="5"/>
  <c r="T119" i="5"/>
  <c r="T118" i="5"/>
  <c r="T117" i="5"/>
  <c r="T116" i="5"/>
  <c r="T115" i="5"/>
  <c r="T114" i="5"/>
  <c r="T113" i="5"/>
  <c r="T112" i="5"/>
  <c r="T111" i="5"/>
  <c r="T110" i="5"/>
  <c r="T109" i="5"/>
  <c r="T108" i="5"/>
  <c r="T107" i="5"/>
  <c r="T106" i="5"/>
  <c r="T105" i="5"/>
  <c r="T104" i="5"/>
  <c r="T103" i="5"/>
  <c r="T102" i="5"/>
  <c r="T101" i="5"/>
  <c r="T100" i="5"/>
  <c r="T99" i="5"/>
  <c r="T98" i="5"/>
  <c r="T97" i="5"/>
  <c r="T96" i="5"/>
  <c r="T95" i="5"/>
  <c r="T94" i="5"/>
  <c r="T93" i="5"/>
  <c r="T92" i="5"/>
  <c r="T91" i="5"/>
  <c r="T90" i="5"/>
  <c r="T89" i="5"/>
  <c r="T88" i="5"/>
  <c r="T87" i="5"/>
  <c r="T86" i="5"/>
  <c r="T85" i="5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T70" i="5"/>
  <c r="T69" i="5"/>
  <c r="T68" i="5"/>
  <c r="T67" i="5"/>
  <c r="T6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7" i="5"/>
  <c r="T46" i="5"/>
  <c r="T45" i="5"/>
  <c r="U18" i="5" s="1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V18" i="5"/>
  <c r="T18" i="5"/>
  <c r="K199" i="5"/>
  <c r="K198" i="5"/>
  <c r="K197" i="5"/>
  <c r="K196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4" i="5"/>
  <c r="K53" i="5"/>
  <c r="K52" i="5"/>
  <c r="K51" i="5"/>
  <c r="K50" i="5"/>
  <c r="K49" i="5"/>
  <c r="K48" i="5"/>
  <c r="K47" i="5"/>
  <c r="K46" i="5"/>
  <c r="K45" i="5"/>
  <c r="K44" i="5"/>
  <c r="K43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K18" i="5"/>
  <c r="I18" i="5"/>
  <c r="FV198" i="4"/>
  <c r="FV197" i="4"/>
  <c r="FV196" i="4"/>
  <c r="FV195" i="4"/>
  <c r="FV194" i="4"/>
  <c r="FV193" i="4"/>
  <c r="FV192" i="4"/>
  <c r="FV191" i="4"/>
  <c r="FV190" i="4"/>
  <c r="FV189" i="4"/>
  <c r="FV188" i="4"/>
  <c r="FV187" i="4"/>
  <c r="FV186" i="4"/>
  <c r="FV185" i="4"/>
  <c r="FV184" i="4"/>
  <c r="FV182" i="4"/>
  <c r="FV181" i="4"/>
  <c r="FV180" i="4"/>
  <c r="FV179" i="4"/>
  <c r="FV178" i="4"/>
  <c r="FV177" i="4"/>
  <c r="FV176" i="4"/>
  <c r="FV175" i="4"/>
  <c r="FV174" i="4"/>
  <c r="FV173" i="4"/>
  <c r="FV172" i="4"/>
  <c r="FV171" i="4"/>
  <c r="FV170" i="4"/>
  <c r="FV169" i="4"/>
  <c r="FV168" i="4"/>
  <c r="FV167" i="4"/>
  <c r="FV166" i="4"/>
  <c r="FV165" i="4"/>
  <c r="FV164" i="4"/>
  <c r="FV163" i="4"/>
  <c r="FV162" i="4"/>
  <c r="FV161" i="4"/>
  <c r="FV160" i="4"/>
  <c r="FV159" i="4"/>
  <c r="FV157" i="4"/>
  <c r="FV156" i="4"/>
  <c r="FV155" i="4"/>
  <c r="FV154" i="4"/>
  <c r="FV153" i="4"/>
  <c r="FV152" i="4"/>
  <c r="FV151" i="4"/>
  <c r="FV150" i="4"/>
  <c r="FV149" i="4"/>
  <c r="FV148" i="4"/>
  <c r="FV147" i="4"/>
  <c r="FV146" i="4"/>
  <c r="FV145" i="4"/>
  <c r="FV144" i="4"/>
  <c r="FV143" i="4"/>
  <c r="FV142" i="4"/>
  <c r="FV141" i="4"/>
  <c r="FV140" i="4"/>
  <c r="FV139" i="4"/>
  <c r="FV138" i="4"/>
  <c r="FV137" i="4"/>
  <c r="FV136" i="4"/>
  <c r="FV134" i="4"/>
  <c r="FV133" i="4"/>
  <c r="FV132" i="4"/>
  <c r="FV131" i="4"/>
  <c r="FV130" i="4"/>
  <c r="FV129" i="4"/>
  <c r="FV128" i="4"/>
  <c r="FV127" i="4"/>
  <c r="FV126" i="4"/>
  <c r="FV125" i="4"/>
  <c r="FV124" i="4"/>
  <c r="FV123" i="4"/>
  <c r="FV122" i="4"/>
  <c r="FV121" i="4"/>
  <c r="FV120" i="4"/>
  <c r="FV119" i="4"/>
  <c r="FV118" i="4"/>
  <c r="FV117" i="4"/>
  <c r="FV116" i="4"/>
  <c r="FV115" i="4"/>
  <c r="FV114" i="4"/>
  <c r="FV113" i="4"/>
  <c r="FV112" i="4"/>
  <c r="FV111" i="4"/>
  <c r="FV110" i="4"/>
  <c r="FV109" i="4"/>
  <c r="FV108" i="4"/>
  <c r="FV107" i="4"/>
  <c r="FV106" i="4"/>
  <c r="FV105" i="4"/>
  <c r="FV103" i="4"/>
  <c r="FV102" i="4"/>
  <c r="FV101" i="4"/>
  <c r="FV100" i="4"/>
  <c r="FV99" i="4"/>
  <c r="FV98" i="4"/>
  <c r="FV97" i="4"/>
  <c r="FV96" i="4"/>
  <c r="FV95" i="4"/>
  <c r="FV94" i="4"/>
  <c r="FV93" i="4"/>
  <c r="FV92" i="4"/>
  <c r="FV91" i="4"/>
  <c r="FV90" i="4"/>
  <c r="FV89" i="4"/>
  <c r="FV88" i="4"/>
  <c r="FV87" i="4"/>
  <c r="FV86" i="4"/>
  <c r="FV85" i="4"/>
  <c r="FV84" i="4"/>
  <c r="FV83" i="4"/>
  <c r="FV82" i="4"/>
  <c r="FV81" i="4"/>
  <c r="FV80" i="4"/>
  <c r="FV79" i="4"/>
  <c r="FV77" i="4"/>
  <c r="FV76" i="4"/>
  <c r="FV75" i="4"/>
  <c r="FV74" i="4"/>
  <c r="FV73" i="4"/>
  <c r="FV72" i="4"/>
  <c r="FV71" i="4"/>
  <c r="FV70" i="4"/>
  <c r="FV69" i="4"/>
  <c r="FV68" i="4"/>
  <c r="FV67" i="4"/>
  <c r="FV66" i="4"/>
  <c r="FV65" i="4"/>
  <c r="FV64" i="4"/>
  <c r="FV63" i="4"/>
  <c r="FV62" i="4"/>
  <c r="FV61" i="4"/>
  <c r="FV60" i="4"/>
  <c r="FV59" i="4"/>
  <c r="FV58" i="4"/>
  <c r="FV57" i="4"/>
  <c r="FV56" i="4"/>
  <c r="FV55" i="4"/>
  <c r="FV54" i="4"/>
  <c r="FV53" i="4"/>
  <c r="FV52" i="4"/>
  <c r="FV51" i="4"/>
  <c r="FV49" i="4"/>
  <c r="FV48" i="4"/>
  <c r="FV47" i="4"/>
  <c r="FV46" i="4"/>
  <c r="FV45" i="4"/>
  <c r="FV44" i="4"/>
  <c r="FV43" i="4"/>
  <c r="FV42" i="4"/>
  <c r="FV41" i="4"/>
  <c r="FV40" i="4"/>
  <c r="FV39" i="4"/>
  <c r="FV38" i="4"/>
  <c r="FV37" i="4"/>
  <c r="FV36" i="4"/>
  <c r="FV35" i="4"/>
  <c r="FV34" i="4"/>
  <c r="FV33" i="4"/>
  <c r="FV32" i="4"/>
  <c r="FV31" i="4"/>
  <c r="FV30" i="4"/>
  <c r="FV29" i="4"/>
  <c r="FV28" i="4"/>
  <c r="FV27" i="4"/>
  <c r="FV26" i="4"/>
  <c r="FV24" i="4"/>
  <c r="FV23" i="4"/>
  <c r="FW18" i="4" s="1"/>
  <c r="FV22" i="4"/>
  <c r="FV21" i="4"/>
  <c r="FV199" i="4"/>
  <c r="FT199" i="4"/>
  <c r="FT198" i="4"/>
  <c r="FT197" i="4"/>
  <c r="FT196" i="4"/>
  <c r="FT195" i="4"/>
  <c r="FT194" i="4"/>
  <c r="FT193" i="4"/>
  <c r="FT192" i="4"/>
  <c r="FT191" i="4"/>
  <c r="FT190" i="4"/>
  <c r="FT189" i="4"/>
  <c r="FT188" i="4"/>
  <c r="FT187" i="4"/>
  <c r="FT186" i="4"/>
  <c r="FT185" i="4"/>
  <c r="FT184" i="4"/>
  <c r="FT183" i="4"/>
  <c r="FT182" i="4"/>
  <c r="FT181" i="4"/>
  <c r="FT180" i="4"/>
  <c r="FT179" i="4"/>
  <c r="FT178" i="4"/>
  <c r="FT177" i="4"/>
  <c r="FT176" i="4"/>
  <c r="FT175" i="4"/>
  <c r="FT174" i="4"/>
  <c r="FT173" i="4"/>
  <c r="FT172" i="4"/>
  <c r="FT171" i="4"/>
  <c r="FT170" i="4"/>
  <c r="FT169" i="4"/>
  <c r="FT168" i="4"/>
  <c r="FT167" i="4"/>
  <c r="FT166" i="4"/>
  <c r="FT165" i="4"/>
  <c r="FT164" i="4"/>
  <c r="FT163" i="4"/>
  <c r="FT162" i="4"/>
  <c r="FT161" i="4"/>
  <c r="FT160" i="4"/>
  <c r="FT159" i="4"/>
  <c r="FT158" i="4"/>
  <c r="FT157" i="4"/>
  <c r="FT156" i="4"/>
  <c r="FT155" i="4"/>
  <c r="FT154" i="4"/>
  <c r="FT153" i="4"/>
  <c r="FT152" i="4"/>
  <c r="FT151" i="4"/>
  <c r="FT150" i="4"/>
  <c r="FT149" i="4"/>
  <c r="FT148" i="4"/>
  <c r="FT147" i="4"/>
  <c r="FT146" i="4"/>
  <c r="FT145" i="4"/>
  <c r="FT144" i="4"/>
  <c r="FT143" i="4"/>
  <c r="FT142" i="4"/>
  <c r="FT141" i="4"/>
  <c r="FT140" i="4"/>
  <c r="FT139" i="4"/>
  <c r="FT138" i="4"/>
  <c r="FT137" i="4"/>
  <c r="FT136" i="4"/>
  <c r="FT135" i="4"/>
  <c r="FT134" i="4"/>
  <c r="FT133" i="4"/>
  <c r="FT132" i="4"/>
  <c r="FT131" i="4"/>
  <c r="FT130" i="4"/>
  <c r="FT129" i="4"/>
  <c r="FT128" i="4"/>
  <c r="FT127" i="4"/>
  <c r="FT126" i="4"/>
  <c r="FT125" i="4"/>
  <c r="FT124" i="4"/>
  <c r="FT123" i="4"/>
  <c r="FT122" i="4"/>
  <c r="FT121" i="4"/>
  <c r="FT120" i="4"/>
  <c r="FT119" i="4"/>
  <c r="FT118" i="4"/>
  <c r="FT117" i="4"/>
  <c r="FT116" i="4"/>
  <c r="FT115" i="4"/>
  <c r="FT114" i="4"/>
  <c r="FT113" i="4"/>
  <c r="FT112" i="4"/>
  <c r="FT111" i="4"/>
  <c r="FT110" i="4"/>
  <c r="FT109" i="4"/>
  <c r="FT108" i="4"/>
  <c r="FT107" i="4"/>
  <c r="FT106" i="4"/>
  <c r="FT105" i="4"/>
  <c r="FT104" i="4"/>
  <c r="FT103" i="4"/>
  <c r="FT102" i="4"/>
  <c r="FT101" i="4"/>
  <c r="FT100" i="4"/>
  <c r="FT99" i="4"/>
  <c r="FT98" i="4"/>
  <c r="FT97" i="4"/>
  <c r="FT96" i="4"/>
  <c r="FT95" i="4"/>
  <c r="FT94" i="4"/>
  <c r="FT93" i="4"/>
  <c r="FT92" i="4"/>
  <c r="FT91" i="4"/>
  <c r="FT90" i="4"/>
  <c r="FT89" i="4"/>
  <c r="FT88" i="4"/>
  <c r="FT87" i="4"/>
  <c r="FT86" i="4"/>
  <c r="FT85" i="4"/>
  <c r="FT84" i="4"/>
  <c r="FT83" i="4"/>
  <c r="FT82" i="4"/>
  <c r="FT81" i="4"/>
  <c r="FT80" i="4"/>
  <c r="FT79" i="4"/>
  <c r="FT78" i="4"/>
  <c r="FT77" i="4"/>
  <c r="FT76" i="4"/>
  <c r="FT75" i="4"/>
  <c r="FT74" i="4"/>
  <c r="FT73" i="4"/>
  <c r="FT72" i="4"/>
  <c r="FT71" i="4"/>
  <c r="FT70" i="4"/>
  <c r="FT69" i="4"/>
  <c r="FT68" i="4"/>
  <c r="FT67" i="4"/>
  <c r="FT66" i="4"/>
  <c r="FT65" i="4"/>
  <c r="FT64" i="4"/>
  <c r="FT63" i="4"/>
  <c r="FT62" i="4"/>
  <c r="FT61" i="4"/>
  <c r="FT60" i="4"/>
  <c r="FT59" i="4"/>
  <c r="FT58" i="4"/>
  <c r="FT57" i="4"/>
  <c r="FT56" i="4"/>
  <c r="FT55" i="4"/>
  <c r="FT54" i="4"/>
  <c r="FT53" i="4"/>
  <c r="FT52" i="4"/>
  <c r="FT51" i="4"/>
  <c r="FT50" i="4"/>
  <c r="FT49" i="4"/>
  <c r="FT48" i="4"/>
  <c r="FT47" i="4"/>
  <c r="FT46" i="4"/>
  <c r="FT45" i="4"/>
  <c r="FT44" i="4"/>
  <c r="FT43" i="4"/>
  <c r="FT42" i="4"/>
  <c r="FT41" i="4"/>
  <c r="FT40" i="4"/>
  <c r="FT39" i="4"/>
  <c r="FT38" i="4"/>
  <c r="FT37" i="4"/>
  <c r="FT36" i="4"/>
  <c r="FT35" i="4"/>
  <c r="FT34" i="4"/>
  <c r="FT33" i="4"/>
  <c r="FT32" i="4"/>
  <c r="FT31" i="4"/>
  <c r="FT30" i="4"/>
  <c r="FT29" i="4"/>
  <c r="FT28" i="4"/>
  <c r="FT27" i="4"/>
  <c r="FT26" i="4"/>
  <c r="FT25" i="4"/>
  <c r="FT24" i="4"/>
  <c r="FT23" i="4"/>
  <c r="FT22" i="4"/>
  <c r="FT21" i="4"/>
  <c r="FV20" i="4"/>
  <c r="FT20" i="4"/>
  <c r="FU18" i="4" s="1"/>
  <c r="FV19" i="4"/>
  <c r="FT19" i="4"/>
  <c r="FV18" i="4"/>
  <c r="FT18" i="4"/>
  <c r="FS187" i="4"/>
  <c r="FS186" i="4"/>
  <c r="FS185" i="4"/>
  <c r="FS184" i="4"/>
  <c r="FS161" i="4"/>
  <c r="FS160" i="4"/>
  <c r="FS159" i="4"/>
  <c r="FS142" i="4"/>
  <c r="FS141" i="4"/>
  <c r="FS140" i="4"/>
  <c r="FS139" i="4"/>
  <c r="FS138" i="4"/>
  <c r="FS137" i="4"/>
  <c r="FS136" i="4"/>
  <c r="FS109" i="4"/>
  <c r="FS108" i="4"/>
  <c r="FS107" i="4"/>
  <c r="FS106" i="4"/>
  <c r="FS105" i="4"/>
  <c r="FS83" i="4"/>
  <c r="FS82" i="4"/>
  <c r="FS81" i="4"/>
  <c r="FS80" i="4"/>
  <c r="FS79" i="4"/>
  <c r="FS51" i="4"/>
  <c r="FS30" i="4"/>
  <c r="FS29" i="4"/>
  <c r="FS28" i="4"/>
  <c r="FS27" i="4"/>
  <c r="FS26" i="4"/>
  <c r="FJ198" i="4"/>
  <c r="FJ197" i="4"/>
  <c r="FJ196" i="4"/>
  <c r="FJ195" i="4"/>
  <c r="FJ194" i="4"/>
  <c r="FJ193" i="4"/>
  <c r="FJ192" i="4"/>
  <c r="FJ191" i="4"/>
  <c r="FJ190" i="4"/>
  <c r="FJ189" i="4"/>
  <c r="FJ188" i="4"/>
  <c r="FJ187" i="4"/>
  <c r="FJ186" i="4"/>
  <c r="FJ185" i="4"/>
  <c r="FJ184" i="4"/>
  <c r="FJ183" i="4"/>
  <c r="FJ182" i="4"/>
  <c r="FJ181" i="4"/>
  <c r="FJ180" i="4"/>
  <c r="FJ179" i="4"/>
  <c r="FJ178" i="4"/>
  <c r="FJ177" i="4"/>
  <c r="FJ176" i="4"/>
  <c r="FJ175" i="4"/>
  <c r="FJ173" i="4"/>
  <c r="FJ171" i="4"/>
  <c r="FJ170" i="4"/>
  <c r="FJ168" i="4"/>
  <c r="FJ167" i="4"/>
  <c r="FJ166" i="4"/>
  <c r="FJ165" i="4"/>
  <c r="FJ164" i="4"/>
  <c r="FJ163" i="4"/>
  <c r="FJ162" i="4"/>
  <c r="FJ161" i="4"/>
  <c r="FJ160" i="4"/>
  <c r="FJ159" i="4"/>
  <c r="FJ158" i="4"/>
  <c r="FJ157" i="4"/>
  <c r="FJ156" i="4"/>
  <c r="FJ155" i="4"/>
  <c r="FJ154" i="4"/>
  <c r="FJ153" i="4"/>
  <c r="FJ152" i="4"/>
  <c r="FJ151" i="4"/>
  <c r="FJ150" i="4"/>
  <c r="FJ149" i="4"/>
  <c r="FJ148" i="4"/>
  <c r="FJ147" i="4"/>
  <c r="FJ146" i="4"/>
  <c r="FJ145" i="4"/>
  <c r="FJ144" i="4"/>
  <c r="FJ143" i="4"/>
  <c r="FJ142" i="4"/>
  <c r="FJ141" i="4"/>
  <c r="FJ140" i="4"/>
  <c r="FJ139" i="4"/>
  <c r="FJ138" i="4"/>
  <c r="FJ137" i="4"/>
  <c r="FJ136" i="4"/>
  <c r="FJ135" i="4"/>
  <c r="FJ134" i="4"/>
  <c r="FJ133" i="4"/>
  <c r="FJ132" i="4"/>
  <c r="FJ131" i="4"/>
  <c r="FJ129" i="4"/>
  <c r="FJ128" i="4"/>
  <c r="FJ127" i="4"/>
  <c r="FJ126" i="4"/>
  <c r="FJ125" i="4"/>
  <c r="FJ124" i="4"/>
  <c r="FJ123" i="4"/>
  <c r="FJ122" i="4"/>
  <c r="FJ121" i="4"/>
  <c r="FJ120" i="4"/>
  <c r="FJ119" i="4"/>
  <c r="FJ118" i="4"/>
  <c r="FJ117" i="4"/>
  <c r="FJ116" i="4"/>
  <c r="FJ115" i="4"/>
  <c r="FJ114" i="4"/>
  <c r="FJ113" i="4"/>
  <c r="FJ112" i="4"/>
  <c r="FJ111" i="4"/>
  <c r="FJ110" i="4"/>
  <c r="FJ109" i="4"/>
  <c r="FJ108" i="4"/>
  <c r="FJ107" i="4"/>
  <c r="FJ106" i="4"/>
  <c r="FJ105" i="4"/>
  <c r="FJ104" i="4"/>
  <c r="FJ103" i="4"/>
  <c r="FJ102" i="4"/>
  <c r="FJ101" i="4"/>
  <c r="FJ100" i="4"/>
  <c r="FJ99" i="4"/>
  <c r="FJ98" i="4"/>
  <c r="FJ97" i="4"/>
  <c r="FJ95" i="4"/>
  <c r="FJ94" i="4"/>
  <c r="FJ93" i="4"/>
  <c r="FJ92" i="4"/>
  <c r="FJ91" i="4"/>
  <c r="FJ90" i="4"/>
  <c r="FJ89" i="4"/>
  <c r="FJ88" i="4"/>
  <c r="FJ87" i="4"/>
  <c r="FJ86" i="4"/>
  <c r="FJ85" i="4"/>
  <c r="FJ84" i="4"/>
  <c r="FJ83" i="4"/>
  <c r="FJ82" i="4"/>
  <c r="FJ81" i="4"/>
  <c r="FJ80" i="4"/>
  <c r="FJ79" i="4"/>
  <c r="FJ78" i="4"/>
  <c r="FJ77" i="4"/>
  <c r="FJ76" i="4"/>
  <c r="FJ75" i="4"/>
  <c r="FJ74" i="4"/>
  <c r="FJ73" i="4"/>
  <c r="FJ72" i="4"/>
  <c r="FJ71" i="4"/>
  <c r="FJ69" i="4"/>
  <c r="FJ68" i="4"/>
  <c r="FJ67" i="4"/>
  <c r="FJ66" i="4"/>
  <c r="FJ65" i="4"/>
  <c r="FJ64" i="4"/>
  <c r="FJ63" i="4"/>
  <c r="FJ62" i="4"/>
  <c r="FJ61" i="4"/>
  <c r="FJ60" i="4"/>
  <c r="FJ59" i="4"/>
  <c r="FJ58" i="4"/>
  <c r="FJ57" i="4"/>
  <c r="FJ56" i="4"/>
  <c r="FJ55" i="4"/>
  <c r="FJ54" i="4"/>
  <c r="FJ53" i="4"/>
  <c r="FJ52" i="4"/>
  <c r="FJ51" i="4"/>
  <c r="FJ50" i="4"/>
  <c r="FJ49" i="4"/>
  <c r="FJ48" i="4"/>
  <c r="FJ47" i="4"/>
  <c r="FJ46" i="4"/>
  <c r="FJ45" i="4"/>
  <c r="FJ44" i="4"/>
  <c r="FJ43" i="4"/>
  <c r="FJ41" i="4"/>
  <c r="FJ40" i="4"/>
  <c r="FJ39" i="4"/>
  <c r="FJ38" i="4"/>
  <c r="FJ37" i="4"/>
  <c r="FJ36" i="4"/>
  <c r="FJ35" i="4"/>
  <c r="FJ34" i="4"/>
  <c r="FJ33" i="4"/>
  <c r="FJ32" i="4"/>
  <c r="FJ31" i="4"/>
  <c r="FJ30" i="4"/>
  <c r="FJ29" i="4"/>
  <c r="FJ28" i="4"/>
  <c r="FJ27" i="4"/>
  <c r="FJ26" i="4"/>
  <c r="FJ25" i="4"/>
  <c r="FJ24" i="4"/>
  <c r="FJ23" i="4"/>
  <c r="FJ21" i="4"/>
  <c r="FK18" i="4" s="1"/>
  <c r="FJ199" i="4"/>
  <c r="FH199" i="4"/>
  <c r="FH198" i="4"/>
  <c r="FH197" i="4"/>
  <c r="FH196" i="4"/>
  <c r="FH195" i="4"/>
  <c r="FH194" i="4"/>
  <c r="FH193" i="4"/>
  <c r="FH192" i="4"/>
  <c r="FH191" i="4"/>
  <c r="FH190" i="4"/>
  <c r="FH189" i="4"/>
  <c r="FH188" i="4"/>
  <c r="FH187" i="4"/>
  <c r="FH186" i="4"/>
  <c r="FH185" i="4"/>
  <c r="FH184" i="4"/>
  <c r="FH183" i="4"/>
  <c r="FH182" i="4"/>
  <c r="FH181" i="4"/>
  <c r="FH180" i="4"/>
  <c r="FH179" i="4"/>
  <c r="FH178" i="4"/>
  <c r="FH177" i="4"/>
  <c r="FH176" i="4"/>
  <c r="FH175" i="4"/>
  <c r="FH174" i="4"/>
  <c r="FH173" i="4"/>
  <c r="FH172" i="4"/>
  <c r="FH171" i="4"/>
  <c r="FH170" i="4"/>
  <c r="FH169" i="4"/>
  <c r="FH168" i="4"/>
  <c r="FH167" i="4"/>
  <c r="FH166" i="4"/>
  <c r="FH165" i="4"/>
  <c r="FH164" i="4"/>
  <c r="FH163" i="4"/>
  <c r="FH162" i="4"/>
  <c r="FH161" i="4"/>
  <c r="FH160" i="4"/>
  <c r="FH159" i="4"/>
  <c r="FH158" i="4"/>
  <c r="FH157" i="4"/>
  <c r="FH156" i="4"/>
  <c r="FH155" i="4"/>
  <c r="FH154" i="4"/>
  <c r="FH153" i="4"/>
  <c r="FH152" i="4"/>
  <c r="FH151" i="4"/>
  <c r="FH150" i="4"/>
  <c r="FH149" i="4"/>
  <c r="FH148" i="4"/>
  <c r="FH147" i="4"/>
  <c r="FH146" i="4"/>
  <c r="FH145" i="4"/>
  <c r="FH144" i="4"/>
  <c r="FH143" i="4"/>
  <c r="FH142" i="4"/>
  <c r="FH141" i="4"/>
  <c r="FH140" i="4"/>
  <c r="FH139" i="4"/>
  <c r="FH138" i="4"/>
  <c r="FH137" i="4"/>
  <c r="FH136" i="4"/>
  <c r="FH135" i="4"/>
  <c r="FH134" i="4"/>
  <c r="FH133" i="4"/>
  <c r="FH132" i="4"/>
  <c r="FH131" i="4"/>
  <c r="FH130" i="4"/>
  <c r="FH129" i="4"/>
  <c r="FH128" i="4"/>
  <c r="FH127" i="4"/>
  <c r="FH126" i="4"/>
  <c r="FH125" i="4"/>
  <c r="FH124" i="4"/>
  <c r="FH123" i="4"/>
  <c r="FH122" i="4"/>
  <c r="FH121" i="4"/>
  <c r="FH120" i="4"/>
  <c r="FH119" i="4"/>
  <c r="FH118" i="4"/>
  <c r="FH117" i="4"/>
  <c r="FH116" i="4"/>
  <c r="FH115" i="4"/>
  <c r="FH114" i="4"/>
  <c r="FH113" i="4"/>
  <c r="FH112" i="4"/>
  <c r="FH111" i="4"/>
  <c r="FH110" i="4"/>
  <c r="FH109" i="4"/>
  <c r="FH108" i="4"/>
  <c r="FH107" i="4"/>
  <c r="FH106" i="4"/>
  <c r="FH105" i="4"/>
  <c r="FH104" i="4"/>
  <c r="FH103" i="4"/>
  <c r="FH102" i="4"/>
  <c r="FH101" i="4"/>
  <c r="FH100" i="4"/>
  <c r="FH99" i="4"/>
  <c r="FH98" i="4"/>
  <c r="FH97" i="4"/>
  <c r="FH96" i="4"/>
  <c r="FH95" i="4"/>
  <c r="FH94" i="4"/>
  <c r="FH93" i="4"/>
  <c r="FH92" i="4"/>
  <c r="FH91" i="4"/>
  <c r="FH90" i="4"/>
  <c r="FH89" i="4"/>
  <c r="FH88" i="4"/>
  <c r="FH87" i="4"/>
  <c r="FH86" i="4"/>
  <c r="FH85" i="4"/>
  <c r="FH84" i="4"/>
  <c r="FH83" i="4"/>
  <c r="FH82" i="4"/>
  <c r="FH81" i="4"/>
  <c r="FH80" i="4"/>
  <c r="FH79" i="4"/>
  <c r="FH78" i="4"/>
  <c r="FH77" i="4"/>
  <c r="FH76" i="4"/>
  <c r="FH75" i="4"/>
  <c r="FH74" i="4"/>
  <c r="FH73" i="4"/>
  <c r="FH72" i="4"/>
  <c r="FH71" i="4"/>
  <c r="FH70" i="4"/>
  <c r="FH69" i="4"/>
  <c r="FH68" i="4"/>
  <c r="FH67" i="4"/>
  <c r="FH66" i="4"/>
  <c r="FH65" i="4"/>
  <c r="FH64" i="4"/>
  <c r="FH63" i="4"/>
  <c r="FH62" i="4"/>
  <c r="FH61" i="4"/>
  <c r="FH60" i="4"/>
  <c r="FH59" i="4"/>
  <c r="FH58" i="4"/>
  <c r="FH57" i="4"/>
  <c r="FH56" i="4"/>
  <c r="FH55" i="4"/>
  <c r="FH54" i="4"/>
  <c r="FH53" i="4"/>
  <c r="FH52" i="4"/>
  <c r="FH51" i="4"/>
  <c r="FH50" i="4"/>
  <c r="FH49" i="4"/>
  <c r="FH48" i="4"/>
  <c r="FH47" i="4"/>
  <c r="FH46" i="4"/>
  <c r="FH45" i="4"/>
  <c r="FH44" i="4"/>
  <c r="FH43" i="4"/>
  <c r="FH42" i="4"/>
  <c r="FH41" i="4"/>
  <c r="FH40" i="4"/>
  <c r="FH39" i="4"/>
  <c r="FH38" i="4"/>
  <c r="FH37" i="4"/>
  <c r="FH36" i="4"/>
  <c r="FH35" i="4"/>
  <c r="FH34" i="4"/>
  <c r="FH33" i="4"/>
  <c r="FH32" i="4"/>
  <c r="FH31" i="4"/>
  <c r="FH30" i="4"/>
  <c r="FH29" i="4"/>
  <c r="FH28" i="4"/>
  <c r="FH27" i="4"/>
  <c r="FH26" i="4"/>
  <c r="FH25" i="4"/>
  <c r="FH24" i="4"/>
  <c r="FH23" i="4"/>
  <c r="FH22" i="4"/>
  <c r="FH21" i="4"/>
  <c r="FJ20" i="4"/>
  <c r="FH20" i="4"/>
  <c r="FJ19" i="4"/>
  <c r="FH19" i="4"/>
  <c r="FI18" i="4" s="1"/>
  <c r="FJ18" i="4"/>
  <c r="FH18" i="4"/>
  <c r="FG132" i="4"/>
  <c r="FG131" i="4"/>
  <c r="FG104" i="4"/>
  <c r="FG103" i="4"/>
  <c r="FG102" i="4"/>
  <c r="FG101" i="4"/>
  <c r="FG100" i="4"/>
  <c r="FG99" i="4"/>
  <c r="FG98" i="4"/>
  <c r="FG97" i="4"/>
  <c r="FG74" i="4"/>
  <c r="FG73" i="4"/>
  <c r="FG72" i="4"/>
  <c r="FG71" i="4"/>
  <c r="FG24" i="4"/>
  <c r="FG23" i="4"/>
  <c r="EX199" i="4"/>
  <c r="EX198" i="4"/>
  <c r="EX197" i="4"/>
  <c r="EX196" i="4"/>
  <c r="EX195" i="4"/>
  <c r="EX194" i="4"/>
  <c r="EX193" i="4"/>
  <c r="EX192" i="4"/>
  <c r="EX191" i="4"/>
  <c r="EX190" i="4"/>
  <c r="EX189" i="4"/>
  <c r="EX188" i="4"/>
  <c r="EX187" i="4"/>
  <c r="EX186" i="4"/>
  <c r="EX185" i="4"/>
  <c r="EX183" i="4"/>
  <c r="EX182" i="4"/>
  <c r="EX181" i="4"/>
  <c r="EX180" i="4"/>
  <c r="EX179" i="4"/>
  <c r="EX177" i="4"/>
  <c r="EX176" i="4"/>
  <c r="EX175" i="4"/>
  <c r="EX174" i="4"/>
  <c r="EX173" i="4"/>
  <c r="EX172" i="4"/>
  <c r="EX171" i="4"/>
  <c r="EX170" i="4"/>
  <c r="EX169" i="4"/>
  <c r="EX168" i="4"/>
  <c r="EX167" i="4"/>
  <c r="EX166" i="4"/>
  <c r="EX165" i="4"/>
  <c r="EX164" i="4"/>
  <c r="EX163" i="4"/>
  <c r="EX162" i="4"/>
  <c r="EX161" i="4"/>
  <c r="EX160" i="4"/>
  <c r="EX159" i="4"/>
  <c r="EX158" i="4"/>
  <c r="EX157" i="4"/>
  <c r="EX156" i="4"/>
  <c r="EX155" i="4"/>
  <c r="EX153" i="4"/>
  <c r="EX152" i="4"/>
  <c r="EX151" i="4"/>
  <c r="EX150" i="4"/>
  <c r="EX149" i="4"/>
  <c r="EX148" i="4"/>
  <c r="EX147" i="4"/>
  <c r="EX146" i="4"/>
  <c r="EX145" i="4"/>
  <c r="EX144" i="4"/>
  <c r="EX143" i="4"/>
  <c r="EX142" i="4"/>
  <c r="EX141" i="4"/>
  <c r="EX140" i="4"/>
  <c r="EX139" i="4"/>
  <c r="EX138" i="4"/>
  <c r="EX137" i="4"/>
  <c r="EX136" i="4"/>
  <c r="EX135" i="4"/>
  <c r="EX134" i="4"/>
  <c r="EX133" i="4"/>
  <c r="EX132" i="4"/>
  <c r="EX131" i="4"/>
  <c r="EX130" i="4"/>
  <c r="EX129" i="4"/>
  <c r="EX128" i="4"/>
  <c r="EX126" i="4"/>
  <c r="EX125" i="4"/>
  <c r="EX124" i="4"/>
  <c r="EX123" i="4"/>
  <c r="EX122" i="4"/>
  <c r="EX121" i="4"/>
  <c r="EX120" i="4"/>
  <c r="EX119" i="4"/>
  <c r="EX118" i="4"/>
  <c r="EX117" i="4"/>
  <c r="EX116" i="4"/>
  <c r="EX115" i="4"/>
  <c r="EX114" i="4"/>
  <c r="EX113" i="4"/>
  <c r="EX112" i="4"/>
  <c r="EX111" i="4"/>
  <c r="EX110" i="4"/>
  <c r="EX109" i="4"/>
  <c r="EX108" i="4"/>
  <c r="EX107" i="4"/>
  <c r="EX106" i="4"/>
  <c r="EX105" i="4"/>
  <c r="EX104" i="4"/>
  <c r="EX103" i="4"/>
  <c r="EX102" i="4"/>
  <c r="EX100" i="4"/>
  <c r="EX99" i="4"/>
  <c r="EX98" i="4"/>
  <c r="EX97" i="4"/>
  <c r="EX96" i="4"/>
  <c r="EX95" i="4"/>
  <c r="EX94" i="4"/>
  <c r="EX93" i="4"/>
  <c r="EX92" i="4"/>
  <c r="EX91" i="4"/>
  <c r="EX90" i="4"/>
  <c r="EX89" i="4"/>
  <c r="EX88" i="4"/>
  <c r="EX87" i="4"/>
  <c r="EX86" i="4"/>
  <c r="EX85" i="4"/>
  <c r="EX83" i="4"/>
  <c r="EX82" i="4"/>
  <c r="EX81" i="4"/>
  <c r="EX80" i="4"/>
  <c r="EX79" i="4"/>
  <c r="EX78" i="4"/>
  <c r="EX77" i="4"/>
  <c r="EX76" i="4"/>
  <c r="EX75" i="4"/>
  <c r="EX74" i="4"/>
  <c r="EX73" i="4"/>
  <c r="EX72" i="4"/>
  <c r="EX71" i="4"/>
  <c r="EX70" i="4"/>
  <c r="EX69" i="4"/>
  <c r="EX68" i="4"/>
  <c r="EX67" i="4"/>
  <c r="EX66" i="4"/>
  <c r="EX65" i="4"/>
  <c r="EX64" i="4"/>
  <c r="EX62" i="4"/>
  <c r="EX61" i="4"/>
  <c r="EX60" i="4"/>
  <c r="EX59" i="4"/>
  <c r="EX58" i="4"/>
  <c r="EX57" i="4"/>
  <c r="EX56" i="4"/>
  <c r="EX55" i="4"/>
  <c r="EX53" i="4"/>
  <c r="EX52" i="4"/>
  <c r="EX51" i="4"/>
  <c r="EX50" i="4"/>
  <c r="EX49" i="4"/>
  <c r="EX48" i="4"/>
  <c r="EX47" i="4"/>
  <c r="EX46" i="4"/>
  <c r="EX45" i="4"/>
  <c r="EX44" i="4"/>
  <c r="EX43" i="4"/>
  <c r="EX42" i="4"/>
  <c r="EX41" i="4"/>
  <c r="EX40" i="4"/>
  <c r="EY18" i="4"/>
  <c r="EX38" i="4"/>
  <c r="EX37" i="4"/>
  <c r="EX36" i="4"/>
  <c r="EX35" i="4"/>
  <c r="EX34" i="4"/>
  <c r="EX33" i="4"/>
  <c r="EX32" i="4"/>
  <c r="EX31" i="4"/>
  <c r="EX30" i="4"/>
  <c r="EX29" i="4"/>
  <c r="EX28" i="4"/>
  <c r="EX18" i="4"/>
  <c r="EV199" i="4"/>
  <c r="EV198" i="4"/>
  <c r="EV197" i="4"/>
  <c r="EV196" i="4"/>
  <c r="EV195" i="4"/>
  <c r="EV194" i="4"/>
  <c r="EV193" i="4"/>
  <c r="EV192" i="4"/>
  <c r="EV191" i="4"/>
  <c r="EV190" i="4"/>
  <c r="EV189" i="4"/>
  <c r="EV188" i="4"/>
  <c r="EV187" i="4"/>
  <c r="EV186" i="4"/>
  <c r="EV185" i="4"/>
  <c r="EV184" i="4"/>
  <c r="EV183" i="4"/>
  <c r="EV182" i="4"/>
  <c r="EV181" i="4"/>
  <c r="EV180" i="4"/>
  <c r="EV179" i="4"/>
  <c r="EV178" i="4"/>
  <c r="EV177" i="4"/>
  <c r="EV176" i="4"/>
  <c r="EV175" i="4"/>
  <c r="EV174" i="4"/>
  <c r="EV173" i="4"/>
  <c r="EV172" i="4"/>
  <c r="EV171" i="4"/>
  <c r="EV170" i="4"/>
  <c r="EV169" i="4"/>
  <c r="EV168" i="4"/>
  <c r="EV167" i="4"/>
  <c r="EV166" i="4"/>
  <c r="EV165" i="4"/>
  <c r="EV164" i="4"/>
  <c r="EV163" i="4"/>
  <c r="EV162" i="4"/>
  <c r="EV161" i="4"/>
  <c r="EV160" i="4"/>
  <c r="EV159" i="4"/>
  <c r="EV158" i="4"/>
  <c r="EV157" i="4"/>
  <c r="EV156" i="4"/>
  <c r="EV155" i="4"/>
  <c r="EV154" i="4"/>
  <c r="EV153" i="4"/>
  <c r="EV152" i="4"/>
  <c r="EV151" i="4"/>
  <c r="EV150" i="4"/>
  <c r="EV149" i="4"/>
  <c r="EV148" i="4"/>
  <c r="EV147" i="4"/>
  <c r="EV146" i="4"/>
  <c r="EV145" i="4"/>
  <c r="EV144" i="4"/>
  <c r="EV143" i="4"/>
  <c r="EV142" i="4"/>
  <c r="EV141" i="4"/>
  <c r="EV140" i="4"/>
  <c r="EV139" i="4"/>
  <c r="EV138" i="4"/>
  <c r="EV137" i="4"/>
  <c r="EV136" i="4"/>
  <c r="EV135" i="4"/>
  <c r="EV134" i="4"/>
  <c r="EV133" i="4"/>
  <c r="EV132" i="4"/>
  <c r="EV131" i="4"/>
  <c r="EV130" i="4"/>
  <c r="EV129" i="4"/>
  <c r="EV128" i="4"/>
  <c r="EV127" i="4"/>
  <c r="EV126" i="4"/>
  <c r="EV125" i="4"/>
  <c r="EV124" i="4"/>
  <c r="EV123" i="4"/>
  <c r="EV122" i="4"/>
  <c r="EV121" i="4"/>
  <c r="EV120" i="4"/>
  <c r="EV119" i="4"/>
  <c r="EV118" i="4"/>
  <c r="EV117" i="4"/>
  <c r="EV116" i="4"/>
  <c r="EV115" i="4"/>
  <c r="EV114" i="4"/>
  <c r="EV113" i="4"/>
  <c r="EV112" i="4"/>
  <c r="EV111" i="4"/>
  <c r="EV110" i="4"/>
  <c r="EV109" i="4"/>
  <c r="EV108" i="4"/>
  <c r="EV107" i="4"/>
  <c r="EV106" i="4"/>
  <c r="EV105" i="4"/>
  <c r="EV104" i="4"/>
  <c r="EV103" i="4"/>
  <c r="EV102" i="4"/>
  <c r="EV101" i="4"/>
  <c r="EV100" i="4"/>
  <c r="EV99" i="4"/>
  <c r="EV98" i="4"/>
  <c r="EV97" i="4"/>
  <c r="EV96" i="4"/>
  <c r="EV95" i="4"/>
  <c r="EV94" i="4"/>
  <c r="EV93" i="4"/>
  <c r="EV92" i="4"/>
  <c r="EV91" i="4"/>
  <c r="EV90" i="4"/>
  <c r="EV89" i="4"/>
  <c r="EV88" i="4"/>
  <c r="EV87" i="4"/>
  <c r="EV86" i="4"/>
  <c r="EV85" i="4"/>
  <c r="EV84" i="4"/>
  <c r="EV83" i="4"/>
  <c r="EV82" i="4"/>
  <c r="EV81" i="4"/>
  <c r="EV80" i="4"/>
  <c r="EV79" i="4"/>
  <c r="EV78" i="4"/>
  <c r="EV77" i="4"/>
  <c r="EV76" i="4"/>
  <c r="EV75" i="4"/>
  <c r="EV74" i="4"/>
  <c r="EV73" i="4"/>
  <c r="EV72" i="4"/>
  <c r="EV71" i="4"/>
  <c r="EV70" i="4"/>
  <c r="EV69" i="4"/>
  <c r="EV68" i="4"/>
  <c r="EV67" i="4"/>
  <c r="EV66" i="4"/>
  <c r="EV65" i="4"/>
  <c r="EV64" i="4"/>
  <c r="EV63" i="4"/>
  <c r="EV62" i="4"/>
  <c r="EV61" i="4"/>
  <c r="EV60" i="4"/>
  <c r="EV59" i="4"/>
  <c r="EV58" i="4"/>
  <c r="EV57" i="4"/>
  <c r="EV56" i="4"/>
  <c r="EV55" i="4"/>
  <c r="EV54" i="4"/>
  <c r="EV53" i="4"/>
  <c r="EV52" i="4"/>
  <c r="EV51" i="4"/>
  <c r="EV50" i="4"/>
  <c r="EV49" i="4"/>
  <c r="EV48" i="4"/>
  <c r="EV47" i="4"/>
  <c r="EV46" i="4"/>
  <c r="EV45" i="4"/>
  <c r="EV44" i="4"/>
  <c r="EV43" i="4"/>
  <c r="EV42" i="4"/>
  <c r="EV41" i="4"/>
  <c r="EV40" i="4"/>
  <c r="EV39" i="4"/>
  <c r="EV38" i="4"/>
  <c r="EV37" i="4"/>
  <c r="EV36" i="4"/>
  <c r="EV35" i="4"/>
  <c r="EV34" i="4"/>
  <c r="EV33" i="4"/>
  <c r="EV32" i="4"/>
  <c r="EV31" i="4"/>
  <c r="EV30" i="4"/>
  <c r="EV29" i="4"/>
  <c r="EV28" i="4"/>
  <c r="EX27" i="4"/>
  <c r="EV27" i="4"/>
  <c r="EX26" i="4"/>
  <c r="EV26" i="4"/>
  <c r="EX25" i="4"/>
  <c r="EV25" i="4"/>
  <c r="EX24" i="4"/>
  <c r="EV24" i="4"/>
  <c r="EX23" i="4"/>
  <c r="EV23" i="4"/>
  <c r="EV22" i="4"/>
  <c r="EX21" i="4"/>
  <c r="EV21" i="4"/>
  <c r="EX20" i="4"/>
  <c r="EV20" i="4"/>
  <c r="EX19" i="4"/>
  <c r="EV19" i="4"/>
  <c r="EW18" i="4"/>
  <c r="EV18" i="4"/>
  <c r="EU179" i="4"/>
  <c r="EU40" i="4"/>
  <c r="EL199" i="4"/>
  <c r="EL198" i="4"/>
  <c r="EL197" i="4"/>
  <c r="EL196" i="4"/>
  <c r="EL195" i="4"/>
  <c r="EL194" i="4"/>
  <c r="EL193" i="4"/>
  <c r="EL192" i="4"/>
  <c r="EL191" i="4"/>
  <c r="EL190" i="4"/>
  <c r="EL189" i="4"/>
  <c r="EL188" i="4"/>
  <c r="EL187" i="4"/>
  <c r="EL186" i="4"/>
  <c r="EL185" i="4"/>
  <c r="EL184" i="4"/>
  <c r="EL183" i="4"/>
  <c r="EL182" i="4"/>
  <c r="EL181" i="4"/>
  <c r="EL180" i="4"/>
  <c r="EL179" i="4"/>
  <c r="EL178" i="4"/>
  <c r="EL177" i="4"/>
  <c r="EL176" i="4"/>
  <c r="EL175" i="4"/>
  <c r="EL174" i="4"/>
  <c r="EL172" i="4"/>
  <c r="EL171" i="4"/>
  <c r="EL170" i="4"/>
  <c r="EL169" i="4"/>
  <c r="EL168" i="4"/>
  <c r="EL167" i="4"/>
  <c r="EL166" i="4"/>
  <c r="EL164" i="4"/>
  <c r="EL163" i="4"/>
  <c r="EL162" i="4"/>
  <c r="EL161" i="4"/>
  <c r="EL160" i="4"/>
  <c r="EL159" i="4"/>
  <c r="EL158" i="4"/>
  <c r="EL157" i="4"/>
  <c r="EL156" i="4"/>
  <c r="EL155" i="4"/>
  <c r="EL154" i="4"/>
  <c r="EL153" i="4"/>
  <c r="EL152" i="4"/>
  <c r="EL151" i="4"/>
  <c r="EL149" i="4"/>
  <c r="EL148" i="4"/>
  <c r="EL147" i="4"/>
  <c r="EL146" i="4"/>
  <c r="EL145" i="4"/>
  <c r="EL144" i="4"/>
  <c r="EL143" i="4"/>
  <c r="EL142" i="4"/>
  <c r="EL141" i="4"/>
  <c r="EL140" i="4"/>
  <c r="EL139" i="4"/>
  <c r="EL138" i="4"/>
  <c r="EL137" i="4"/>
  <c r="EL136" i="4"/>
  <c r="EL135" i="4"/>
  <c r="EL134" i="4"/>
  <c r="EL133" i="4"/>
  <c r="EL132" i="4"/>
  <c r="EL131" i="4"/>
  <c r="EL130" i="4"/>
  <c r="EL129" i="4"/>
  <c r="EL128" i="4"/>
  <c r="EL127" i="4"/>
  <c r="EL126" i="4"/>
  <c r="EL125" i="4"/>
  <c r="EL124" i="4"/>
  <c r="EL123" i="4"/>
  <c r="EL122" i="4"/>
  <c r="EL121" i="4"/>
  <c r="EL120" i="4"/>
  <c r="EL119" i="4"/>
  <c r="EL118" i="4"/>
  <c r="EL117" i="4"/>
  <c r="EL116" i="4"/>
  <c r="EL115" i="4"/>
  <c r="EL114" i="4"/>
  <c r="EL113" i="4"/>
  <c r="EL110" i="4"/>
  <c r="EL109" i="4"/>
  <c r="EL108" i="4"/>
  <c r="EL107" i="4"/>
  <c r="EL106" i="4"/>
  <c r="EL105" i="4"/>
  <c r="EL104" i="4"/>
  <c r="EL103" i="4"/>
  <c r="EL102" i="4"/>
  <c r="EL101" i="4"/>
  <c r="EL100" i="4"/>
  <c r="EL99" i="4"/>
  <c r="EL98" i="4"/>
  <c r="EL97" i="4"/>
  <c r="EL96" i="4"/>
  <c r="EL95" i="4"/>
  <c r="EL94" i="4"/>
  <c r="EL93" i="4"/>
  <c r="EL92" i="4"/>
  <c r="EL91" i="4"/>
  <c r="EL89" i="4"/>
  <c r="EL88" i="4"/>
  <c r="EL87" i="4"/>
  <c r="EL86" i="4"/>
  <c r="EL85" i="4"/>
  <c r="EL84" i="4"/>
  <c r="EL83" i="4"/>
  <c r="EL82" i="4"/>
  <c r="EL81" i="4"/>
  <c r="EL80" i="4"/>
  <c r="EL79" i="4"/>
  <c r="EL78" i="4"/>
  <c r="EL77" i="4"/>
  <c r="EL76" i="4"/>
  <c r="EL75" i="4"/>
  <c r="EL74" i="4"/>
  <c r="EL73" i="4"/>
  <c r="EL72" i="4"/>
  <c r="EL71" i="4"/>
  <c r="EL70" i="4"/>
  <c r="EL69" i="4"/>
  <c r="EL68" i="4"/>
  <c r="EL65" i="4"/>
  <c r="EL64" i="4"/>
  <c r="EL63" i="4"/>
  <c r="EL62" i="4"/>
  <c r="EL61" i="4"/>
  <c r="EL60" i="4"/>
  <c r="EL59" i="4"/>
  <c r="EL58" i="4"/>
  <c r="EL57" i="4"/>
  <c r="EL56" i="4"/>
  <c r="EL55" i="4"/>
  <c r="EL54" i="4"/>
  <c r="EL53" i="4"/>
  <c r="EL52" i="4"/>
  <c r="EL51" i="4"/>
  <c r="EL50" i="4"/>
  <c r="EL49" i="4"/>
  <c r="EL48" i="4"/>
  <c r="EL47" i="4"/>
  <c r="EL46" i="4"/>
  <c r="EL45" i="4"/>
  <c r="EL44" i="4"/>
  <c r="EL43" i="4"/>
  <c r="EL42" i="4"/>
  <c r="EL41" i="4"/>
  <c r="EL40" i="4"/>
  <c r="EL39" i="4"/>
  <c r="EL38" i="4"/>
  <c r="EL37" i="4"/>
  <c r="EL36" i="4"/>
  <c r="EL35" i="4"/>
  <c r="EL34" i="4"/>
  <c r="EL33" i="4"/>
  <c r="EL32" i="4"/>
  <c r="EL31" i="4"/>
  <c r="EL30" i="4"/>
  <c r="EM18" i="4" s="1"/>
  <c r="EL29" i="4"/>
  <c r="EL28" i="4"/>
  <c r="EJ199" i="4"/>
  <c r="EJ198" i="4"/>
  <c r="EJ197" i="4"/>
  <c r="EJ196" i="4"/>
  <c r="EJ195" i="4"/>
  <c r="EJ194" i="4"/>
  <c r="EJ193" i="4"/>
  <c r="EJ192" i="4"/>
  <c r="EJ191" i="4"/>
  <c r="EJ190" i="4"/>
  <c r="EJ189" i="4"/>
  <c r="EJ188" i="4"/>
  <c r="EJ187" i="4"/>
  <c r="EJ186" i="4"/>
  <c r="EJ185" i="4"/>
  <c r="EJ184" i="4"/>
  <c r="EJ183" i="4"/>
  <c r="EJ182" i="4"/>
  <c r="EJ181" i="4"/>
  <c r="EJ180" i="4"/>
  <c r="EJ179" i="4"/>
  <c r="EJ178" i="4"/>
  <c r="EJ177" i="4"/>
  <c r="EJ176" i="4"/>
  <c r="EJ175" i="4"/>
  <c r="EJ174" i="4"/>
  <c r="EJ173" i="4"/>
  <c r="EJ172" i="4"/>
  <c r="EJ171" i="4"/>
  <c r="EJ170" i="4"/>
  <c r="EJ169" i="4"/>
  <c r="EJ168" i="4"/>
  <c r="EJ167" i="4"/>
  <c r="EJ166" i="4"/>
  <c r="EJ165" i="4"/>
  <c r="EJ164" i="4"/>
  <c r="EJ163" i="4"/>
  <c r="EJ162" i="4"/>
  <c r="EJ161" i="4"/>
  <c r="EJ160" i="4"/>
  <c r="EJ159" i="4"/>
  <c r="EJ158" i="4"/>
  <c r="EJ157" i="4"/>
  <c r="EJ156" i="4"/>
  <c r="EJ155" i="4"/>
  <c r="EJ154" i="4"/>
  <c r="EJ153" i="4"/>
  <c r="EJ152" i="4"/>
  <c r="EJ151" i="4"/>
  <c r="EJ150" i="4"/>
  <c r="EJ149" i="4"/>
  <c r="EJ148" i="4"/>
  <c r="EJ147" i="4"/>
  <c r="EJ146" i="4"/>
  <c r="EJ145" i="4"/>
  <c r="EJ144" i="4"/>
  <c r="EJ143" i="4"/>
  <c r="EJ142" i="4"/>
  <c r="EJ141" i="4"/>
  <c r="EJ140" i="4"/>
  <c r="EJ139" i="4"/>
  <c r="EJ138" i="4"/>
  <c r="EJ137" i="4"/>
  <c r="EJ136" i="4"/>
  <c r="EJ135" i="4"/>
  <c r="EJ134" i="4"/>
  <c r="EJ133" i="4"/>
  <c r="EJ132" i="4"/>
  <c r="EJ131" i="4"/>
  <c r="EJ130" i="4"/>
  <c r="EJ129" i="4"/>
  <c r="EJ128" i="4"/>
  <c r="EJ127" i="4"/>
  <c r="EJ126" i="4"/>
  <c r="EJ125" i="4"/>
  <c r="EJ124" i="4"/>
  <c r="EJ123" i="4"/>
  <c r="EJ122" i="4"/>
  <c r="EJ121" i="4"/>
  <c r="EJ120" i="4"/>
  <c r="EJ119" i="4"/>
  <c r="EJ118" i="4"/>
  <c r="EJ117" i="4"/>
  <c r="EJ116" i="4"/>
  <c r="EJ115" i="4"/>
  <c r="EJ114" i="4"/>
  <c r="EJ113" i="4"/>
  <c r="EJ112" i="4"/>
  <c r="EJ111" i="4"/>
  <c r="EJ110" i="4"/>
  <c r="EJ109" i="4"/>
  <c r="EJ108" i="4"/>
  <c r="EJ107" i="4"/>
  <c r="EJ106" i="4"/>
  <c r="EJ105" i="4"/>
  <c r="EJ104" i="4"/>
  <c r="EJ103" i="4"/>
  <c r="EJ102" i="4"/>
  <c r="EJ101" i="4"/>
  <c r="EJ100" i="4"/>
  <c r="EJ99" i="4"/>
  <c r="EJ98" i="4"/>
  <c r="EJ97" i="4"/>
  <c r="EJ96" i="4"/>
  <c r="EJ95" i="4"/>
  <c r="EJ94" i="4"/>
  <c r="EJ93" i="4"/>
  <c r="EJ92" i="4"/>
  <c r="EJ91" i="4"/>
  <c r="EJ90" i="4"/>
  <c r="EJ89" i="4"/>
  <c r="EJ88" i="4"/>
  <c r="EJ87" i="4"/>
  <c r="EJ86" i="4"/>
  <c r="EJ85" i="4"/>
  <c r="EJ84" i="4"/>
  <c r="EJ83" i="4"/>
  <c r="EJ82" i="4"/>
  <c r="EJ81" i="4"/>
  <c r="EJ80" i="4"/>
  <c r="EJ79" i="4"/>
  <c r="EJ78" i="4"/>
  <c r="EJ77" i="4"/>
  <c r="EJ76" i="4"/>
  <c r="EJ75" i="4"/>
  <c r="EJ74" i="4"/>
  <c r="EJ73" i="4"/>
  <c r="EJ72" i="4"/>
  <c r="EJ71" i="4"/>
  <c r="EJ70" i="4"/>
  <c r="EJ69" i="4"/>
  <c r="EJ68" i="4"/>
  <c r="EJ67" i="4"/>
  <c r="EJ66" i="4"/>
  <c r="EJ65" i="4"/>
  <c r="EJ64" i="4"/>
  <c r="EJ63" i="4"/>
  <c r="EJ62" i="4"/>
  <c r="EJ61" i="4"/>
  <c r="EJ60" i="4"/>
  <c r="EJ59" i="4"/>
  <c r="EJ58" i="4"/>
  <c r="EJ57" i="4"/>
  <c r="EJ56" i="4"/>
  <c r="EJ55" i="4"/>
  <c r="EJ54" i="4"/>
  <c r="EJ53" i="4"/>
  <c r="EJ52" i="4"/>
  <c r="EJ51" i="4"/>
  <c r="EJ50" i="4"/>
  <c r="EJ49" i="4"/>
  <c r="EJ48" i="4"/>
  <c r="EJ47" i="4"/>
  <c r="EJ46" i="4"/>
  <c r="EJ45" i="4"/>
  <c r="EJ44" i="4"/>
  <c r="EJ43" i="4"/>
  <c r="EJ42" i="4"/>
  <c r="EJ41" i="4"/>
  <c r="EJ40" i="4"/>
  <c r="EJ39" i="4"/>
  <c r="EJ38" i="4"/>
  <c r="EJ37" i="4"/>
  <c r="EJ36" i="4"/>
  <c r="EJ35" i="4"/>
  <c r="EJ34" i="4"/>
  <c r="EJ33" i="4"/>
  <c r="EJ32" i="4"/>
  <c r="EJ31" i="4"/>
  <c r="EJ30" i="4"/>
  <c r="EJ29" i="4"/>
  <c r="EJ28" i="4"/>
  <c r="EL27" i="4"/>
  <c r="EJ27" i="4"/>
  <c r="EL26" i="4"/>
  <c r="EJ26" i="4"/>
  <c r="EL25" i="4"/>
  <c r="EJ25" i="4"/>
  <c r="EL24" i="4"/>
  <c r="EJ24" i="4"/>
  <c r="EL23" i="4"/>
  <c r="EJ23" i="4"/>
  <c r="EL22" i="4"/>
  <c r="EJ22" i="4"/>
  <c r="EL21" i="4"/>
  <c r="EJ21" i="4"/>
  <c r="EL20" i="4"/>
  <c r="EJ20" i="4"/>
  <c r="EK18" i="4" s="1"/>
  <c r="EL19" i="4"/>
  <c r="EJ19" i="4"/>
  <c r="EJ18" i="4"/>
  <c r="EI174" i="4"/>
  <c r="EI152" i="4"/>
  <c r="EI151" i="4"/>
  <c r="EI117" i="4"/>
  <c r="EI116" i="4"/>
  <c r="EI115" i="4"/>
  <c r="EI114" i="4"/>
  <c r="EI113" i="4"/>
  <c r="EI112" i="4"/>
  <c r="DZ198" i="4"/>
  <c r="DZ197" i="4"/>
  <c r="DZ196" i="4"/>
  <c r="DZ195" i="4"/>
  <c r="DZ194" i="4"/>
  <c r="DZ193" i="4"/>
  <c r="DZ192" i="4"/>
  <c r="DZ191" i="4"/>
  <c r="DZ190" i="4"/>
  <c r="DZ189" i="4"/>
  <c r="DZ188" i="4"/>
  <c r="DZ187" i="4"/>
  <c r="DZ186" i="4"/>
  <c r="DZ185" i="4"/>
  <c r="DZ184" i="4"/>
  <c r="DZ183" i="4"/>
  <c r="DZ182" i="4"/>
  <c r="DZ181" i="4"/>
  <c r="DZ180" i="4"/>
  <c r="DZ179" i="4"/>
  <c r="DZ178" i="4"/>
  <c r="DZ177" i="4"/>
  <c r="DZ176" i="4"/>
  <c r="DZ175" i="4"/>
  <c r="DZ174" i="4"/>
  <c r="DZ173" i="4"/>
  <c r="DZ172" i="4"/>
  <c r="DZ171" i="4"/>
  <c r="DZ170" i="4"/>
  <c r="DZ169" i="4"/>
  <c r="DZ168" i="4"/>
  <c r="DZ167" i="4"/>
  <c r="DZ165" i="4"/>
  <c r="DZ164" i="4"/>
  <c r="DZ163" i="4"/>
  <c r="DZ162" i="4"/>
  <c r="DZ161" i="4"/>
  <c r="DZ160" i="4"/>
  <c r="DZ159" i="4"/>
  <c r="DZ158" i="4"/>
  <c r="DZ157" i="4"/>
  <c r="DZ156" i="4"/>
  <c r="DZ155" i="4"/>
  <c r="DZ154" i="4"/>
  <c r="DZ153" i="4"/>
  <c r="DZ152" i="4"/>
  <c r="DZ151" i="4"/>
  <c r="DZ150" i="4"/>
  <c r="DZ149" i="4"/>
  <c r="DZ148" i="4"/>
  <c r="DZ147" i="4"/>
  <c r="DZ146" i="4"/>
  <c r="DZ145" i="4"/>
  <c r="DZ144" i="4"/>
  <c r="DZ143" i="4"/>
  <c r="DZ142" i="4"/>
  <c r="DZ141" i="4"/>
  <c r="DZ140" i="4"/>
  <c r="DZ139" i="4"/>
  <c r="DZ138" i="4"/>
  <c r="DZ137" i="4"/>
  <c r="DZ136" i="4"/>
  <c r="DZ135" i="4"/>
  <c r="DZ133" i="4"/>
  <c r="DZ132" i="4"/>
  <c r="DZ131" i="4"/>
  <c r="DZ130" i="4"/>
  <c r="DZ129" i="4"/>
  <c r="DZ128" i="4"/>
  <c r="DZ127" i="4"/>
  <c r="DZ126" i="4"/>
  <c r="DZ125" i="4"/>
  <c r="DZ124" i="4"/>
  <c r="DZ123" i="4"/>
  <c r="DZ122" i="4"/>
  <c r="DZ121" i="4"/>
  <c r="DZ120" i="4"/>
  <c r="DZ119" i="4"/>
  <c r="DZ118" i="4"/>
  <c r="DZ117" i="4"/>
  <c r="DZ116" i="4"/>
  <c r="DZ115" i="4"/>
  <c r="DZ114" i="4"/>
  <c r="DZ113" i="4"/>
  <c r="DZ111" i="4"/>
  <c r="DZ110" i="4"/>
  <c r="DZ109" i="4"/>
  <c r="DZ108" i="4"/>
  <c r="DZ107" i="4"/>
  <c r="DZ106" i="4"/>
  <c r="DZ105" i="4"/>
  <c r="DZ104" i="4"/>
  <c r="DZ103" i="4"/>
  <c r="DZ102" i="4"/>
  <c r="DZ101" i="4"/>
  <c r="DZ100" i="4"/>
  <c r="DZ99" i="4"/>
  <c r="DZ98" i="4"/>
  <c r="DZ97" i="4"/>
  <c r="DZ96" i="4"/>
  <c r="DZ95" i="4"/>
  <c r="DZ94" i="4"/>
  <c r="DZ93" i="4"/>
  <c r="DZ92" i="4"/>
  <c r="DZ91" i="4"/>
  <c r="DZ90" i="4"/>
  <c r="DZ89" i="4"/>
  <c r="DZ88" i="4"/>
  <c r="DZ87" i="4"/>
  <c r="DZ86" i="4"/>
  <c r="DZ85" i="4"/>
  <c r="DZ83" i="4"/>
  <c r="DZ82" i="4"/>
  <c r="DZ81" i="4"/>
  <c r="DZ80" i="4"/>
  <c r="DZ79" i="4"/>
  <c r="DZ78" i="4"/>
  <c r="DZ77" i="4"/>
  <c r="DZ76" i="4"/>
  <c r="DZ75" i="4"/>
  <c r="DZ74" i="4"/>
  <c r="DZ73" i="4"/>
  <c r="DZ72" i="4"/>
  <c r="DZ70" i="4"/>
  <c r="DZ69" i="4"/>
  <c r="DZ68" i="4"/>
  <c r="DZ67" i="4"/>
  <c r="DZ66" i="4"/>
  <c r="DZ65" i="4"/>
  <c r="DZ64" i="4"/>
  <c r="DZ63" i="4"/>
  <c r="DZ62" i="4"/>
  <c r="DZ61" i="4"/>
  <c r="DZ60" i="4"/>
  <c r="DZ59" i="4"/>
  <c r="DZ58" i="4"/>
  <c r="DZ57" i="4"/>
  <c r="DZ55" i="4"/>
  <c r="DZ54" i="4"/>
  <c r="DZ53" i="4"/>
  <c r="DZ52" i="4"/>
  <c r="DZ51" i="4"/>
  <c r="DZ50" i="4"/>
  <c r="DZ49" i="4"/>
  <c r="DZ48" i="4"/>
  <c r="DZ47" i="4"/>
  <c r="DZ46" i="4"/>
  <c r="DZ45" i="4"/>
  <c r="DZ44" i="4"/>
  <c r="DZ43" i="4"/>
  <c r="DZ42" i="4"/>
  <c r="DZ41" i="4"/>
  <c r="DZ40" i="4"/>
  <c r="DZ39" i="4"/>
  <c r="DZ38" i="4"/>
  <c r="DZ37" i="4"/>
  <c r="DZ36" i="4"/>
  <c r="DZ35" i="4"/>
  <c r="DZ34" i="4"/>
  <c r="DZ33" i="4"/>
  <c r="DZ31" i="4"/>
  <c r="DZ30" i="4"/>
  <c r="DZ29" i="4"/>
  <c r="DZ28" i="4"/>
  <c r="DZ27" i="4"/>
  <c r="DZ26" i="4"/>
  <c r="DZ25" i="4"/>
  <c r="DZ24" i="4"/>
  <c r="DZ23" i="4"/>
  <c r="DX199" i="4"/>
  <c r="DX198" i="4"/>
  <c r="DX197" i="4"/>
  <c r="DX196" i="4"/>
  <c r="DX195" i="4"/>
  <c r="DX194" i="4"/>
  <c r="DX193" i="4"/>
  <c r="DX192" i="4"/>
  <c r="DX191" i="4"/>
  <c r="DX190" i="4"/>
  <c r="DX189" i="4"/>
  <c r="DX188" i="4"/>
  <c r="DX187" i="4"/>
  <c r="DX186" i="4"/>
  <c r="DX185" i="4"/>
  <c r="DX184" i="4"/>
  <c r="DX183" i="4"/>
  <c r="DX182" i="4"/>
  <c r="DX181" i="4"/>
  <c r="DX180" i="4"/>
  <c r="DX179" i="4"/>
  <c r="DX178" i="4"/>
  <c r="DX177" i="4"/>
  <c r="DX176" i="4"/>
  <c r="DX175" i="4"/>
  <c r="DX174" i="4"/>
  <c r="DX173" i="4"/>
  <c r="DX172" i="4"/>
  <c r="DX171" i="4"/>
  <c r="DX170" i="4"/>
  <c r="DX169" i="4"/>
  <c r="DX168" i="4"/>
  <c r="DX167" i="4"/>
  <c r="DX166" i="4"/>
  <c r="DX165" i="4"/>
  <c r="DX164" i="4"/>
  <c r="DX163" i="4"/>
  <c r="DX162" i="4"/>
  <c r="DX161" i="4"/>
  <c r="DX160" i="4"/>
  <c r="DX159" i="4"/>
  <c r="DX158" i="4"/>
  <c r="DX157" i="4"/>
  <c r="DX156" i="4"/>
  <c r="DX155" i="4"/>
  <c r="DX154" i="4"/>
  <c r="DX153" i="4"/>
  <c r="DX152" i="4"/>
  <c r="DX151" i="4"/>
  <c r="DX150" i="4"/>
  <c r="DX149" i="4"/>
  <c r="DX148" i="4"/>
  <c r="DX147" i="4"/>
  <c r="DX146" i="4"/>
  <c r="DX145" i="4"/>
  <c r="DX144" i="4"/>
  <c r="DX143" i="4"/>
  <c r="DX142" i="4"/>
  <c r="DX141" i="4"/>
  <c r="DX140" i="4"/>
  <c r="DX139" i="4"/>
  <c r="DX138" i="4"/>
  <c r="DX137" i="4"/>
  <c r="DX136" i="4"/>
  <c r="DX135" i="4"/>
  <c r="DX134" i="4"/>
  <c r="DX133" i="4"/>
  <c r="DX132" i="4"/>
  <c r="DX131" i="4"/>
  <c r="DX130" i="4"/>
  <c r="DX129" i="4"/>
  <c r="DX128" i="4"/>
  <c r="DX127" i="4"/>
  <c r="DX126" i="4"/>
  <c r="DX125" i="4"/>
  <c r="DX124" i="4"/>
  <c r="DX123" i="4"/>
  <c r="DX122" i="4"/>
  <c r="DX121" i="4"/>
  <c r="DX120" i="4"/>
  <c r="DX119" i="4"/>
  <c r="DX118" i="4"/>
  <c r="DX117" i="4"/>
  <c r="DX116" i="4"/>
  <c r="DX115" i="4"/>
  <c r="DX114" i="4"/>
  <c r="DX113" i="4"/>
  <c r="DX112" i="4"/>
  <c r="DX111" i="4"/>
  <c r="DX110" i="4"/>
  <c r="DX109" i="4"/>
  <c r="DX108" i="4"/>
  <c r="DX107" i="4"/>
  <c r="DX106" i="4"/>
  <c r="DX105" i="4"/>
  <c r="DX104" i="4"/>
  <c r="DX103" i="4"/>
  <c r="DX102" i="4"/>
  <c r="DX101" i="4"/>
  <c r="DX100" i="4"/>
  <c r="DX99" i="4"/>
  <c r="DX98" i="4"/>
  <c r="DX97" i="4"/>
  <c r="DX96" i="4"/>
  <c r="DX95" i="4"/>
  <c r="DX94" i="4"/>
  <c r="DX93" i="4"/>
  <c r="DX92" i="4"/>
  <c r="DX91" i="4"/>
  <c r="DX90" i="4"/>
  <c r="DX89" i="4"/>
  <c r="DX88" i="4"/>
  <c r="DX87" i="4"/>
  <c r="DX86" i="4"/>
  <c r="DX85" i="4"/>
  <c r="DX84" i="4"/>
  <c r="DX83" i="4"/>
  <c r="DX82" i="4"/>
  <c r="DX81" i="4"/>
  <c r="DX80" i="4"/>
  <c r="DX79" i="4"/>
  <c r="DX78" i="4"/>
  <c r="DX77" i="4"/>
  <c r="DX76" i="4"/>
  <c r="DX75" i="4"/>
  <c r="DX74" i="4"/>
  <c r="DX73" i="4"/>
  <c r="DX72" i="4"/>
  <c r="DX71" i="4"/>
  <c r="DX70" i="4"/>
  <c r="DX69" i="4"/>
  <c r="DX68" i="4"/>
  <c r="DX67" i="4"/>
  <c r="DX66" i="4"/>
  <c r="DX65" i="4"/>
  <c r="DX64" i="4"/>
  <c r="DX63" i="4"/>
  <c r="DX62" i="4"/>
  <c r="DX61" i="4"/>
  <c r="DX60" i="4"/>
  <c r="DX59" i="4"/>
  <c r="DX58" i="4"/>
  <c r="DX57" i="4"/>
  <c r="DX56" i="4"/>
  <c r="DX55" i="4"/>
  <c r="DX54" i="4"/>
  <c r="DX53" i="4"/>
  <c r="DX52" i="4"/>
  <c r="DX51" i="4"/>
  <c r="DX50" i="4"/>
  <c r="DX49" i="4"/>
  <c r="DX48" i="4"/>
  <c r="DX47" i="4"/>
  <c r="DX46" i="4"/>
  <c r="DX45" i="4"/>
  <c r="DX44" i="4"/>
  <c r="DX43" i="4"/>
  <c r="DX42" i="4"/>
  <c r="DX41" i="4"/>
  <c r="DX40" i="4"/>
  <c r="DX39" i="4"/>
  <c r="DX38" i="4"/>
  <c r="DX37" i="4"/>
  <c r="DX36" i="4"/>
  <c r="DX35" i="4"/>
  <c r="DX34" i="4"/>
  <c r="DX33" i="4"/>
  <c r="DX32" i="4"/>
  <c r="DX31" i="4"/>
  <c r="DX30" i="4"/>
  <c r="DX29" i="4"/>
  <c r="DX28" i="4"/>
  <c r="DX27" i="4"/>
  <c r="DX26" i="4"/>
  <c r="DX25" i="4"/>
  <c r="DX24" i="4"/>
  <c r="DX23" i="4"/>
  <c r="DZ22" i="4"/>
  <c r="DX22" i="4"/>
  <c r="DZ21" i="4"/>
  <c r="DX21" i="4"/>
  <c r="DZ20" i="4"/>
  <c r="DX20" i="4"/>
  <c r="DZ19" i="4"/>
  <c r="DX19" i="4"/>
  <c r="DZ18" i="4"/>
  <c r="DY18" i="4"/>
  <c r="DX18" i="4"/>
  <c r="DW200" i="4"/>
  <c r="DW169" i="4"/>
  <c r="DW168" i="4"/>
  <c r="DW167" i="4"/>
  <c r="DW115" i="4"/>
  <c r="DW114" i="4"/>
  <c r="DW113" i="4"/>
  <c r="DW86" i="4"/>
  <c r="DW85" i="4"/>
  <c r="DW60" i="4"/>
  <c r="DW59" i="4"/>
  <c r="DW58" i="4"/>
  <c r="DW57" i="4"/>
  <c r="DW35" i="4"/>
  <c r="DW34" i="4"/>
  <c r="DW33" i="4"/>
  <c r="J18" i="5" l="1"/>
  <c r="L18" i="5"/>
  <c r="EA18" i="4"/>
  <c r="DN198" i="4"/>
  <c r="DN197" i="4"/>
  <c r="DN196" i="4"/>
  <c r="DN195" i="4"/>
  <c r="DN194" i="4"/>
  <c r="DN193" i="4"/>
  <c r="DN192" i="4"/>
  <c r="DN191" i="4"/>
  <c r="DN190" i="4"/>
  <c r="DN189" i="4"/>
  <c r="DN188" i="4"/>
  <c r="DN187" i="4"/>
  <c r="DN186" i="4"/>
  <c r="DN185" i="4"/>
  <c r="DN184" i="4"/>
  <c r="DN183" i="4"/>
  <c r="DN182" i="4"/>
  <c r="DN181" i="4"/>
  <c r="DN180" i="4"/>
  <c r="DN179" i="4"/>
  <c r="DN178" i="4"/>
  <c r="DN177" i="4"/>
  <c r="DN176" i="4"/>
  <c r="DN175" i="4"/>
  <c r="DN174" i="4"/>
  <c r="DN173" i="4"/>
  <c r="DN172" i="4"/>
  <c r="DN170" i="4"/>
  <c r="DN169" i="4"/>
  <c r="DN168" i="4"/>
  <c r="DN167" i="4"/>
  <c r="DN166" i="4"/>
  <c r="DN165" i="4"/>
  <c r="DN164" i="4"/>
  <c r="DN163" i="4"/>
  <c r="DN162" i="4"/>
  <c r="DN161" i="4"/>
  <c r="DN160" i="4"/>
  <c r="DN159" i="4"/>
  <c r="DN158" i="4"/>
  <c r="DN157" i="4"/>
  <c r="DN156" i="4"/>
  <c r="DN155" i="4"/>
  <c r="DN154" i="4"/>
  <c r="DN153" i="4"/>
  <c r="DN152" i="4"/>
  <c r="DN151" i="4"/>
  <c r="DN150" i="4"/>
  <c r="DN149" i="4"/>
  <c r="DN148" i="4"/>
  <c r="DN147" i="4"/>
  <c r="DN146" i="4"/>
  <c r="DN145" i="4"/>
  <c r="DN144" i="4"/>
  <c r="DN143" i="4"/>
  <c r="DN142" i="4"/>
  <c r="DN141" i="4"/>
  <c r="DN140" i="4"/>
  <c r="DN139" i="4"/>
  <c r="DN138" i="4"/>
  <c r="DN137" i="4"/>
  <c r="DN136" i="4"/>
  <c r="DN135" i="4"/>
  <c r="DN134" i="4"/>
  <c r="DN133" i="4"/>
  <c r="DN132" i="4"/>
  <c r="DN131" i="4"/>
  <c r="DN130" i="4"/>
  <c r="DN129" i="4"/>
  <c r="DN128" i="4"/>
  <c r="DN126" i="4"/>
  <c r="DN125" i="4"/>
  <c r="DN124" i="4"/>
  <c r="DN123" i="4"/>
  <c r="DN121" i="4"/>
  <c r="DN120" i="4"/>
  <c r="DN119" i="4"/>
  <c r="DN118" i="4"/>
  <c r="DN117" i="4"/>
  <c r="DN116" i="4"/>
  <c r="DN115" i="4"/>
  <c r="DN114" i="4"/>
  <c r="DN113" i="4"/>
  <c r="DN112" i="4"/>
  <c r="DN111" i="4"/>
  <c r="DN110" i="4"/>
  <c r="DN109" i="4"/>
  <c r="DN108" i="4"/>
  <c r="DN107" i="4"/>
  <c r="DN106" i="4"/>
  <c r="DN105" i="4"/>
  <c r="DN104" i="4"/>
  <c r="DN103" i="4"/>
  <c r="DN102" i="4"/>
  <c r="DN101" i="4"/>
  <c r="DN100" i="4"/>
  <c r="DN99" i="4"/>
  <c r="DN98" i="4"/>
  <c r="DN97" i="4"/>
  <c r="DN96" i="4"/>
  <c r="DN95" i="4"/>
  <c r="DN94" i="4"/>
  <c r="DN93" i="4"/>
  <c r="DN91" i="4"/>
  <c r="DN90" i="4"/>
  <c r="DN89" i="4"/>
  <c r="DN88" i="4"/>
  <c r="DN87" i="4"/>
  <c r="DN86" i="4"/>
  <c r="DN85" i="4"/>
  <c r="DN84" i="4"/>
  <c r="DN83" i="4"/>
  <c r="DN82" i="4"/>
  <c r="DN81" i="4"/>
  <c r="DN80" i="4"/>
  <c r="DN79" i="4"/>
  <c r="DN78" i="4"/>
  <c r="DN77" i="4"/>
  <c r="DN76" i="4"/>
  <c r="DN75" i="4"/>
  <c r="DN74" i="4"/>
  <c r="DN73" i="4"/>
  <c r="DN72" i="4"/>
  <c r="DN71" i="4"/>
  <c r="DN70" i="4"/>
  <c r="DN69" i="4"/>
  <c r="DN68" i="4"/>
  <c r="DN67" i="4"/>
  <c r="DN66" i="4"/>
  <c r="DN64" i="4"/>
  <c r="DN63" i="4"/>
  <c r="DN62" i="4"/>
  <c r="DN61" i="4"/>
  <c r="DN60" i="4"/>
  <c r="DN59" i="4"/>
  <c r="DN58" i="4"/>
  <c r="DN57" i="4"/>
  <c r="DN56" i="4"/>
  <c r="DN55" i="4"/>
  <c r="DN54" i="4"/>
  <c r="DN53" i="4"/>
  <c r="DN52" i="4"/>
  <c r="DN51" i="4"/>
  <c r="DN50" i="4"/>
  <c r="DN49" i="4"/>
  <c r="DN48" i="4"/>
  <c r="DN47" i="4"/>
  <c r="DN46" i="4"/>
  <c r="DN45" i="4"/>
  <c r="DN44" i="4"/>
  <c r="DN43" i="4"/>
  <c r="DN42" i="4"/>
  <c r="DN41" i="4"/>
  <c r="DN38" i="4"/>
  <c r="DN37" i="4"/>
  <c r="DN36" i="4"/>
  <c r="DN35" i="4"/>
  <c r="DN34" i="4"/>
  <c r="DN33" i="4"/>
  <c r="DN32" i="4"/>
  <c r="DN31" i="4"/>
  <c r="DN30" i="4"/>
  <c r="DN29" i="4"/>
  <c r="DN28" i="4"/>
  <c r="DN27" i="4"/>
  <c r="DN26" i="4"/>
  <c r="DN25" i="4"/>
  <c r="DN24" i="4"/>
  <c r="DN23" i="4"/>
  <c r="DO18" i="4" s="1"/>
  <c r="DN22" i="4"/>
  <c r="DN21" i="4"/>
  <c r="DN199" i="4"/>
  <c r="DL199" i="4"/>
  <c r="DL198" i="4"/>
  <c r="DL197" i="4"/>
  <c r="DL196" i="4"/>
  <c r="DL195" i="4"/>
  <c r="DL194" i="4"/>
  <c r="DL193" i="4"/>
  <c r="DL192" i="4"/>
  <c r="DL191" i="4"/>
  <c r="DL190" i="4"/>
  <c r="DL189" i="4"/>
  <c r="DL188" i="4"/>
  <c r="DL187" i="4"/>
  <c r="DL186" i="4"/>
  <c r="DL185" i="4"/>
  <c r="DL184" i="4"/>
  <c r="DL183" i="4"/>
  <c r="DL182" i="4"/>
  <c r="DL181" i="4"/>
  <c r="DL180" i="4"/>
  <c r="DL179" i="4"/>
  <c r="DL178" i="4"/>
  <c r="DL177" i="4"/>
  <c r="DL176" i="4"/>
  <c r="DL175" i="4"/>
  <c r="DL174" i="4"/>
  <c r="DL173" i="4"/>
  <c r="DL172" i="4"/>
  <c r="DL171" i="4"/>
  <c r="DL170" i="4"/>
  <c r="DL169" i="4"/>
  <c r="DL168" i="4"/>
  <c r="DL167" i="4"/>
  <c r="DL166" i="4"/>
  <c r="DL165" i="4"/>
  <c r="DL164" i="4"/>
  <c r="DL163" i="4"/>
  <c r="DL162" i="4"/>
  <c r="DL161" i="4"/>
  <c r="DL160" i="4"/>
  <c r="DL159" i="4"/>
  <c r="DL158" i="4"/>
  <c r="DL157" i="4"/>
  <c r="DL156" i="4"/>
  <c r="DL155" i="4"/>
  <c r="DL154" i="4"/>
  <c r="DL153" i="4"/>
  <c r="DL152" i="4"/>
  <c r="DL151" i="4"/>
  <c r="DL150" i="4"/>
  <c r="DL149" i="4"/>
  <c r="DL148" i="4"/>
  <c r="DL147" i="4"/>
  <c r="DL146" i="4"/>
  <c r="DL145" i="4"/>
  <c r="DL144" i="4"/>
  <c r="DL143" i="4"/>
  <c r="DL142" i="4"/>
  <c r="DL141" i="4"/>
  <c r="DL140" i="4"/>
  <c r="DL139" i="4"/>
  <c r="DL138" i="4"/>
  <c r="DL137" i="4"/>
  <c r="DL136" i="4"/>
  <c r="DL135" i="4"/>
  <c r="DL134" i="4"/>
  <c r="DL133" i="4"/>
  <c r="DL132" i="4"/>
  <c r="DL131" i="4"/>
  <c r="DL130" i="4"/>
  <c r="DL129" i="4"/>
  <c r="DL128" i="4"/>
  <c r="DL127" i="4"/>
  <c r="DL126" i="4"/>
  <c r="DL125" i="4"/>
  <c r="DL124" i="4"/>
  <c r="DL123" i="4"/>
  <c r="DL122" i="4"/>
  <c r="DL121" i="4"/>
  <c r="DL120" i="4"/>
  <c r="DL119" i="4"/>
  <c r="DL118" i="4"/>
  <c r="DL117" i="4"/>
  <c r="DL116" i="4"/>
  <c r="DL115" i="4"/>
  <c r="DL114" i="4"/>
  <c r="DL113" i="4"/>
  <c r="DL112" i="4"/>
  <c r="DL111" i="4"/>
  <c r="DL110" i="4"/>
  <c r="DL109" i="4"/>
  <c r="DL108" i="4"/>
  <c r="DL107" i="4"/>
  <c r="DL106" i="4"/>
  <c r="DL105" i="4"/>
  <c r="DL104" i="4"/>
  <c r="DL103" i="4"/>
  <c r="DL102" i="4"/>
  <c r="DL101" i="4"/>
  <c r="DL100" i="4"/>
  <c r="DL99" i="4"/>
  <c r="DL98" i="4"/>
  <c r="DL97" i="4"/>
  <c r="DL96" i="4"/>
  <c r="DL95" i="4"/>
  <c r="DL94" i="4"/>
  <c r="DL93" i="4"/>
  <c r="DL92" i="4"/>
  <c r="DL91" i="4"/>
  <c r="DL90" i="4"/>
  <c r="DL89" i="4"/>
  <c r="DL88" i="4"/>
  <c r="DL87" i="4"/>
  <c r="DL86" i="4"/>
  <c r="DL85" i="4"/>
  <c r="DL84" i="4"/>
  <c r="DL83" i="4"/>
  <c r="DL82" i="4"/>
  <c r="DL81" i="4"/>
  <c r="DL80" i="4"/>
  <c r="DL79" i="4"/>
  <c r="DL78" i="4"/>
  <c r="DL77" i="4"/>
  <c r="DL76" i="4"/>
  <c r="DL75" i="4"/>
  <c r="DL74" i="4"/>
  <c r="DL73" i="4"/>
  <c r="DL72" i="4"/>
  <c r="DL71" i="4"/>
  <c r="DL70" i="4"/>
  <c r="DL69" i="4"/>
  <c r="DL68" i="4"/>
  <c r="DL67" i="4"/>
  <c r="DL66" i="4"/>
  <c r="DL65" i="4"/>
  <c r="DL64" i="4"/>
  <c r="DL63" i="4"/>
  <c r="DL62" i="4"/>
  <c r="DL61" i="4"/>
  <c r="DL60" i="4"/>
  <c r="DL59" i="4"/>
  <c r="DL58" i="4"/>
  <c r="DL57" i="4"/>
  <c r="DL56" i="4"/>
  <c r="DL55" i="4"/>
  <c r="DL54" i="4"/>
  <c r="DL53" i="4"/>
  <c r="DL52" i="4"/>
  <c r="DL51" i="4"/>
  <c r="DL50" i="4"/>
  <c r="DL49" i="4"/>
  <c r="DL48" i="4"/>
  <c r="DL47" i="4"/>
  <c r="DL46" i="4"/>
  <c r="DL45" i="4"/>
  <c r="DL44" i="4"/>
  <c r="DL43" i="4"/>
  <c r="DL42" i="4"/>
  <c r="DL41" i="4"/>
  <c r="DL40" i="4"/>
  <c r="DL39" i="4"/>
  <c r="DL38" i="4"/>
  <c r="DL37" i="4"/>
  <c r="DL36" i="4"/>
  <c r="DL35" i="4"/>
  <c r="DL34" i="4"/>
  <c r="DL33" i="4"/>
  <c r="DL32" i="4"/>
  <c r="DL31" i="4"/>
  <c r="DL30" i="4"/>
  <c r="DL29" i="4"/>
  <c r="DL28" i="4"/>
  <c r="DL27" i="4"/>
  <c r="DL26" i="4"/>
  <c r="DL25" i="4"/>
  <c r="DL24" i="4"/>
  <c r="DL23" i="4"/>
  <c r="DL22" i="4"/>
  <c r="DL21" i="4"/>
  <c r="DN20" i="4"/>
  <c r="DL20" i="4"/>
  <c r="DN19" i="4"/>
  <c r="DL19" i="4"/>
  <c r="DN18" i="4"/>
  <c r="DL18" i="4"/>
  <c r="DM18" i="4" s="1"/>
  <c r="DK177" i="4"/>
  <c r="DK176" i="4"/>
  <c r="DK175" i="4"/>
  <c r="DK174" i="4"/>
  <c r="DK173" i="4"/>
  <c r="DK172" i="4"/>
  <c r="DK133" i="4"/>
  <c r="DK132" i="4"/>
  <c r="DK131" i="4"/>
  <c r="DK130" i="4"/>
  <c r="DK129" i="4"/>
  <c r="DK128" i="4"/>
  <c r="DK96" i="4"/>
  <c r="DK95" i="4"/>
  <c r="DK94" i="4"/>
  <c r="DK93" i="4"/>
  <c r="DK68" i="4"/>
  <c r="DK67" i="4"/>
  <c r="DK66" i="4"/>
  <c r="DK43" i="4"/>
  <c r="DK42" i="4"/>
  <c r="DK41" i="4"/>
  <c r="DK40" i="4"/>
  <c r="DB198" i="4"/>
  <c r="DB197" i="4"/>
  <c r="DB196" i="4"/>
  <c r="DB195" i="4"/>
  <c r="DB194" i="4"/>
  <c r="DB193" i="4"/>
  <c r="DB192" i="4"/>
  <c r="DB191" i="4"/>
  <c r="DB190" i="4"/>
  <c r="DB189" i="4"/>
  <c r="DB188" i="4"/>
  <c r="DB187" i="4"/>
  <c r="DB186" i="4"/>
  <c r="DB185" i="4"/>
  <c r="DB184" i="4"/>
  <c r="DB183" i="4"/>
  <c r="DB182" i="4"/>
  <c r="DB181" i="4"/>
  <c r="DB180" i="4"/>
  <c r="DB179" i="4"/>
  <c r="DB178" i="4"/>
  <c r="DB177" i="4"/>
  <c r="DB176" i="4"/>
  <c r="DB175" i="4"/>
  <c r="DB174" i="4"/>
  <c r="DB173" i="4"/>
  <c r="DB172" i="4"/>
  <c r="DB171" i="4"/>
  <c r="DB170" i="4"/>
  <c r="DB169" i="4"/>
  <c r="DB168" i="4"/>
  <c r="DB167" i="4"/>
  <c r="DB166" i="4"/>
  <c r="DB165" i="4"/>
  <c r="DB164" i="4"/>
  <c r="DB163" i="4"/>
  <c r="DB162" i="4"/>
  <c r="DB161" i="4"/>
  <c r="DB160" i="4"/>
  <c r="DB159" i="4"/>
  <c r="DB158" i="4"/>
  <c r="DB157" i="4"/>
  <c r="DB156" i="4"/>
  <c r="DB155" i="4"/>
  <c r="DB154" i="4"/>
  <c r="DB153" i="4"/>
  <c r="DB152" i="4"/>
  <c r="DB151" i="4"/>
  <c r="DB150" i="4"/>
  <c r="DB149" i="4"/>
  <c r="DB148" i="4"/>
  <c r="DB147" i="4"/>
  <c r="DB146" i="4"/>
  <c r="DB144" i="4"/>
  <c r="DB143" i="4"/>
  <c r="DB142" i="4"/>
  <c r="DB141" i="4"/>
  <c r="DB140" i="4"/>
  <c r="DB139" i="4"/>
  <c r="DB138" i="4"/>
  <c r="DB137" i="4"/>
  <c r="DB136" i="4"/>
  <c r="DB135" i="4"/>
  <c r="DB134" i="4"/>
  <c r="DB133" i="4"/>
  <c r="DB132" i="4"/>
  <c r="DB131" i="4"/>
  <c r="DB130" i="4"/>
  <c r="DB129" i="4"/>
  <c r="DB128" i="4"/>
  <c r="DB127" i="4"/>
  <c r="DB126" i="4"/>
  <c r="DB125" i="4"/>
  <c r="DB124" i="4"/>
  <c r="DB123" i="4"/>
  <c r="DB122" i="4"/>
  <c r="DB121" i="4"/>
  <c r="DB120" i="4"/>
  <c r="DB119" i="4"/>
  <c r="DB118" i="4"/>
  <c r="DB117" i="4"/>
  <c r="DB116" i="4"/>
  <c r="DB115" i="4"/>
  <c r="DB114" i="4"/>
  <c r="DB113" i="4"/>
  <c r="DB112" i="4"/>
  <c r="DB111" i="4"/>
  <c r="DB110" i="4"/>
  <c r="DB109" i="4"/>
  <c r="DB108" i="4"/>
  <c r="DB107" i="4"/>
  <c r="DB106" i="4"/>
  <c r="DB105" i="4"/>
  <c r="DB104" i="4"/>
  <c r="DB103" i="4"/>
  <c r="DB101" i="4"/>
  <c r="DB100" i="4"/>
  <c r="DB99" i="4"/>
  <c r="DB98" i="4"/>
  <c r="DB97" i="4"/>
  <c r="DB96" i="4"/>
  <c r="DB95" i="4"/>
  <c r="DB94" i="4"/>
  <c r="DB93" i="4"/>
  <c r="DB92" i="4"/>
  <c r="DB91" i="4"/>
  <c r="DB90" i="4"/>
  <c r="DB89" i="4"/>
  <c r="DB88" i="4"/>
  <c r="DB87" i="4"/>
  <c r="DB86" i="4"/>
  <c r="DB85" i="4"/>
  <c r="DB84" i="4"/>
  <c r="DB83" i="4"/>
  <c r="DB82" i="4"/>
  <c r="DB81" i="4"/>
  <c r="DB80" i="4"/>
  <c r="DB79" i="4"/>
  <c r="DB78" i="4"/>
  <c r="DB77" i="4"/>
  <c r="DB76" i="4"/>
  <c r="DB75" i="4"/>
  <c r="DB74" i="4"/>
  <c r="DB73" i="4"/>
  <c r="DB72" i="4"/>
  <c r="DB71" i="4"/>
  <c r="DB70" i="4"/>
  <c r="DB69" i="4"/>
  <c r="DB67" i="4"/>
  <c r="DB66" i="4"/>
  <c r="DB65" i="4"/>
  <c r="DB64" i="4"/>
  <c r="DB63" i="4"/>
  <c r="DB62" i="4"/>
  <c r="DB61" i="4"/>
  <c r="DB60" i="4"/>
  <c r="DB59" i="4"/>
  <c r="DB58" i="4"/>
  <c r="DB57" i="4"/>
  <c r="DB56" i="4"/>
  <c r="DB55" i="4"/>
  <c r="DB54" i="4"/>
  <c r="DB53" i="4"/>
  <c r="DB52" i="4"/>
  <c r="DB51" i="4"/>
  <c r="DB50" i="4"/>
  <c r="DB49" i="4"/>
  <c r="DB48" i="4"/>
  <c r="DB47" i="4"/>
  <c r="DB46" i="4"/>
  <c r="DB45" i="4"/>
  <c r="DB44" i="4"/>
  <c r="DB43" i="4"/>
  <c r="DB42" i="4"/>
  <c r="DB39" i="4"/>
  <c r="DB38" i="4"/>
  <c r="DB37" i="4"/>
  <c r="DB36" i="4"/>
  <c r="DB35" i="4"/>
  <c r="DB34" i="4"/>
  <c r="DB33" i="4"/>
  <c r="DB32" i="4"/>
  <c r="DB31" i="4"/>
  <c r="DB30" i="4"/>
  <c r="DB29" i="4"/>
  <c r="DB28" i="4"/>
  <c r="DB27" i="4"/>
  <c r="DB26" i="4"/>
  <c r="DB25" i="4"/>
  <c r="DB24" i="4"/>
  <c r="DB23" i="4"/>
  <c r="DC18" i="4" s="1"/>
  <c r="DB21" i="4"/>
  <c r="DB20" i="4"/>
  <c r="DB199" i="4"/>
  <c r="CZ199" i="4"/>
  <c r="CZ198" i="4"/>
  <c r="CZ197" i="4"/>
  <c r="CZ196" i="4"/>
  <c r="CZ195" i="4"/>
  <c r="CZ194" i="4"/>
  <c r="CZ193" i="4"/>
  <c r="CZ192" i="4"/>
  <c r="CZ191" i="4"/>
  <c r="CZ190" i="4"/>
  <c r="CZ189" i="4"/>
  <c r="CZ188" i="4"/>
  <c r="CZ187" i="4"/>
  <c r="CZ186" i="4"/>
  <c r="CZ185" i="4"/>
  <c r="CZ184" i="4"/>
  <c r="CZ183" i="4"/>
  <c r="CZ182" i="4"/>
  <c r="CZ181" i="4"/>
  <c r="CZ180" i="4"/>
  <c r="CZ179" i="4"/>
  <c r="CZ178" i="4"/>
  <c r="CZ177" i="4"/>
  <c r="CZ176" i="4"/>
  <c r="CZ175" i="4"/>
  <c r="CZ174" i="4"/>
  <c r="CZ173" i="4"/>
  <c r="CZ172" i="4"/>
  <c r="CZ171" i="4"/>
  <c r="CZ170" i="4"/>
  <c r="CZ169" i="4"/>
  <c r="CZ168" i="4"/>
  <c r="CZ167" i="4"/>
  <c r="CZ166" i="4"/>
  <c r="CZ165" i="4"/>
  <c r="CZ164" i="4"/>
  <c r="CZ163" i="4"/>
  <c r="CZ162" i="4"/>
  <c r="CZ161" i="4"/>
  <c r="CZ160" i="4"/>
  <c r="CZ159" i="4"/>
  <c r="CZ158" i="4"/>
  <c r="CZ157" i="4"/>
  <c r="CZ156" i="4"/>
  <c r="CZ155" i="4"/>
  <c r="CZ154" i="4"/>
  <c r="CZ153" i="4"/>
  <c r="CZ152" i="4"/>
  <c r="CZ151" i="4"/>
  <c r="CZ150" i="4"/>
  <c r="CZ149" i="4"/>
  <c r="CZ148" i="4"/>
  <c r="CZ147" i="4"/>
  <c r="CZ146" i="4"/>
  <c r="CZ145" i="4"/>
  <c r="CZ144" i="4"/>
  <c r="CZ143" i="4"/>
  <c r="CZ142" i="4"/>
  <c r="CZ141" i="4"/>
  <c r="CZ140" i="4"/>
  <c r="CZ139" i="4"/>
  <c r="CZ138" i="4"/>
  <c r="CZ137" i="4"/>
  <c r="CZ136" i="4"/>
  <c r="CZ135" i="4"/>
  <c r="CZ134" i="4"/>
  <c r="CZ133" i="4"/>
  <c r="CZ132" i="4"/>
  <c r="CZ131" i="4"/>
  <c r="CZ130" i="4"/>
  <c r="CZ129" i="4"/>
  <c r="CZ128" i="4"/>
  <c r="CZ127" i="4"/>
  <c r="CZ126" i="4"/>
  <c r="CZ125" i="4"/>
  <c r="CZ124" i="4"/>
  <c r="CZ123" i="4"/>
  <c r="CZ122" i="4"/>
  <c r="CZ121" i="4"/>
  <c r="CZ120" i="4"/>
  <c r="CZ119" i="4"/>
  <c r="CZ118" i="4"/>
  <c r="CZ117" i="4"/>
  <c r="CZ116" i="4"/>
  <c r="CZ115" i="4"/>
  <c r="CZ114" i="4"/>
  <c r="CZ113" i="4"/>
  <c r="CZ112" i="4"/>
  <c r="CZ111" i="4"/>
  <c r="CZ110" i="4"/>
  <c r="CZ109" i="4"/>
  <c r="CZ108" i="4"/>
  <c r="CZ107" i="4"/>
  <c r="CZ106" i="4"/>
  <c r="CZ105" i="4"/>
  <c r="CZ104" i="4"/>
  <c r="CZ103" i="4"/>
  <c r="CZ102" i="4"/>
  <c r="CZ101" i="4"/>
  <c r="CZ100" i="4"/>
  <c r="CZ99" i="4"/>
  <c r="CZ98" i="4"/>
  <c r="CZ97" i="4"/>
  <c r="CZ96" i="4"/>
  <c r="CZ95" i="4"/>
  <c r="CZ94" i="4"/>
  <c r="CZ93" i="4"/>
  <c r="CZ92" i="4"/>
  <c r="CZ91" i="4"/>
  <c r="CZ90" i="4"/>
  <c r="CZ89" i="4"/>
  <c r="CZ88" i="4"/>
  <c r="CZ87" i="4"/>
  <c r="CZ86" i="4"/>
  <c r="CZ85" i="4"/>
  <c r="CZ84" i="4"/>
  <c r="CZ83" i="4"/>
  <c r="CZ82" i="4"/>
  <c r="CZ81" i="4"/>
  <c r="CZ80" i="4"/>
  <c r="CZ79" i="4"/>
  <c r="CZ78" i="4"/>
  <c r="CZ77" i="4"/>
  <c r="CZ76" i="4"/>
  <c r="CZ75" i="4"/>
  <c r="CZ74" i="4"/>
  <c r="CZ73" i="4"/>
  <c r="CZ72" i="4"/>
  <c r="CZ71" i="4"/>
  <c r="CZ70" i="4"/>
  <c r="CZ69" i="4"/>
  <c r="CZ68" i="4"/>
  <c r="CZ67" i="4"/>
  <c r="CZ66" i="4"/>
  <c r="CZ65" i="4"/>
  <c r="CZ64" i="4"/>
  <c r="CZ63" i="4"/>
  <c r="CZ62" i="4"/>
  <c r="CZ61" i="4"/>
  <c r="CZ60" i="4"/>
  <c r="CZ59" i="4"/>
  <c r="CZ58" i="4"/>
  <c r="CZ57" i="4"/>
  <c r="CZ56" i="4"/>
  <c r="CZ55" i="4"/>
  <c r="CZ54" i="4"/>
  <c r="CZ53" i="4"/>
  <c r="CZ52" i="4"/>
  <c r="CZ51" i="4"/>
  <c r="CZ50" i="4"/>
  <c r="CZ49" i="4"/>
  <c r="CZ48" i="4"/>
  <c r="CZ47" i="4"/>
  <c r="CZ46" i="4"/>
  <c r="CZ45" i="4"/>
  <c r="CZ44" i="4"/>
  <c r="CZ43" i="4"/>
  <c r="CZ42" i="4"/>
  <c r="CZ41" i="4"/>
  <c r="CZ40" i="4"/>
  <c r="CZ39" i="4"/>
  <c r="CZ38" i="4"/>
  <c r="CZ37" i="4"/>
  <c r="CZ36" i="4"/>
  <c r="CZ35" i="4"/>
  <c r="CZ34" i="4"/>
  <c r="CZ33" i="4"/>
  <c r="CZ32" i="4"/>
  <c r="CZ31" i="4"/>
  <c r="CZ30" i="4"/>
  <c r="CZ29" i="4"/>
  <c r="CZ28" i="4"/>
  <c r="CZ27" i="4"/>
  <c r="CZ26" i="4"/>
  <c r="CZ25" i="4"/>
  <c r="CZ24" i="4"/>
  <c r="CZ23" i="4"/>
  <c r="DA18" i="4" s="1"/>
  <c r="CZ22" i="4"/>
  <c r="CZ21" i="4"/>
  <c r="CZ20" i="4"/>
  <c r="DB19" i="4"/>
  <c r="CZ19" i="4"/>
  <c r="DB18" i="4"/>
  <c r="CZ18" i="4"/>
  <c r="CQ199" i="4"/>
  <c r="CQ198" i="4"/>
  <c r="CQ197" i="4"/>
  <c r="CQ196" i="4"/>
  <c r="CQ195" i="4"/>
  <c r="CQ194" i="4"/>
  <c r="CQ193" i="4"/>
  <c r="CQ192" i="4"/>
  <c r="CQ191" i="4"/>
  <c r="CQ190" i="4"/>
  <c r="CQ189" i="4"/>
  <c r="CQ188" i="4"/>
  <c r="CQ187" i="4"/>
  <c r="CQ186" i="4"/>
  <c r="CQ185" i="4"/>
  <c r="CQ184" i="4"/>
  <c r="CQ183" i="4"/>
  <c r="CQ182" i="4"/>
  <c r="CQ181" i="4"/>
  <c r="CQ180" i="4"/>
  <c r="CQ179" i="4"/>
  <c r="CQ178" i="4"/>
  <c r="CQ177" i="4"/>
  <c r="CQ176" i="4"/>
  <c r="CQ175" i="4"/>
  <c r="CQ174" i="4"/>
  <c r="CQ173" i="4"/>
  <c r="CQ172" i="4"/>
  <c r="CQ171" i="4"/>
  <c r="CQ170" i="4"/>
  <c r="CQ169" i="4"/>
  <c r="CQ168" i="4"/>
  <c r="CQ167" i="4"/>
  <c r="CQ166" i="4"/>
  <c r="CQ164" i="4"/>
  <c r="CQ163" i="4"/>
  <c r="CQ162" i="4"/>
  <c r="CQ161" i="4"/>
  <c r="CQ160" i="4"/>
  <c r="CQ159" i="4"/>
  <c r="CQ158" i="4"/>
  <c r="CQ157" i="4"/>
  <c r="CQ156" i="4"/>
  <c r="CQ155" i="4"/>
  <c r="CQ154" i="4"/>
  <c r="CQ153" i="4"/>
  <c r="CQ152" i="4"/>
  <c r="CQ151" i="4"/>
  <c r="CQ150" i="4"/>
  <c r="CQ149" i="4"/>
  <c r="CQ148" i="4"/>
  <c r="CQ147" i="4"/>
  <c r="CQ146" i="4"/>
  <c r="CQ145" i="4"/>
  <c r="CQ144" i="4"/>
  <c r="CQ143" i="4"/>
  <c r="CQ142" i="4"/>
  <c r="CQ141" i="4"/>
  <c r="CQ140" i="4"/>
  <c r="CQ139" i="4"/>
  <c r="CQ138" i="4"/>
  <c r="CQ137" i="4"/>
  <c r="CQ136" i="4"/>
  <c r="CQ135" i="4"/>
  <c r="CQ134" i="4"/>
  <c r="CQ133" i="4"/>
  <c r="CQ132" i="4"/>
  <c r="CQ131" i="4"/>
  <c r="CQ130" i="4"/>
  <c r="CQ129" i="4"/>
  <c r="CQ128" i="4"/>
  <c r="CQ127" i="4"/>
  <c r="CQ126" i="4"/>
  <c r="CQ125" i="4"/>
  <c r="CQ124" i="4"/>
  <c r="CQ123" i="4"/>
  <c r="CQ122" i="4"/>
  <c r="CQ121" i="4"/>
  <c r="CQ120" i="4"/>
  <c r="CQ119" i="4"/>
  <c r="CQ118" i="4"/>
  <c r="CQ117" i="4"/>
  <c r="CQ116" i="4"/>
  <c r="CQ115" i="4"/>
  <c r="CQ114" i="4"/>
  <c r="CQ113" i="4"/>
  <c r="CQ112" i="4"/>
  <c r="CQ111" i="4"/>
  <c r="CQ110" i="4"/>
  <c r="CQ109" i="4"/>
  <c r="CQ108" i="4"/>
  <c r="CQ105" i="4"/>
  <c r="CQ104" i="4"/>
  <c r="CQ103" i="4"/>
  <c r="CQ102" i="4"/>
  <c r="CQ101" i="4"/>
  <c r="CQ100" i="4"/>
  <c r="CQ99" i="4"/>
  <c r="CQ98" i="4"/>
  <c r="CQ97" i="4"/>
  <c r="CQ96" i="4"/>
  <c r="CQ95" i="4"/>
  <c r="CQ94" i="4"/>
  <c r="CQ93" i="4"/>
  <c r="CQ92" i="4"/>
  <c r="CQ91" i="4"/>
  <c r="CQ90" i="4"/>
  <c r="CQ89" i="4"/>
  <c r="CQ87" i="4"/>
  <c r="CQ86" i="4"/>
  <c r="CQ85" i="4"/>
  <c r="CQ84" i="4"/>
  <c r="CQ83" i="4"/>
  <c r="CQ82" i="4"/>
  <c r="CQ81" i="4"/>
  <c r="CQ80" i="4"/>
  <c r="CQ79" i="4"/>
  <c r="CQ78" i="4"/>
  <c r="CQ77" i="4"/>
  <c r="CQ76" i="4"/>
  <c r="CQ75" i="4"/>
  <c r="CQ74" i="4"/>
  <c r="CQ73" i="4"/>
  <c r="CQ72" i="4"/>
  <c r="CQ71" i="4"/>
  <c r="CQ70" i="4"/>
  <c r="CQ69" i="4"/>
  <c r="CQ68" i="4"/>
  <c r="CQ67" i="4"/>
  <c r="CQ66" i="4"/>
  <c r="CQ65" i="4"/>
  <c r="CQ64" i="4"/>
  <c r="CQ63" i="4"/>
  <c r="CQ62" i="4"/>
  <c r="CQ61" i="4"/>
  <c r="CQ60" i="4"/>
  <c r="CQ59" i="4"/>
  <c r="CQ58" i="4"/>
  <c r="CQ57" i="4"/>
  <c r="CQ56" i="4"/>
  <c r="CQ55" i="4"/>
  <c r="CQ54" i="4"/>
  <c r="CQ52" i="4"/>
  <c r="CQ51" i="4"/>
  <c r="CQ50" i="4"/>
  <c r="CQ49" i="4"/>
  <c r="CQ48" i="4"/>
  <c r="CQ47" i="4"/>
  <c r="CQ46" i="4"/>
  <c r="CQ45" i="4"/>
  <c r="CQ44" i="4"/>
  <c r="CQ43" i="4"/>
  <c r="CQ42" i="4"/>
  <c r="CQ41" i="4"/>
  <c r="CQ40" i="4"/>
  <c r="CQ39" i="4"/>
  <c r="CQ38" i="4"/>
  <c r="CQ37" i="4"/>
  <c r="CQ36" i="4"/>
  <c r="CQ35" i="4"/>
  <c r="CQ18" i="4"/>
  <c r="CO199" i="4"/>
  <c r="CO198" i="4"/>
  <c r="CO197" i="4"/>
  <c r="CO196" i="4"/>
  <c r="CO195" i="4"/>
  <c r="CO194" i="4"/>
  <c r="CO193" i="4"/>
  <c r="CO192" i="4"/>
  <c r="CO191" i="4"/>
  <c r="CO190" i="4"/>
  <c r="CO189" i="4"/>
  <c r="CO188" i="4"/>
  <c r="CO187" i="4"/>
  <c r="CO186" i="4"/>
  <c r="CO185" i="4"/>
  <c r="CO184" i="4"/>
  <c r="CO183" i="4"/>
  <c r="CO182" i="4"/>
  <c r="CO181" i="4"/>
  <c r="CO180" i="4"/>
  <c r="CO179" i="4"/>
  <c r="CO178" i="4"/>
  <c r="CO177" i="4"/>
  <c r="CO176" i="4"/>
  <c r="CO175" i="4"/>
  <c r="CO174" i="4"/>
  <c r="CO173" i="4"/>
  <c r="CO172" i="4"/>
  <c r="CO171" i="4"/>
  <c r="CO170" i="4"/>
  <c r="CO169" i="4"/>
  <c r="CO168" i="4"/>
  <c r="CO167" i="4"/>
  <c r="CO166" i="4"/>
  <c r="CO165" i="4"/>
  <c r="CO164" i="4"/>
  <c r="CO163" i="4"/>
  <c r="CO162" i="4"/>
  <c r="CO161" i="4"/>
  <c r="CO160" i="4"/>
  <c r="CO159" i="4"/>
  <c r="CO158" i="4"/>
  <c r="CO157" i="4"/>
  <c r="CO156" i="4"/>
  <c r="CO155" i="4"/>
  <c r="CO154" i="4"/>
  <c r="CO153" i="4"/>
  <c r="CO152" i="4"/>
  <c r="CO151" i="4"/>
  <c r="CO150" i="4"/>
  <c r="CO149" i="4"/>
  <c r="CO148" i="4"/>
  <c r="CO147" i="4"/>
  <c r="CO146" i="4"/>
  <c r="CO145" i="4"/>
  <c r="CO144" i="4"/>
  <c r="CO143" i="4"/>
  <c r="CO142" i="4"/>
  <c r="CO141" i="4"/>
  <c r="CO140" i="4"/>
  <c r="CO139" i="4"/>
  <c r="CO138" i="4"/>
  <c r="CO137" i="4"/>
  <c r="CO136" i="4"/>
  <c r="CO135" i="4"/>
  <c r="CO134" i="4"/>
  <c r="CO133" i="4"/>
  <c r="CO132" i="4"/>
  <c r="CO131" i="4"/>
  <c r="CO130" i="4"/>
  <c r="CO129" i="4"/>
  <c r="CO128" i="4"/>
  <c r="CO127" i="4"/>
  <c r="CO126" i="4"/>
  <c r="CO125" i="4"/>
  <c r="CO124" i="4"/>
  <c r="CO123" i="4"/>
  <c r="CO122" i="4"/>
  <c r="CO121" i="4"/>
  <c r="CO120" i="4"/>
  <c r="CO119" i="4"/>
  <c r="CO118" i="4"/>
  <c r="CO117" i="4"/>
  <c r="CO116" i="4"/>
  <c r="CO115" i="4"/>
  <c r="CO114" i="4"/>
  <c r="CO113" i="4"/>
  <c r="CO112" i="4"/>
  <c r="CO111" i="4"/>
  <c r="CO110" i="4"/>
  <c r="CO109" i="4"/>
  <c r="CO108" i="4"/>
  <c r="CO107" i="4"/>
  <c r="CO106" i="4"/>
  <c r="CO105" i="4"/>
  <c r="CO104" i="4"/>
  <c r="CO103" i="4"/>
  <c r="CO102" i="4"/>
  <c r="CO101" i="4"/>
  <c r="CO100" i="4"/>
  <c r="CO99" i="4"/>
  <c r="CO98" i="4"/>
  <c r="CO97" i="4"/>
  <c r="CO96" i="4"/>
  <c r="CO95" i="4"/>
  <c r="CO94" i="4"/>
  <c r="CO93" i="4"/>
  <c r="CO92" i="4"/>
  <c r="CO91" i="4"/>
  <c r="CO90" i="4"/>
  <c r="CO89" i="4"/>
  <c r="CO88" i="4"/>
  <c r="CO87" i="4"/>
  <c r="CO86" i="4"/>
  <c r="CO85" i="4"/>
  <c r="CO84" i="4"/>
  <c r="CO83" i="4"/>
  <c r="CO82" i="4"/>
  <c r="CO81" i="4"/>
  <c r="CO80" i="4"/>
  <c r="CO79" i="4"/>
  <c r="CO78" i="4"/>
  <c r="CO77" i="4"/>
  <c r="CO76" i="4"/>
  <c r="CO75" i="4"/>
  <c r="CO74" i="4"/>
  <c r="CO73" i="4"/>
  <c r="CO72" i="4"/>
  <c r="CO71" i="4"/>
  <c r="CO70" i="4"/>
  <c r="CO69" i="4"/>
  <c r="CO68" i="4"/>
  <c r="CO67" i="4"/>
  <c r="CO66" i="4"/>
  <c r="CO65" i="4"/>
  <c r="CO64" i="4"/>
  <c r="CO63" i="4"/>
  <c r="CO62" i="4"/>
  <c r="CO61" i="4"/>
  <c r="CO60" i="4"/>
  <c r="CO59" i="4"/>
  <c r="CO58" i="4"/>
  <c r="CO57" i="4"/>
  <c r="CO56" i="4"/>
  <c r="CO55" i="4"/>
  <c r="CO54" i="4"/>
  <c r="CO53" i="4"/>
  <c r="CO52" i="4"/>
  <c r="CO51" i="4"/>
  <c r="CO50" i="4"/>
  <c r="CO49" i="4"/>
  <c r="CO48" i="4"/>
  <c r="CO47" i="4"/>
  <c r="CO46" i="4"/>
  <c r="CO45" i="4"/>
  <c r="CO44" i="4"/>
  <c r="CO43" i="4"/>
  <c r="CO42" i="4"/>
  <c r="CO41" i="4"/>
  <c r="CO40" i="4"/>
  <c r="CO39" i="4"/>
  <c r="CO38" i="4"/>
  <c r="CO37" i="4"/>
  <c r="CO36" i="4"/>
  <c r="CO35" i="4"/>
  <c r="CQ34" i="4"/>
  <c r="CO34" i="4"/>
  <c r="CQ33" i="4"/>
  <c r="CO33" i="4"/>
  <c r="CQ32" i="4"/>
  <c r="CO32" i="4"/>
  <c r="CQ31" i="4"/>
  <c r="CO31" i="4"/>
  <c r="CQ30" i="4"/>
  <c r="CO30" i="4"/>
  <c r="CQ29" i="4"/>
  <c r="CO29" i="4"/>
  <c r="CQ28" i="4"/>
  <c r="CO28" i="4"/>
  <c r="CQ27" i="4"/>
  <c r="CO27" i="4"/>
  <c r="CQ26" i="4"/>
  <c r="CO26" i="4"/>
  <c r="CQ25" i="4"/>
  <c r="CO25" i="4"/>
  <c r="CQ24" i="4"/>
  <c r="CO24" i="4"/>
  <c r="CQ23" i="4"/>
  <c r="CO23" i="4"/>
  <c r="CQ22" i="4"/>
  <c r="CO22" i="4"/>
  <c r="CQ21" i="4"/>
  <c r="CO21" i="4"/>
  <c r="CO20" i="4"/>
  <c r="CQ19" i="4"/>
  <c r="CO19" i="4"/>
  <c r="CP18" i="4"/>
  <c r="CO18" i="4"/>
  <c r="CN171" i="4"/>
  <c r="CN170" i="4"/>
  <c r="CN169" i="4"/>
  <c r="CN168" i="4"/>
  <c r="CN167" i="4"/>
  <c r="CN166" i="4"/>
  <c r="CN54" i="4"/>
  <c r="CE199" i="4"/>
  <c r="CE198" i="4"/>
  <c r="CE197" i="4"/>
  <c r="CE196" i="4"/>
  <c r="CE195" i="4"/>
  <c r="CE194" i="4"/>
  <c r="CE193" i="4"/>
  <c r="CE192" i="4"/>
  <c r="CE191" i="4"/>
  <c r="CE190" i="4"/>
  <c r="CE189" i="4"/>
  <c r="CE188" i="4"/>
  <c r="CE187" i="4"/>
  <c r="CE186" i="4"/>
  <c r="CE185" i="4"/>
  <c r="CE184" i="4"/>
  <c r="CE183" i="4"/>
  <c r="CE182" i="4"/>
  <c r="CE181" i="4"/>
  <c r="CE180" i="4"/>
  <c r="CE179" i="4"/>
  <c r="CE178" i="4"/>
  <c r="CE177" i="4"/>
  <c r="CE176" i="4"/>
  <c r="CE175" i="4"/>
  <c r="CE174" i="4"/>
  <c r="CE173" i="4"/>
  <c r="CE172" i="4"/>
  <c r="CE171" i="4"/>
  <c r="CE170" i="4"/>
  <c r="CE169" i="4"/>
  <c r="CE167" i="4"/>
  <c r="CE166" i="4"/>
  <c r="CE165" i="4"/>
  <c r="CE164" i="4"/>
  <c r="CE163" i="4"/>
  <c r="CE162" i="4"/>
  <c r="CE161" i="4"/>
  <c r="CE160" i="4"/>
  <c r="CE159" i="4"/>
  <c r="CE158" i="4"/>
  <c r="CE157" i="4"/>
  <c r="CE156" i="4"/>
  <c r="CE155" i="4"/>
  <c r="CE154" i="4"/>
  <c r="CE153" i="4"/>
  <c r="CE152" i="4"/>
  <c r="CE151" i="4"/>
  <c r="CE150" i="4"/>
  <c r="CE149" i="4"/>
  <c r="CE148" i="4"/>
  <c r="CE147" i="4"/>
  <c r="CE146" i="4"/>
  <c r="CE145" i="4"/>
  <c r="CE144" i="4"/>
  <c r="CE143" i="4"/>
  <c r="CE141" i="4"/>
  <c r="CE140" i="4"/>
  <c r="CE139" i="4"/>
  <c r="CE138" i="4"/>
  <c r="CE137" i="4"/>
  <c r="CE136" i="4"/>
  <c r="CE135" i="4"/>
  <c r="CE134" i="4"/>
  <c r="CE133" i="4"/>
  <c r="CE132" i="4"/>
  <c r="CE131" i="4"/>
  <c r="CE130" i="4"/>
  <c r="CE129" i="4"/>
  <c r="CE128" i="4"/>
  <c r="CE127" i="4"/>
  <c r="CE126" i="4"/>
  <c r="CE125" i="4"/>
  <c r="CE124" i="4"/>
  <c r="CE123" i="4"/>
  <c r="CE122" i="4"/>
  <c r="CE121" i="4"/>
  <c r="CE120" i="4"/>
  <c r="CE119" i="4"/>
  <c r="CE118" i="4"/>
  <c r="CE117" i="4"/>
  <c r="CE116" i="4"/>
  <c r="CE115" i="4"/>
  <c r="CE114" i="4"/>
  <c r="CE113" i="4"/>
  <c r="CE112" i="4"/>
  <c r="CE111" i="4"/>
  <c r="CE110" i="4"/>
  <c r="CE109" i="4"/>
  <c r="CE108" i="4"/>
  <c r="CE107" i="4"/>
  <c r="CE106" i="4"/>
  <c r="CE105" i="4"/>
  <c r="CE104" i="4"/>
  <c r="CE103" i="4"/>
  <c r="CE102" i="4"/>
  <c r="CE101" i="4"/>
  <c r="CE100" i="4"/>
  <c r="CE99" i="4"/>
  <c r="CE98" i="4"/>
  <c r="CE97" i="4"/>
  <c r="CE95" i="4"/>
  <c r="CE94" i="4"/>
  <c r="CE93" i="4"/>
  <c r="CE92" i="4"/>
  <c r="CE91" i="4"/>
  <c r="CE90" i="4"/>
  <c r="CE89" i="4"/>
  <c r="CE88" i="4"/>
  <c r="CE87" i="4"/>
  <c r="CE86" i="4"/>
  <c r="CE85" i="4"/>
  <c r="CE84" i="4"/>
  <c r="CE83" i="4"/>
  <c r="CE82" i="4"/>
  <c r="CE81" i="4"/>
  <c r="CE80" i="4"/>
  <c r="CE79" i="4"/>
  <c r="CE78" i="4"/>
  <c r="CE77" i="4"/>
  <c r="CE76" i="4"/>
  <c r="CE75" i="4"/>
  <c r="CE74" i="4"/>
  <c r="CE73" i="4"/>
  <c r="CE72" i="4"/>
  <c r="CE71" i="4"/>
  <c r="CE70" i="4"/>
  <c r="CE69" i="4"/>
  <c r="CE68" i="4"/>
  <c r="CE67" i="4"/>
  <c r="CE66" i="4"/>
  <c r="CE65" i="4"/>
  <c r="CE64" i="4"/>
  <c r="CE63" i="4"/>
  <c r="CE62" i="4"/>
  <c r="CE60" i="4"/>
  <c r="CE59" i="4"/>
  <c r="CE58" i="4"/>
  <c r="CE57" i="4"/>
  <c r="CE56" i="4"/>
  <c r="CE55" i="4"/>
  <c r="CE54" i="4"/>
  <c r="CE53" i="4"/>
  <c r="CE52" i="4"/>
  <c r="CE51" i="4"/>
  <c r="CE50" i="4"/>
  <c r="CE49" i="4"/>
  <c r="CE48" i="4"/>
  <c r="CE47" i="4"/>
  <c r="CE46" i="4"/>
  <c r="CE45" i="4"/>
  <c r="CE44" i="4"/>
  <c r="CE43" i="4"/>
  <c r="CE42" i="4"/>
  <c r="CE41" i="4"/>
  <c r="CE40" i="4"/>
  <c r="CE39" i="4"/>
  <c r="CE38" i="4"/>
  <c r="CE37" i="4"/>
  <c r="CE36" i="4"/>
  <c r="CE35" i="4"/>
  <c r="CE34" i="4"/>
  <c r="CE33" i="4"/>
  <c r="CE32" i="4"/>
  <c r="CE31" i="4"/>
  <c r="CE30" i="4"/>
  <c r="CE29" i="4"/>
  <c r="CE28" i="4"/>
  <c r="CE27" i="4"/>
  <c r="CE26" i="4"/>
  <c r="CC199" i="4"/>
  <c r="CC198" i="4"/>
  <c r="CC197" i="4"/>
  <c r="CC196" i="4"/>
  <c r="CC195" i="4"/>
  <c r="CC194" i="4"/>
  <c r="CC193" i="4"/>
  <c r="CC192" i="4"/>
  <c r="CC191" i="4"/>
  <c r="CC190" i="4"/>
  <c r="CC189" i="4"/>
  <c r="CC188" i="4"/>
  <c r="CC187" i="4"/>
  <c r="CC186" i="4"/>
  <c r="CC185" i="4"/>
  <c r="CC184" i="4"/>
  <c r="CC183" i="4"/>
  <c r="CC182" i="4"/>
  <c r="CC181" i="4"/>
  <c r="CC180" i="4"/>
  <c r="CC179" i="4"/>
  <c r="CC178" i="4"/>
  <c r="CC177" i="4"/>
  <c r="CC176" i="4"/>
  <c r="CC175" i="4"/>
  <c r="CC174" i="4"/>
  <c r="CC173" i="4"/>
  <c r="CC172" i="4"/>
  <c r="CC171" i="4"/>
  <c r="CC170" i="4"/>
  <c r="CC169" i="4"/>
  <c r="CC168" i="4"/>
  <c r="CC167" i="4"/>
  <c r="CC166" i="4"/>
  <c r="CC165" i="4"/>
  <c r="CC164" i="4"/>
  <c r="CC163" i="4"/>
  <c r="CC162" i="4"/>
  <c r="CC161" i="4"/>
  <c r="CC160" i="4"/>
  <c r="CC159" i="4"/>
  <c r="CC158" i="4"/>
  <c r="CC157" i="4"/>
  <c r="CC156" i="4"/>
  <c r="CC155" i="4"/>
  <c r="CC154" i="4"/>
  <c r="CC153" i="4"/>
  <c r="CC152" i="4"/>
  <c r="CC151" i="4"/>
  <c r="CC150" i="4"/>
  <c r="CC149" i="4"/>
  <c r="CC148" i="4"/>
  <c r="CC147" i="4"/>
  <c r="CC146" i="4"/>
  <c r="CC145" i="4"/>
  <c r="CC144" i="4"/>
  <c r="CC143" i="4"/>
  <c r="CC142" i="4"/>
  <c r="CC141" i="4"/>
  <c r="CC140" i="4"/>
  <c r="CC139" i="4"/>
  <c r="CC138" i="4"/>
  <c r="CC137" i="4"/>
  <c r="CC136" i="4"/>
  <c r="CC135" i="4"/>
  <c r="CC134" i="4"/>
  <c r="CC133" i="4"/>
  <c r="CC132" i="4"/>
  <c r="CC131" i="4"/>
  <c r="CC130" i="4"/>
  <c r="CC129" i="4"/>
  <c r="CC128" i="4"/>
  <c r="CC127" i="4"/>
  <c r="CC126" i="4"/>
  <c r="CC125" i="4"/>
  <c r="CC124" i="4"/>
  <c r="CC123" i="4"/>
  <c r="CC122" i="4"/>
  <c r="CC121" i="4"/>
  <c r="CC120" i="4"/>
  <c r="CC119" i="4"/>
  <c r="CC118" i="4"/>
  <c r="CC117" i="4"/>
  <c r="CC116" i="4"/>
  <c r="CC115" i="4"/>
  <c r="CC114" i="4"/>
  <c r="CC113" i="4"/>
  <c r="CC112" i="4"/>
  <c r="CC111" i="4"/>
  <c r="CC110" i="4"/>
  <c r="CC109" i="4"/>
  <c r="CC108" i="4"/>
  <c r="CC107" i="4"/>
  <c r="CC106" i="4"/>
  <c r="CC105" i="4"/>
  <c r="CC104" i="4"/>
  <c r="CC103" i="4"/>
  <c r="CC102" i="4"/>
  <c r="CC101" i="4"/>
  <c r="CC100" i="4"/>
  <c r="CC99" i="4"/>
  <c r="CC98" i="4"/>
  <c r="CC97" i="4"/>
  <c r="CC96" i="4"/>
  <c r="CC95" i="4"/>
  <c r="CC94" i="4"/>
  <c r="CC93" i="4"/>
  <c r="CC92" i="4"/>
  <c r="CC91" i="4"/>
  <c r="CC90" i="4"/>
  <c r="CC89" i="4"/>
  <c r="CC88" i="4"/>
  <c r="CC87" i="4"/>
  <c r="CC86" i="4"/>
  <c r="CC85" i="4"/>
  <c r="CC84" i="4"/>
  <c r="CC83" i="4"/>
  <c r="CC82" i="4"/>
  <c r="CC81" i="4"/>
  <c r="CC80" i="4"/>
  <c r="CC79" i="4"/>
  <c r="CC78" i="4"/>
  <c r="CC77" i="4"/>
  <c r="CC76" i="4"/>
  <c r="CC75" i="4"/>
  <c r="CC74" i="4"/>
  <c r="CC73" i="4"/>
  <c r="CC72" i="4"/>
  <c r="CC71" i="4"/>
  <c r="CC70" i="4"/>
  <c r="CC69" i="4"/>
  <c r="CC68" i="4"/>
  <c r="CC67" i="4"/>
  <c r="CC66" i="4"/>
  <c r="CC65" i="4"/>
  <c r="CC64" i="4"/>
  <c r="CC63" i="4"/>
  <c r="CC62" i="4"/>
  <c r="CC61" i="4"/>
  <c r="CC60" i="4"/>
  <c r="CC59" i="4"/>
  <c r="CC58" i="4"/>
  <c r="CC57" i="4"/>
  <c r="CC56" i="4"/>
  <c r="CC55" i="4"/>
  <c r="CC54" i="4"/>
  <c r="CC53" i="4"/>
  <c r="CC52" i="4"/>
  <c r="CC51" i="4"/>
  <c r="CC50" i="4"/>
  <c r="CC49" i="4"/>
  <c r="CC48" i="4"/>
  <c r="CC47" i="4"/>
  <c r="CC46" i="4"/>
  <c r="CC45" i="4"/>
  <c r="CC44" i="4"/>
  <c r="CC43" i="4"/>
  <c r="CC42" i="4"/>
  <c r="CC41" i="4"/>
  <c r="CC40" i="4"/>
  <c r="CC39" i="4"/>
  <c r="CC38" i="4"/>
  <c r="CC37" i="4"/>
  <c r="CC36" i="4"/>
  <c r="CC35" i="4"/>
  <c r="CC34" i="4"/>
  <c r="CC33" i="4"/>
  <c r="CC32" i="4"/>
  <c r="CC31" i="4"/>
  <c r="CC30" i="4"/>
  <c r="CC29" i="4"/>
  <c r="CC28" i="4"/>
  <c r="CC27" i="4"/>
  <c r="CC26" i="4"/>
  <c r="CE25" i="4"/>
  <c r="CC25" i="4"/>
  <c r="CE24" i="4"/>
  <c r="CC24" i="4"/>
  <c r="CE23" i="4"/>
  <c r="CC23" i="4"/>
  <c r="CE22" i="4"/>
  <c r="CC22" i="4"/>
  <c r="CE21" i="4"/>
  <c r="CC21" i="4"/>
  <c r="CE20" i="4"/>
  <c r="CC20" i="4"/>
  <c r="CD18" i="4" s="1"/>
  <c r="CE19" i="4"/>
  <c r="CC19" i="4"/>
  <c r="CC18" i="4"/>
  <c r="CB170" i="4"/>
  <c r="CB169" i="4"/>
  <c r="CB144" i="4"/>
  <c r="CB143" i="4"/>
  <c r="CB62" i="4"/>
  <c r="BS198" i="4"/>
  <c r="BS197" i="4"/>
  <c r="BS196" i="4"/>
  <c r="BS195" i="4"/>
  <c r="BS194" i="4"/>
  <c r="BS193" i="4"/>
  <c r="BS192" i="4"/>
  <c r="BS191" i="4"/>
  <c r="BS190" i="4"/>
  <c r="BS189" i="4"/>
  <c r="BS188" i="4"/>
  <c r="BS187" i="4"/>
  <c r="BS186" i="4"/>
  <c r="BS185" i="4"/>
  <c r="BS184" i="4"/>
  <c r="BS183" i="4"/>
  <c r="BS182" i="4"/>
  <c r="BS181" i="4"/>
  <c r="BS180" i="4"/>
  <c r="BS179" i="4"/>
  <c r="BS178" i="4"/>
  <c r="BS177" i="4"/>
  <c r="BS176" i="4"/>
  <c r="BS175" i="4"/>
  <c r="BS174" i="4"/>
  <c r="BS173" i="4"/>
  <c r="BS172" i="4"/>
  <c r="BS171" i="4"/>
  <c r="BS170" i="4"/>
  <c r="BS169" i="4"/>
  <c r="BS168" i="4"/>
  <c r="BS167" i="4"/>
  <c r="BS166" i="4"/>
  <c r="BS165" i="4"/>
  <c r="BS164" i="4"/>
  <c r="BS162" i="4"/>
  <c r="BS161" i="4"/>
  <c r="BS160" i="4"/>
  <c r="BS159" i="4"/>
  <c r="BS158" i="4"/>
  <c r="BS157" i="4"/>
  <c r="BS156" i="4"/>
  <c r="BS155" i="4"/>
  <c r="BS154" i="4"/>
  <c r="BS153" i="4"/>
  <c r="BS152" i="4"/>
  <c r="BS151" i="4"/>
  <c r="BS150" i="4"/>
  <c r="BS149" i="4"/>
  <c r="BS148" i="4"/>
  <c r="BS147" i="4"/>
  <c r="BS146" i="4"/>
  <c r="BS145" i="4"/>
  <c r="BS144" i="4"/>
  <c r="BS143" i="4"/>
  <c r="BS142" i="4"/>
  <c r="BS141" i="4"/>
  <c r="BS140" i="4"/>
  <c r="BS139" i="4"/>
  <c r="BS138" i="4"/>
  <c r="BS137" i="4"/>
  <c r="BS136" i="4"/>
  <c r="BS135" i="4"/>
  <c r="BS134" i="4"/>
  <c r="BS133" i="4"/>
  <c r="BS132" i="4"/>
  <c r="BS131" i="4"/>
  <c r="BS130" i="4"/>
  <c r="BS129" i="4"/>
  <c r="BS126" i="4"/>
  <c r="BS125" i="4"/>
  <c r="BS124" i="4"/>
  <c r="BS123" i="4"/>
  <c r="BS122" i="4"/>
  <c r="BS121" i="4"/>
  <c r="BS120" i="4"/>
  <c r="BS119" i="4"/>
  <c r="BS118" i="4"/>
  <c r="BS117" i="4"/>
  <c r="BS116" i="4"/>
  <c r="BS115" i="4"/>
  <c r="BS114" i="4"/>
  <c r="BS113" i="4"/>
  <c r="BS112" i="4"/>
  <c r="BS111" i="4"/>
  <c r="BS110" i="4"/>
  <c r="BS109" i="4"/>
  <c r="BS108" i="4"/>
  <c r="BS107" i="4"/>
  <c r="BS106" i="4"/>
  <c r="BS105" i="4"/>
  <c r="BS104" i="4"/>
  <c r="BS103" i="4"/>
  <c r="BS102" i="4"/>
  <c r="BS101" i="4"/>
  <c r="BS99" i="4"/>
  <c r="BS98" i="4"/>
  <c r="BS97" i="4"/>
  <c r="BS96" i="4"/>
  <c r="BS95" i="4"/>
  <c r="BS94" i="4"/>
  <c r="BS93" i="4"/>
  <c r="BS92" i="4"/>
  <c r="BS91" i="4"/>
  <c r="BS90" i="4"/>
  <c r="BS89" i="4"/>
  <c r="BS88" i="4"/>
  <c r="BS87" i="4"/>
  <c r="BS86" i="4"/>
  <c r="BS85" i="4"/>
  <c r="BS84" i="4"/>
  <c r="BS83" i="4"/>
  <c r="BS82" i="4"/>
  <c r="BS81" i="4"/>
  <c r="BS80" i="4"/>
  <c r="BS79" i="4"/>
  <c r="BS78" i="4"/>
  <c r="BS77" i="4"/>
  <c r="BS76" i="4"/>
  <c r="BS75" i="4"/>
  <c r="BS74" i="4"/>
  <c r="BS73" i="4"/>
  <c r="BS71" i="4"/>
  <c r="BS70" i="4"/>
  <c r="BS69" i="4"/>
  <c r="BS68" i="4"/>
  <c r="BS67" i="4"/>
  <c r="BS66" i="4"/>
  <c r="BS65" i="4"/>
  <c r="BS64" i="4"/>
  <c r="BS63" i="4"/>
  <c r="BS62" i="4"/>
  <c r="BQ199" i="4"/>
  <c r="BQ198" i="4"/>
  <c r="BQ197" i="4"/>
  <c r="BQ196" i="4"/>
  <c r="BQ195" i="4"/>
  <c r="BQ194" i="4"/>
  <c r="BQ193" i="4"/>
  <c r="BQ192" i="4"/>
  <c r="BQ191" i="4"/>
  <c r="BQ190" i="4"/>
  <c r="BQ189" i="4"/>
  <c r="BQ188" i="4"/>
  <c r="BQ187" i="4"/>
  <c r="BQ186" i="4"/>
  <c r="BQ185" i="4"/>
  <c r="BQ184" i="4"/>
  <c r="BQ183" i="4"/>
  <c r="BQ182" i="4"/>
  <c r="BQ181" i="4"/>
  <c r="BQ180" i="4"/>
  <c r="BQ179" i="4"/>
  <c r="BQ178" i="4"/>
  <c r="BQ177" i="4"/>
  <c r="BQ176" i="4"/>
  <c r="BQ175" i="4"/>
  <c r="BQ174" i="4"/>
  <c r="BQ173" i="4"/>
  <c r="BQ172" i="4"/>
  <c r="BQ171" i="4"/>
  <c r="BQ170" i="4"/>
  <c r="BQ169" i="4"/>
  <c r="BQ168" i="4"/>
  <c r="BQ167" i="4"/>
  <c r="BQ166" i="4"/>
  <c r="BQ165" i="4"/>
  <c r="BQ164" i="4"/>
  <c r="BQ163" i="4"/>
  <c r="BQ162" i="4"/>
  <c r="BQ161" i="4"/>
  <c r="BQ160" i="4"/>
  <c r="BQ159" i="4"/>
  <c r="BQ158" i="4"/>
  <c r="BQ157" i="4"/>
  <c r="BQ156" i="4"/>
  <c r="BQ155" i="4"/>
  <c r="BQ154" i="4"/>
  <c r="BQ153" i="4"/>
  <c r="BQ152" i="4"/>
  <c r="BQ151" i="4"/>
  <c r="BQ150" i="4"/>
  <c r="BQ149" i="4"/>
  <c r="BQ148" i="4"/>
  <c r="BQ147" i="4"/>
  <c r="BQ146" i="4"/>
  <c r="BQ145" i="4"/>
  <c r="BQ144" i="4"/>
  <c r="BQ143" i="4"/>
  <c r="BQ142" i="4"/>
  <c r="BQ141" i="4"/>
  <c r="BQ140" i="4"/>
  <c r="BQ139" i="4"/>
  <c r="BQ138" i="4"/>
  <c r="BQ137" i="4"/>
  <c r="BQ136" i="4"/>
  <c r="BQ135" i="4"/>
  <c r="BQ134" i="4"/>
  <c r="BQ133" i="4"/>
  <c r="BQ132" i="4"/>
  <c r="BQ131" i="4"/>
  <c r="BQ130" i="4"/>
  <c r="BQ129" i="4"/>
  <c r="BQ128" i="4"/>
  <c r="BQ127" i="4"/>
  <c r="BQ126" i="4"/>
  <c r="BQ125" i="4"/>
  <c r="BQ124" i="4"/>
  <c r="BQ123" i="4"/>
  <c r="BQ122" i="4"/>
  <c r="BQ121" i="4"/>
  <c r="BQ120" i="4"/>
  <c r="BQ119" i="4"/>
  <c r="BQ118" i="4"/>
  <c r="BQ117" i="4"/>
  <c r="BQ116" i="4"/>
  <c r="BQ115" i="4"/>
  <c r="BQ114" i="4"/>
  <c r="BQ113" i="4"/>
  <c r="BQ112" i="4"/>
  <c r="BQ111" i="4"/>
  <c r="BQ110" i="4"/>
  <c r="BQ109" i="4"/>
  <c r="BQ108" i="4"/>
  <c r="BQ107" i="4"/>
  <c r="BQ106" i="4"/>
  <c r="BQ105" i="4"/>
  <c r="BQ104" i="4"/>
  <c r="BQ103" i="4"/>
  <c r="BQ102" i="4"/>
  <c r="BQ101" i="4"/>
  <c r="BQ100" i="4"/>
  <c r="BQ99" i="4"/>
  <c r="BQ98" i="4"/>
  <c r="BQ97" i="4"/>
  <c r="BQ96" i="4"/>
  <c r="BQ95" i="4"/>
  <c r="BQ94" i="4"/>
  <c r="BQ93" i="4"/>
  <c r="BQ92" i="4"/>
  <c r="BQ91" i="4"/>
  <c r="BQ90" i="4"/>
  <c r="BQ89" i="4"/>
  <c r="BQ88" i="4"/>
  <c r="BQ87" i="4"/>
  <c r="BQ86" i="4"/>
  <c r="BQ85" i="4"/>
  <c r="BQ84" i="4"/>
  <c r="BQ83" i="4"/>
  <c r="BQ82" i="4"/>
  <c r="BQ81" i="4"/>
  <c r="BQ80" i="4"/>
  <c r="BQ79" i="4"/>
  <c r="BQ78" i="4"/>
  <c r="BQ77" i="4"/>
  <c r="BQ76" i="4"/>
  <c r="BQ75" i="4"/>
  <c r="BQ74" i="4"/>
  <c r="BQ73" i="4"/>
  <c r="BQ72" i="4"/>
  <c r="BQ71" i="4"/>
  <c r="BQ70" i="4"/>
  <c r="BQ69" i="4"/>
  <c r="BQ68" i="4"/>
  <c r="BQ67" i="4"/>
  <c r="BQ66" i="4"/>
  <c r="BQ65" i="4"/>
  <c r="BQ64" i="4"/>
  <c r="BQ63" i="4"/>
  <c r="BQ62" i="4"/>
  <c r="BS61" i="4"/>
  <c r="BQ61" i="4"/>
  <c r="BS60" i="4"/>
  <c r="BQ60" i="4"/>
  <c r="BS59" i="4"/>
  <c r="BQ59" i="4"/>
  <c r="BS58" i="4"/>
  <c r="BQ58" i="4"/>
  <c r="BS57" i="4"/>
  <c r="BQ57" i="4"/>
  <c r="BS56" i="4"/>
  <c r="BQ56" i="4"/>
  <c r="BS55" i="4"/>
  <c r="BQ55" i="4"/>
  <c r="BS54" i="4"/>
  <c r="BQ54" i="4"/>
  <c r="BS53" i="4"/>
  <c r="BQ53" i="4"/>
  <c r="BS52" i="4"/>
  <c r="BQ52" i="4"/>
  <c r="BS51" i="4"/>
  <c r="BQ51" i="4"/>
  <c r="BS50" i="4"/>
  <c r="BQ50" i="4"/>
  <c r="BQ49" i="4"/>
  <c r="BS48" i="4"/>
  <c r="BQ48" i="4"/>
  <c r="BS47" i="4"/>
  <c r="BQ47" i="4"/>
  <c r="BS46" i="4"/>
  <c r="BQ46" i="4"/>
  <c r="BS45" i="4"/>
  <c r="BQ45" i="4"/>
  <c r="BS44" i="4"/>
  <c r="BQ44" i="4"/>
  <c r="BS43" i="4"/>
  <c r="BQ43" i="4"/>
  <c r="BS42" i="4"/>
  <c r="BQ42" i="4"/>
  <c r="BS41" i="4"/>
  <c r="BQ41" i="4"/>
  <c r="BS40" i="4"/>
  <c r="BQ40" i="4"/>
  <c r="BS39" i="4"/>
  <c r="BQ39" i="4"/>
  <c r="BS38" i="4"/>
  <c r="BQ38" i="4"/>
  <c r="BS37" i="4"/>
  <c r="BQ37" i="4"/>
  <c r="BS36" i="4"/>
  <c r="BQ36" i="4"/>
  <c r="BS35" i="4"/>
  <c r="BQ35" i="4"/>
  <c r="BS34" i="4"/>
  <c r="BQ34" i="4"/>
  <c r="BS33" i="4"/>
  <c r="BQ33" i="4"/>
  <c r="BS32" i="4"/>
  <c r="BQ32" i="4"/>
  <c r="BS31" i="4"/>
  <c r="BQ31" i="4"/>
  <c r="BS30" i="4"/>
  <c r="BQ30" i="4"/>
  <c r="BS29" i="4"/>
  <c r="BQ29" i="4"/>
  <c r="BS28" i="4"/>
  <c r="BQ28" i="4"/>
  <c r="BQ27" i="4"/>
  <c r="BS26" i="4"/>
  <c r="BQ26" i="4"/>
  <c r="BS25" i="4"/>
  <c r="BQ25" i="4"/>
  <c r="BS24" i="4"/>
  <c r="BQ24" i="4"/>
  <c r="BS23" i="4"/>
  <c r="BQ23" i="4"/>
  <c r="BS22" i="4"/>
  <c r="BQ22" i="4"/>
  <c r="BS21" i="4"/>
  <c r="BQ21" i="4"/>
  <c r="BS20" i="4"/>
  <c r="BQ20" i="4"/>
  <c r="BS19" i="4"/>
  <c r="BQ19" i="4"/>
  <c r="BR18" i="4" s="1"/>
  <c r="BS18" i="4"/>
  <c r="BQ18" i="4"/>
  <c r="BP200" i="4"/>
  <c r="BP131" i="4"/>
  <c r="BP130" i="4"/>
  <c r="BP129" i="4"/>
  <c r="BP76" i="4"/>
  <c r="BP75" i="4"/>
  <c r="BP74" i="4"/>
  <c r="BP73" i="4"/>
  <c r="BP52" i="4"/>
  <c r="BP51" i="4"/>
  <c r="BP50" i="4"/>
  <c r="BG198" i="4"/>
  <c r="BG197" i="4"/>
  <c r="BG196" i="4"/>
  <c r="BG195" i="4"/>
  <c r="BG194" i="4"/>
  <c r="BG193" i="4"/>
  <c r="BG192" i="4"/>
  <c r="BG191" i="4"/>
  <c r="BG190" i="4"/>
  <c r="BG189" i="4"/>
  <c r="BG188" i="4"/>
  <c r="BG187" i="4"/>
  <c r="BG186" i="4"/>
  <c r="BG185" i="4"/>
  <c r="BG184" i="4"/>
  <c r="BG183" i="4"/>
  <c r="BG182" i="4"/>
  <c r="BG180" i="4"/>
  <c r="BG179" i="4"/>
  <c r="BG178" i="4"/>
  <c r="BG177" i="4"/>
  <c r="BG176" i="4"/>
  <c r="BG175" i="4"/>
  <c r="BG174" i="4"/>
  <c r="BG173" i="4"/>
  <c r="BG172" i="4"/>
  <c r="BG171" i="4"/>
  <c r="BG170" i="4"/>
  <c r="BG169" i="4"/>
  <c r="BG168" i="4"/>
  <c r="BG167" i="4"/>
  <c r="BG166" i="4"/>
  <c r="BG165" i="4"/>
  <c r="BG164" i="4"/>
  <c r="BG163" i="4"/>
  <c r="BG162" i="4"/>
  <c r="BG161" i="4"/>
  <c r="BG160" i="4"/>
  <c r="BG159" i="4"/>
  <c r="BG158" i="4"/>
  <c r="BG157" i="4"/>
  <c r="BG156" i="4"/>
  <c r="BG155" i="4"/>
  <c r="BG154" i="4"/>
  <c r="BG153" i="4"/>
  <c r="BG152" i="4"/>
  <c r="BG151" i="4"/>
  <c r="BG150" i="4"/>
  <c r="BG149" i="4"/>
  <c r="BG148" i="4"/>
  <c r="BG147" i="4"/>
  <c r="BG146" i="4"/>
  <c r="BG145" i="4"/>
  <c r="BG144" i="4"/>
  <c r="BG143" i="4"/>
  <c r="BG142" i="4"/>
  <c r="BG141" i="4"/>
  <c r="BG140" i="4"/>
  <c r="BG139" i="4"/>
  <c r="BG138" i="4"/>
  <c r="BG137" i="4"/>
  <c r="BG136" i="4"/>
  <c r="BG135" i="4"/>
  <c r="BG134" i="4"/>
  <c r="BG133" i="4"/>
  <c r="BG132" i="4"/>
  <c r="BG131" i="4"/>
  <c r="BG130" i="4"/>
  <c r="BG129" i="4"/>
  <c r="BG128" i="4"/>
  <c r="BG127" i="4"/>
  <c r="BG126" i="4"/>
  <c r="BG125" i="4"/>
  <c r="BG124" i="4"/>
  <c r="BG123" i="4"/>
  <c r="BG122" i="4"/>
  <c r="BG121" i="4"/>
  <c r="BG120" i="4"/>
  <c r="BG119" i="4"/>
  <c r="BG118" i="4"/>
  <c r="BG117" i="4"/>
  <c r="BG116" i="4"/>
  <c r="BG115" i="4"/>
  <c r="BG114" i="4"/>
  <c r="BG113" i="4"/>
  <c r="BG112" i="4"/>
  <c r="BG111" i="4"/>
  <c r="BG110" i="4"/>
  <c r="BG109" i="4"/>
  <c r="BG108" i="4"/>
  <c r="BG107" i="4"/>
  <c r="BG106" i="4"/>
  <c r="BG105" i="4"/>
  <c r="BG104" i="4"/>
  <c r="BG103" i="4"/>
  <c r="BG102" i="4"/>
  <c r="BG101" i="4"/>
  <c r="BG100" i="4"/>
  <c r="BG99" i="4"/>
  <c r="BG98" i="4"/>
  <c r="BG97" i="4"/>
  <c r="BG96" i="4"/>
  <c r="BG95" i="4"/>
  <c r="BG94" i="4"/>
  <c r="BG93" i="4"/>
  <c r="BG92" i="4"/>
  <c r="BG91" i="4"/>
  <c r="BG90" i="4"/>
  <c r="BG89" i="4"/>
  <c r="BG88" i="4"/>
  <c r="BG87" i="4"/>
  <c r="BG86" i="4"/>
  <c r="BG85" i="4"/>
  <c r="BG84" i="4"/>
  <c r="BG83" i="4"/>
  <c r="BG82" i="4"/>
  <c r="BG81" i="4"/>
  <c r="BG80" i="4"/>
  <c r="BG79" i="4"/>
  <c r="BG78" i="4"/>
  <c r="BG77" i="4"/>
  <c r="BG76" i="4"/>
  <c r="BG75" i="4"/>
  <c r="BG74" i="4"/>
  <c r="BG73" i="4"/>
  <c r="BG72" i="4"/>
  <c r="BG71" i="4"/>
  <c r="BG70" i="4"/>
  <c r="BG69" i="4"/>
  <c r="BG68" i="4"/>
  <c r="BG67" i="4"/>
  <c r="BG66" i="4"/>
  <c r="BG65" i="4"/>
  <c r="BG63" i="4"/>
  <c r="BG62" i="4"/>
  <c r="BG61" i="4"/>
  <c r="BG60" i="4"/>
  <c r="BG59" i="4"/>
  <c r="BG58" i="4"/>
  <c r="BG57" i="4"/>
  <c r="BG56" i="4"/>
  <c r="BG55" i="4"/>
  <c r="BG54" i="4"/>
  <c r="BG53" i="4"/>
  <c r="BG52" i="4"/>
  <c r="BG51" i="4"/>
  <c r="BG50" i="4"/>
  <c r="BG49" i="4"/>
  <c r="BG48" i="4"/>
  <c r="BG47" i="4"/>
  <c r="BG46" i="4"/>
  <c r="BG45" i="4"/>
  <c r="BG44" i="4"/>
  <c r="BG43" i="4"/>
  <c r="BG42" i="4"/>
  <c r="BG41" i="4"/>
  <c r="BG40" i="4"/>
  <c r="BG39" i="4"/>
  <c r="BG38" i="4"/>
  <c r="BG37" i="4"/>
  <c r="BG36" i="4"/>
  <c r="BG35" i="4"/>
  <c r="BG34" i="4"/>
  <c r="BG33" i="4"/>
  <c r="BG32" i="4"/>
  <c r="BG31" i="4"/>
  <c r="BG30" i="4"/>
  <c r="BH18" i="4" s="1"/>
  <c r="BG29" i="4"/>
  <c r="BG28" i="4"/>
  <c r="BG27" i="4"/>
  <c r="BG26" i="4"/>
  <c r="BG25" i="4"/>
  <c r="BG199" i="4"/>
  <c r="BE199" i="4"/>
  <c r="BE198" i="4"/>
  <c r="BE197" i="4"/>
  <c r="BE196" i="4"/>
  <c r="BE195" i="4"/>
  <c r="BE194" i="4"/>
  <c r="BE193" i="4"/>
  <c r="BE192" i="4"/>
  <c r="BE191" i="4"/>
  <c r="BE190" i="4"/>
  <c r="BE189" i="4"/>
  <c r="BE188" i="4"/>
  <c r="BE187" i="4"/>
  <c r="BE186" i="4"/>
  <c r="BE185" i="4"/>
  <c r="BE184" i="4"/>
  <c r="BE183" i="4"/>
  <c r="BE182" i="4"/>
  <c r="BE181" i="4"/>
  <c r="BE180" i="4"/>
  <c r="BE179" i="4"/>
  <c r="BE178" i="4"/>
  <c r="BE177" i="4"/>
  <c r="BE176" i="4"/>
  <c r="BE175" i="4"/>
  <c r="BE174" i="4"/>
  <c r="BE173" i="4"/>
  <c r="BE172" i="4"/>
  <c r="BE171" i="4"/>
  <c r="BE170" i="4"/>
  <c r="BE169" i="4"/>
  <c r="BE168" i="4"/>
  <c r="BE167" i="4"/>
  <c r="BE166" i="4"/>
  <c r="BE165" i="4"/>
  <c r="BE164" i="4"/>
  <c r="BE163" i="4"/>
  <c r="BE162" i="4"/>
  <c r="BE161" i="4"/>
  <c r="BE160" i="4"/>
  <c r="BE159" i="4"/>
  <c r="BE158" i="4"/>
  <c r="BE157" i="4"/>
  <c r="BE156" i="4"/>
  <c r="BE155" i="4"/>
  <c r="BE154" i="4"/>
  <c r="BE153" i="4"/>
  <c r="BE152" i="4"/>
  <c r="BE151" i="4"/>
  <c r="BE150" i="4"/>
  <c r="BE149" i="4"/>
  <c r="BE148" i="4"/>
  <c r="BE147" i="4"/>
  <c r="BE146" i="4"/>
  <c r="BE145" i="4"/>
  <c r="BE144" i="4"/>
  <c r="BE143" i="4"/>
  <c r="BE142" i="4"/>
  <c r="BE141" i="4"/>
  <c r="BE140" i="4"/>
  <c r="BE139" i="4"/>
  <c r="BE138" i="4"/>
  <c r="BE137" i="4"/>
  <c r="BE136" i="4"/>
  <c r="BE135" i="4"/>
  <c r="BE134" i="4"/>
  <c r="BE133" i="4"/>
  <c r="BE132" i="4"/>
  <c r="BE131" i="4"/>
  <c r="BE130" i="4"/>
  <c r="BE129" i="4"/>
  <c r="BE128" i="4"/>
  <c r="BE127" i="4"/>
  <c r="BE126" i="4"/>
  <c r="BE125" i="4"/>
  <c r="BE124" i="4"/>
  <c r="BE123" i="4"/>
  <c r="BE122" i="4"/>
  <c r="BE121" i="4"/>
  <c r="BE120" i="4"/>
  <c r="BE119" i="4"/>
  <c r="BE118" i="4"/>
  <c r="BE117" i="4"/>
  <c r="BE116" i="4"/>
  <c r="BE115" i="4"/>
  <c r="BE114" i="4"/>
  <c r="BE113" i="4"/>
  <c r="BE112" i="4"/>
  <c r="BE111" i="4"/>
  <c r="BE110" i="4"/>
  <c r="BE109" i="4"/>
  <c r="BE108" i="4"/>
  <c r="BE107" i="4"/>
  <c r="BE106" i="4"/>
  <c r="BE105" i="4"/>
  <c r="BE104" i="4"/>
  <c r="BE103" i="4"/>
  <c r="BE102" i="4"/>
  <c r="BE101" i="4"/>
  <c r="BE100" i="4"/>
  <c r="BE99" i="4"/>
  <c r="BE98" i="4"/>
  <c r="BE97" i="4"/>
  <c r="BE96" i="4"/>
  <c r="BE95" i="4"/>
  <c r="BE94" i="4"/>
  <c r="BE93" i="4"/>
  <c r="BE92" i="4"/>
  <c r="BE91" i="4"/>
  <c r="BE90" i="4"/>
  <c r="BE89" i="4"/>
  <c r="BE88" i="4"/>
  <c r="BE87" i="4"/>
  <c r="BE86" i="4"/>
  <c r="BE85" i="4"/>
  <c r="BE84" i="4"/>
  <c r="BE83" i="4"/>
  <c r="BE82" i="4"/>
  <c r="BE81" i="4"/>
  <c r="BE80" i="4"/>
  <c r="BE79" i="4"/>
  <c r="BE78" i="4"/>
  <c r="BE77" i="4"/>
  <c r="BE76" i="4"/>
  <c r="BE75" i="4"/>
  <c r="BE74" i="4"/>
  <c r="BE73" i="4"/>
  <c r="BE72" i="4"/>
  <c r="BE71" i="4"/>
  <c r="BE70" i="4"/>
  <c r="BE69" i="4"/>
  <c r="BE68" i="4"/>
  <c r="BE67" i="4"/>
  <c r="BE66" i="4"/>
  <c r="BE65" i="4"/>
  <c r="BE64" i="4"/>
  <c r="BE63" i="4"/>
  <c r="BE62" i="4"/>
  <c r="BE61" i="4"/>
  <c r="BE60" i="4"/>
  <c r="BE59" i="4"/>
  <c r="BE58" i="4"/>
  <c r="BE57" i="4"/>
  <c r="BE56" i="4"/>
  <c r="BE55" i="4"/>
  <c r="BE54" i="4"/>
  <c r="BE53" i="4"/>
  <c r="BE52" i="4"/>
  <c r="BE51" i="4"/>
  <c r="BE50" i="4"/>
  <c r="BE49" i="4"/>
  <c r="BE48" i="4"/>
  <c r="BE47" i="4"/>
  <c r="BE46" i="4"/>
  <c r="BE45" i="4"/>
  <c r="BE44" i="4"/>
  <c r="BE43" i="4"/>
  <c r="BE42" i="4"/>
  <c r="BE41" i="4"/>
  <c r="BE40" i="4"/>
  <c r="BE39" i="4"/>
  <c r="BE38" i="4"/>
  <c r="BE37" i="4"/>
  <c r="BE36" i="4"/>
  <c r="BE35" i="4"/>
  <c r="BE34" i="4"/>
  <c r="BE33" i="4"/>
  <c r="BE32" i="4"/>
  <c r="BE31" i="4"/>
  <c r="BE30" i="4"/>
  <c r="BE29" i="4"/>
  <c r="BE28" i="4"/>
  <c r="BE27" i="4"/>
  <c r="BE26" i="4"/>
  <c r="BE25" i="4"/>
  <c r="BG24" i="4"/>
  <c r="BE24" i="4"/>
  <c r="BG23" i="4"/>
  <c r="BE23" i="4"/>
  <c r="BG22" i="4"/>
  <c r="BE22" i="4"/>
  <c r="BG21" i="4"/>
  <c r="BE21" i="4"/>
  <c r="BG20" i="4"/>
  <c r="BE20" i="4"/>
  <c r="BG19" i="4"/>
  <c r="BE19" i="4"/>
  <c r="BG18" i="4"/>
  <c r="BE18" i="4"/>
  <c r="BF18" i="4" s="1"/>
  <c r="BD65" i="4"/>
  <c r="AU196" i="4"/>
  <c r="AU195" i="4"/>
  <c r="AU194" i="4"/>
  <c r="AU193" i="4"/>
  <c r="AU192" i="4"/>
  <c r="AU191" i="4"/>
  <c r="AU190" i="4"/>
  <c r="AU189" i="4"/>
  <c r="AU188" i="4"/>
  <c r="AU187" i="4"/>
  <c r="AU186" i="4"/>
  <c r="AU185" i="4"/>
  <c r="AU184" i="4"/>
  <c r="AU183" i="4"/>
  <c r="AU182" i="4"/>
  <c r="AU181" i="4"/>
  <c r="AU180" i="4"/>
  <c r="AU179" i="4"/>
  <c r="AU178" i="4"/>
  <c r="AU177" i="4"/>
  <c r="AU176" i="4"/>
  <c r="AU175" i="4"/>
  <c r="AU174" i="4"/>
  <c r="AU173" i="4"/>
  <c r="AU172" i="4"/>
  <c r="AU171" i="4"/>
  <c r="AU169" i="4"/>
  <c r="AU168" i="4"/>
  <c r="AU167" i="4"/>
  <c r="AU166" i="4"/>
  <c r="AU165" i="4"/>
  <c r="AU164" i="4"/>
  <c r="AU163" i="4"/>
  <c r="AU162" i="4"/>
  <c r="AU161" i="4"/>
  <c r="AU160" i="4"/>
  <c r="AU159" i="4"/>
  <c r="AU158" i="4"/>
  <c r="AU157" i="4"/>
  <c r="AU156" i="4"/>
  <c r="AU155" i="4"/>
  <c r="AU154" i="4"/>
  <c r="AU153" i="4"/>
  <c r="AU152" i="4"/>
  <c r="AU151" i="4"/>
  <c r="AU150" i="4"/>
  <c r="AU149" i="4"/>
  <c r="AU148" i="4"/>
  <c r="AU147" i="4"/>
  <c r="AU146" i="4"/>
  <c r="AU145" i="4"/>
  <c r="AU144" i="4"/>
  <c r="AU143" i="4"/>
  <c r="AU142" i="4"/>
  <c r="AU141" i="4"/>
  <c r="AU140" i="4"/>
  <c r="AU139" i="4"/>
  <c r="AU138" i="4"/>
  <c r="AU136" i="4"/>
  <c r="AU135" i="4"/>
  <c r="AU134" i="4"/>
  <c r="AU133" i="4"/>
  <c r="AU132" i="4"/>
  <c r="AU131" i="4"/>
  <c r="AU130" i="4"/>
  <c r="AU129" i="4"/>
  <c r="AU128" i="4"/>
  <c r="AU127" i="4"/>
  <c r="AU126" i="4"/>
  <c r="AU125" i="4"/>
  <c r="AU124" i="4"/>
  <c r="AU123" i="4"/>
  <c r="AU122" i="4"/>
  <c r="AU121" i="4"/>
  <c r="AU120" i="4"/>
  <c r="AU119" i="4"/>
  <c r="AU118" i="4"/>
  <c r="AU117" i="4"/>
  <c r="AU116" i="4"/>
  <c r="AU115" i="4"/>
  <c r="AU114" i="4"/>
  <c r="AU113" i="4"/>
  <c r="AU112" i="4"/>
  <c r="AU111" i="4"/>
  <c r="AU110" i="4"/>
  <c r="AU108" i="4"/>
  <c r="AU107" i="4"/>
  <c r="AU106" i="4"/>
  <c r="AU105" i="4"/>
  <c r="AU104" i="4"/>
  <c r="AU103" i="4"/>
  <c r="AU102" i="4"/>
  <c r="AU101" i="4"/>
  <c r="AU100" i="4"/>
  <c r="AU99" i="4"/>
  <c r="AU98" i="4"/>
  <c r="AU97" i="4"/>
  <c r="AU96" i="4"/>
  <c r="AU95" i="4"/>
  <c r="AU94" i="4"/>
  <c r="AU93" i="4"/>
  <c r="AU92" i="4"/>
  <c r="AU91" i="4"/>
  <c r="AU90" i="4"/>
  <c r="AU89" i="4"/>
  <c r="AU88" i="4"/>
  <c r="AU87" i="4"/>
  <c r="AU86" i="4"/>
  <c r="AU85" i="4"/>
  <c r="AU84" i="4"/>
  <c r="AU83" i="4"/>
  <c r="AU82" i="4"/>
  <c r="AU81" i="4"/>
  <c r="AU79" i="4"/>
  <c r="AU78" i="4"/>
  <c r="AU77" i="4"/>
  <c r="AU76" i="4"/>
  <c r="AU75" i="4"/>
  <c r="AU74" i="4"/>
  <c r="AU73" i="4"/>
  <c r="AU72" i="4"/>
  <c r="AU71" i="4"/>
  <c r="AU70" i="4"/>
  <c r="AU69" i="4"/>
  <c r="AU68" i="4"/>
  <c r="AU67" i="4"/>
  <c r="AU66" i="4"/>
  <c r="AU65" i="4"/>
  <c r="AU64" i="4"/>
  <c r="AU63" i="4"/>
  <c r="AU62" i="4"/>
  <c r="AU61" i="4"/>
  <c r="AU60" i="4"/>
  <c r="AU59" i="4"/>
  <c r="AU58" i="4"/>
  <c r="AU57" i="4"/>
  <c r="AU55" i="4"/>
  <c r="AU54" i="4"/>
  <c r="AU53" i="4"/>
  <c r="AU52" i="4"/>
  <c r="AU51" i="4"/>
  <c r="AU50" i="4"/>
  <c r="AU49" i="4"/>
  <c r="AU48" i="4"/>
  <c r="AU47" i="4"/>
  <c r="AU46" i="4"/>
  <c r="AU45" i="4"/>
  <c r="AU44" i="4"/>
  <c r="AU43" i="4"/>
  <c r="AU42" i="4"/>
  <c r="AU41" i="4"/>
  <c r="AU40" i="4"/>
  <c r="AU39" i="4"/>
  <c r="AU38" i="4"/>
  <c r="AU37" i="4"/>
  <c r="AU36" i="4"/>
  <c r="AU35" i="4"/>
  <c r="AU34" i="4"/>
  <c r="AU33" i="4"/>
  <c r="AU32" i="4"/>
  <c r="AU31" i="4"/>
  <c r="AU30" i="4"/>
  <c r="AU29" i="4"/>
  <c r="AU27" i="4"/>
  <c r="AU26" i="4"/>
  <c r="AU25" i="4"/>
  <c r="AU24" i="4"/>
  <c r="AU23" i="4"/>
  <c r="AU22" i="4"/>
  <c r="AU199" i="4"/>
  <c r="AS199" i="4"/>
  <c r="AU198" i="4"/>
  <c r="AS198" i="4"/>
  <c r="AU197" i="4"/>
  <c r="AS197" i="4"/>
  <c r="AS196" i="4"/>
  <c r="AS195" i="4"/>
  <c r="AS194" i="4"/>
  <c r="AS193" i="4"/>
  <c r="AS192" i="4"/>
  <c r="AS191" i="4"/>
  <c r="AS190" i="4"/>
  <c r="AS189" i="4"/>
  <c r="AS188" i="4"/>
  <c r="AS187" i="4"/>
  <c r="AS186" i="4"/>
  <c r="AS185" i="4"/>
  <c r="AS184" i="4"/>
  <c r="AS183" i="4"/>
  <c r="AS182" i="4"/>
  <c r="AS181" i="4"/>
  <c r="AS180" i="4"/>
  <c r="AS179" i="4"/>
  <c r="AS178" i="4"/>
  <c r="AS177" i="4"/>
  <c r="AS176" i="4"/>
  <c r="AS175" i="4"/>
  <c r="AS174" i="4"/>
  <c r="AS173" i="4"/>
  <c r="AS172" i="4"/>
  <c r="AS171" i="4"/>
  <c r="AS170" i="4"/>
  <c r="AS169" i="4"/>
  <c r="AS168" i="4"/>
  <c r="AS167" i="4"/>
  <c r="AS166" i="4"/>
  <c r="AS165" i="4"/>
  <c r="AS164" i="4"/>
  <c r="AS163" i="4"/>
  <c r="AS162" i="4"/>
  <c r="AS161" i="4"/>
  <c r="AS160" i="4"/>
  <c r="AS159" i="4"/>
  <c r="AS158" i="4"/>
  <c r="AS157" i="4"/>
  <c r="AS156" i="4"/>
  <c r="AS155" i="4"/>
  <c r="AS154" i="4"/>
  <c r="AS153" i="4"/>
  <c r="AS152" i="4"/>
  <c r="AS151" i="4"/>
  <c r="AS150" i="4"/>
  <c r="AS149" i="4"/>
  <c r="AS148" i="4"/>
  <c r="AS147" i="4"/>
  <c r="AS146" i="4"/>
  <c r="AS145" i="4"/>
  <c r="AS144" i="4"/>
  <c r="AS143" i="4"/>
  <c r="AS142" i="4"/>
  <c r="AS141" i="4"/>
  <c r="AS140" i="4"/>
  <c r="AS139" i="4"/>
  <c r="AS138" i="4"/>
  <c r="AS137" i="4"/>
  <c r="AS136" i="4"/>
  <c r="AS135" i="4"/>
  <c r="AS134" i="4"/>
  <c r="AS133" i="4"/>
  <c r="AS132" i="4"/>
  <c r="AS131" i="4"/>
  <c r="AS130" i="4"/>
  <c r="AS129" i="4"/>
  <c r="AS128" i="4"/>
  <c r="AS127" i="4"/>
  <c r="AS126" i="4"/>
  <c r="AS125" i="4"/>
  <c r="AS124" i="4"/>
  <c r="AS123" i="4"/>
  <c r="AS122" i="4"/>
  <c r="AS121" i="4"/>
  <c r="AS120" i="4"/>
  <c r="AS119" i="4"/>
  <c r="AS118" i="4"/>
  <c r="AS117" i="4"/>
  <c r="AS116" i="4"/>
  <c r="AS115" i="4"/>
  <c r="AS114" i="4"/>
  <c r="AS113" i="4"/>
  <c r="AS112" i="4"/>
  <c r="AS111" i="4"/>
  <c r="AS110" i="4"/>
  <c r="AS109" i="4"/>
  <c r="AS108" i="4"/>
  <c r="AS107" i="4"/>
  <c r="AS106" i="4"/>
  <c r="AS105" i="4"/>
  <c r="AS104" i="4"/>
  <c r="AS103" i="4"/>
  <c r="AS102" i="4"/>
  <c r="AS101" i="4"/>
  <c r="AS100" i="4"/>
  <c r="AS99" i="4"/>
  <c r="AS98" i="4"/>
  <c r="AS97" i="4"/>
  <c r="AS96" i="4"/>
  <c r="AS95" i="4"/>
  <c r="AS94" i="4"/>
  <c r="AS93" i="4"/>
  <c r="AS92" i="4"/>
  <c r="AS91" i="4"/>
  <c r="AS90" i="4"/>
  <c r="AS89" i="4"/>
  <c r="AS88" i="4"/>
  <c r="AS87" i="4"/>
  <c r="AS86" i="4"/>
  <c r="AS85" i="4"/>
  <c r="AS84" i="4"/>
  <c r="AS83" i="4"/>
  <c r="AS82" i="4"/>
  <c r="AS81" i="4"/>
  <c r="AS80" i="4"/>
  <c r="AS79" i="4"/>
  <c r="AS78" i="4"/>
  <c r="AS77" i="4"/>
  <c r="AS76" i="4"/>
  <c r="AS75" i="4"/>
  <c r="AS74" i="4"/>
  <c r="AS73" i="4"/>
  <c r="AS72" i="4"/>
  <c r="AS71" i="4"/>
  <c r="AS70" i="4"/>
  <c r="AS69" i="4"/>
  <c r="AS68" i="4"/>
  <c r="AS67" i="4"/>
  <c r="AS66" i="4"/>
  <c r="AS65" i="4"/>
  <c r="AS64" i="4"/>
  <c r="AS63" i="4"/>
  <c r="AS62" i="4"/>
  <c r="AS61" i="4"/>
  <c r="AS60" i="4"/>
  <c r="AS59" i="4"/>
  <c r="AS58" i="4"/>
  <c r="AS57" i="4"/>
  <c r="AS56" i="4"/>
  <c r="AS55" i="4"/>
  <c r="AS54" i="4"/>
  <c r="AS53" i="4"/>
  <c r="AS52" i="4"/>
  <c r="AS51" i="4"/>
  <c r="AS50" i="4"/>
  <c r="AS49" i="4"/>
  <c r="AS48" i="4"/>
  <c r="AS47" i="4"/>
  <c r="AS46" i="4"/>
  <c r="AS45" i="4"/>
  <c r="AS44" i="4"/>
  <c r="AS43" i="4"/>
  <c r="AS42" i="4"/>
  <c r="AS41" i="4"/>
  <c r="AS40" i="4"/>
  <c r="AS39" i="4"/>
  <c r="AS38" i="4"/>
  <c r="AS37" i="4"/>
  <c r="AS36" i="4"/>
  <c r="AS35" i="4"/>
  <c r="AS34" i="4"/>
  <c r="AS33" i="4"/>
  <c r="AS32" i="4"/>
  <c r="AS31" i="4"/>
  <c r="AS30" i="4"/>
  <c r="AS29" i="4"/>
  <c r="AS28" i="4"/>
  <c r="AS27" i="4"/>
  <c r="AS26" i="4"/>
  <c r="AS25" i="4"/>
  <c r="AT18" i="4" s="1"/>
  <c r="AS24" i="4"/>
  <c r="AS23" i="4"/>
  <c r="AS22" i="4"/>
  <c r="AU21" i="4"/>
  <c r="AS21" i="4"/>
  <c r="AU20" i="4"/>
  <c r="AS20" i="4"/>
  <c r="AU19" i="4"/>
  <c r="AS19" i="4"/>
  <c r="AU18" i="4"/>
  <c r="AS18" i="4"/>
  <c r="AR171" i="4"/>
  <c r="AR143" i="4"/>
  <c r="AR142" i="4"/>
  <c r="AR141" i="4"/>
  <c r="AR140" i="4"/>
  <c r="AR139" i="4"/>
  <c r="AR138" i="4"/>
  <c r="AR112" i="4"/>
  <c r="AR111" i="4"/>
  <c r="AR110" i="4"/>
  <c r="AR86" i="4"/>
  <c r="AR85" i="4"/>
  <c r="AR84" i="4"/>
  <c r="AR83" i="4"/>
  <c r="AR82" i="4"/>
  <c r="AR81" i="4"/>
  <c r="AR58" i="4"/>
  <c r="AR57" i="4"/>
  <c r="AR30" i="4"/>
  <c r="AR29" i="4"/>
  <c r="AI197" i="4"/>
  <c r="AI196" i="4"/>
  <c r="AI195" i="4"/>
  <c r="AI194" i="4"/>
  <c r="AI193" i="4"/>
  <c r="AI192" i="4"/>
  <c r="AI191" i="4"/>
  <c r="AI190" i="4"/>
  <c r="AI189" i="4"/>
  <c r="AI188" i="4"/>
  <c r="AI187" i="4"/>
  <c r="AI186" i="4"/>
  <c r="AI185" i="4"/>
  <c r="AI184" i="4"/>
  <c r="AI183" i="4"/>
  <c r="AI182" i="4"/>
  <c r="AI181" i="4"/>
  <c r="AI180" i="4"/>
  <c r="AI179" i="4"/>
  <c r="AI178" i="4"/>
  <c r="AI177" i="4"/>
  <c r="AI176" i="4"/>
  <c r="AI175" i="4"/>
  <c r="AI174" i="4"/>
  <c r="AI173" i="4"/>
  <c r="AI172" i="4"/>
  <c r="AI171" i="4"/>
  <c r="AI170" i="4"/>
  <c r="AI169" i="4"/>
  <c r="AI168" i="4"/>
  <c r="AI167" i="4"/>
  <c r="AI166" i="4"/>
  <c r="AI165" i="4"/>
  <c r="AI164" i="4"/>
  <c r="AI163" i="4"/>
  <c r="AI162" i="4"/>
  <c r="AI161" i="4"/>
  <c r="AI160" i="4"/>
  <c r="AI159" i="4"/>
  <c r="AI158" i="4"/>
  <c r="AI157" i="4"/>
  <c r="AI156" i="4"/>
  <c r="AI155" i="4"/>
  <c r="AI154" i="4"/>
  <c r="AI153" i="4"/>
  <c r="AI152" i="4"/>
  <c r="AI151" i="4"/>
  <c r="AI150" i="4"/>
  <c r="AI149" i="4"/>
  <c r="AI148" i="4"/>
  <c r="AI147" i="4"/>
  <c r="AI146" i="4"/>
  <c r="AI145" i="4"/>
  <c r="AI144" i="4"/>
  <c r="AI143" i="4"/>
  <c r="AI142" i="4"/>
  <c r="AI141" i="4"/>
  <c r="AI140" i="4"/>
  <c r="AI139" i="4"/>
  <c r="AI138" i="4"/>
  <c r="AI137" i="4"/>
  <c r="AI136" i="4"/>
  <c r="AI135" i="4"/>
  <c r="AI134" i="4"/>
  <c r="AI133" i="4"/>
  <c r="AI132" i="4"/>
  <c r="AI131" i="4"/>
  <c r="AI130" i="4"/>
  <c r="AI129" i="4"/>
  <c r="AI128" i="4"/>
  <c r="AI127" i="4"/>
  <c r="AI126" i="4"/>
  <c r="AI124" i="4"/>
  <c r="AI123" i="4"/>
  <c r="AI122" i="4"/>
  <c r="AI121" i="4"/>
  <c r="AI120" i="4"/>
  <c r="AI119" i="4"/>
  <c r="AI118" i="4"/>
  <c r="AI117" i="4"/>
  <c r="AI116" i="4"/>
  <c r="AI115" i="4"/>
  <c r="AI114" i="4"/>
  <c r="AI113" i="4"/>
  <c r="AI112" i="4"/>
  <c r="AI111" i="4"/>
  <c r="AI109" i="4"/>
  <c r="AI108" i="4"/>
  <c r="AI107" i="4"/>
  <c r="AI106" i="4"/>
  <c r="AI105" i="4"/>
  <c r="AI104" i="4"/>
  <c r="AI103" i="4"/>
  <c r="AI102" i="4"/>
  <c r="AI101" i="4"/>
  <c r="AI100" i="4"/>
  <c r="AI99" i="4"/>
  <c r="AI98" i="4"/>
  <c r="AI97" i="4"/>
  <c r="AI96" i="4"/>
  <c r="AI95" i="4"/>
  <c r="AI93" i="4"/>
  <c r="AI92" i="4"/>
  <c r="AI91" i="4"/>
  <c r="AI90" i="4"/>
  <c r="AI89" i="4"/>
  <c r="AI88" i="4"/>
  <c r="AI87" i="4"/>
  <c r="AI86" i="4"/>
  <c r="AI85" i="4"/>
  <c r="AI84" i="4"/>
  <c r="AI82" i="4"/>
  <c r="AI81" i="4"/>
  <c r="AI80" i="4"/>
  <c r="AI79" i="4"/>
  <c r="AI78" i="4"/>
  <c r="AI77" i="4"/>
  <c r="AI76" i="4"/>
  <c r="AI75" i="4"/>
  <c r="AI74" i="4"/>
  <c r="AI73" i="4"/>
  <c r="AI72" i="4"/>
  <c r="AI71" i="4"/>
  <c r="AI69" i="4"/>
  <c r="AI68" i="4"/>
  <c r="AI67" i="4"/>
  <c r="AI66" i="4"/>
  <c r="AI65" i="4"/>
  <c r="AI64" i="4"/>
  <c r="AI63" i="4"/>
  <c r="AI62" i="4"/>
  <c r="AI61" i="4"/>
  <c r="AI60" i="4"/>
  <c r="AI59" i="4"/>
  <c r="AI58" i="4"/>
  <c r="AI57" i="4"/>
  <c r="AI56" i="4"/>
  <c r="AI55" i="4"/>
  <c r="AI54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I31" i="4"/>
  <c r="AI30" i="4"/>
  <c r="AI29" i="4"/>
  <c r="AI28" i="4"/>
  <c r="AI27" i="4"/>
  <c r="AI26" i="4"/>
  <c r="AI25" i="4"/>
  <c r="AI24" i="4"/>
  <c r="AI22" i="4"/>
  <c r="AI21" i="4"/>
  <c r="AI20" i="4"/>
  <c r="AI19" i="4"/>
  <c r="AI199" i="4"/>
  <c r="AG199" i="4"/>
  <c r="AI198" i="4"/>
  <c r="AG198" i="4"/>
  <c r="AG197" i="4"/>
  <c r="AG196" i="4"/>
  <c r="AG195" i="4"/>
  <c r="AG194" i="4"/>
  <c r="AG193" i="4"/>
  <c r="AG192" i="4"/>
  <c r="AG191" i="4"/>
  <c r="AG190" i="4"/>
  <c r="AG189" i="4"/>
  <c r="AG188" i="4"/>
  <c r="AG187" i="4"/>
  <c r="AG186" i="4"/>
  <c r="AG185" i="4"/>
  <c r="AG184" i="4"/>
  <c r="AG183" i="4"/>
  <c r="AG182" i="4"/>
  <c r="AG181" i="4"/>
  <c r="AG180" i="4"/>
  <c r="AG179" i="4"/>
  <c r="AG178" i="4"/>
  <c r="AG177" i="4"/>
  <c r="AG176" i="4"/>
  <c r="AG175" i="4"/>
  <c r="AG174" i="4"/>
  <c r="AG173" i="4"/>
  <c r="AG172" i="4"/>
  <c r="AG171" i="4"/>
  <c r="AG170" i="4"/>
  <c r="AG169" i="4"/>
  <c r="AG168" i="4"/>
  <c r="AG167" i="4"/>
  <c r="AG166" i="4"/>
  <c r="AG165" i="4"/>
  <c r="AG164" i="4"/>
  <c r="AG163" i="4"/>
  <c r="AG162" i="4"/>
  <c r="AG161" i="4"/>
  <c r="AG160" i="4"/>
  <c r="AG159" i="4"/>
  <c r="AG158" i="4"/>
  <c r="AG157" i="4"/>
  <c r="AG156" i="4"/>
  <c r="AG155" i="4"/>
  <c r="AG154" i="4"/>
  <c r="AG153" i="4"/>
  <c r="AG152" i="4"/>
  <c r="AG151" i="4"/>
  <c r="AG150" i="4"/>
  <c r="AG149" i="4"/>
  <c r="AG148" i="4"/>
  <c r="AG147" i="4"/>
  <c r="AG146" i="4"/>
  <c r="AG145" i="4"/>
  <c r="AG144" i="4"/>
  <c r="AG143" i="4"/>
  <c r="AG142" i="4"/>
  <c r="AG141" i="4"/>
  <c r="AG140" i="4"/>
  <c r="AG139" i="4"/>
  <c r="AG138" i="4"/>
  <c r="AG137" i="4"/>
  <c r="AG136" i="4"/>
  <c r="AG135" i="4"/>
  <c r="AG134" i="4"/>
  <c r="AG133" i="4"/>
  <c r="AG132" i="4"/>
  <c r="AG131" i="4"/>
  <c r="AG130" i="4"/>
  <c r="AG129" i="4"/>
  <c r="AG128" i="4"/>
  <c r="AG127" i="4"/>
  <c r="AG126" i="4"/>
  <c r="AG125" i="4"/>
  <c r="AG124" i="4"/>
  <c r="AG123" i="4"/>
  <c r="AG122" i="4"/>
  <c r="AG121" i="4"/>
  <c r="AG120" i="4"/>
  <c r="AG119" i="4"/>
  <c r="AG118" i="4"/>
  <c r="AG117" i="4"/>
  <c r="AG116" i="4"/>
  <c r="AG115" i="4"/>
  <c r="AG114" i="4"/>
  <c r="AG113" i="4"/>
  <c r="AG112" i="4"/>
  <c r="AG111" i="4"/>
  <c r="AG110" i="4"/>
  <c r="AG109" i="4"/>
  <c r="AG108" i="4"/>
  <c r="AG107" i="4"/>
  <c r="AG106" i="4"/>
  <c r="AG105" i="4"/>
  <c r="AG104" i="4"/>
  <c r="AG103" i="4"/>
  <c r="AG102" i="4"/>
  <c r="AG101" i="4"/>
  <c r="AG100" i="4"/>
  <c r="AG99" i="4"/>
  <c r="AG98" i="4"/>
  <c r="AG97" i="4"/>
  <c r="AG96" i="4"/>
  <c r="AG95" i="4"/>
  <c r="AG94" i="4"/>
  <c r="AG93" i="4"/>
  <c r="AG92" i="4"/>
  <c r="AG91" i="4"/>
  <c r="AG90" i="4"/>
  <c r="AG89" i="4"/>
  <c r="AG88" i="4"/>
  <c r="AG87" i="4"/>
  <c r="AG86" i="4"/>
  <c r="AG85" i="4"/>
  <c r="AG84" i="4"/>
  <c r="AG83" i="4"/>
  <c r="AG82" i="4"/>
  <c r="AG81" i="4"/>
  <c r="AG80" i="4"/>
  <c r="AG79" i="4"/>
  <c r="AG78" i="4"/>
  <c r="AG77" i="4"/>
  <c r="AG76" i="4"/>
  <c r="AG75" i="4"/>
  <c r="AG74" i="4"/>
  <c r="AG73" i="4"/>
  <c r="AG72" i="4"/>
  <c r="AG71" i="4"/>
  <c r="AG70" i="4"/>
  <c r="AG69" i="4"/>
  <c r="AG68" i="4"/>
  <c r="AG67" i="4"/>
  <c r="AG66" i="4"/>
  <c r="AG65" i="4"/>
  <c r="AG64" i="4"/>
  <c r="AG63" i="4"/>
  <c r="AG62" i="4"/>
  <c r="AG61" i="4"/>
  <c r="AG60" i="4"/>
  <c r="AG59" i="4"/>
  <c r="AG58" i="4"/>
  <c r="AG57" i="4"/>
  <c r="AG56" i="4"/>
  <c r="AG55" i="4"/>
  <c r="AG54" i="4"/>
  <c r="AG53" i="4"/>
  <c r="AG52" i="4"/>
  <c r="AG51" i="4"/>
  <c r="AG50" i="4"/>
  <c r="AG49" i="4"/>
  <c r="AG48" i="4"/>
  <c r="AG47" i="4"/>
  <c r="AG46" i="4"/>
  <c r="AG45" i="4"/>
  <c r="AG44" i="4"/>
  <c r="AG43" i="4"/>
  <c r="AG42" i="4"/>
  <c r="AG41" i="4"/>
  <c r="AG40" i="4"/>
  <c r="AG39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26" i="4"/>
  <c r="AG25" i="4"/>
  <c r="AG24" i="4"/>
  <c r="AJ18" i="4"/>
  <c r="AG23" i="4"/>
  <c r="AG22" i="4"/>
  <c r="AG21" i="4"/>
  <c r="AG20" i="4"/>
  <c r="AG19" i="4"/>
  <c r="AH18" i="4" s="1"/>
  <c r="AI18" i="4"/>
  <c r="AG18" i="4"/>
  <c r="X198" i="4"/>
  <c r="X197" i="4"/>
  <c r="X196" i="4"/>
  <c r="X195" i="4"/>
  <c r="X194" i="4"/>
  <c r="X193" i="4"/>
  <c r="X192" i="4"/>
  <c r="X191" i="4"/>
  <c r="X190" i="4"/>
  <c r="X189" i="4"/>
  <c r="X188" i="4"/>
  <c r="X187" i="4"/>
  <c r="X186" i="4"/>
  <c r="X185" i="4"/>
  <c r="X183" i="4"/>
  <c r="X182" i="4"/>
  <c r="X181" i="4"/>
  <c r="X180" i="4"/>
  <c r="X179" i="4"/>
  <c r="X178" i="4"/>
  <c r="X177" i="4"/>
  <c r="X176" i="4"/>
  <c r="X175" i="4"/>
  <c r="X174" i="4"/>
  <c r="X173" i="4"/>
  <c r="X172" i="4"/>
  <c r="X171" i="4"/>
  <c r="X170" i="4"/>
  <c r="X169" i="4"/>
  <c r="X168" i="4"/>
  <c r="X167" i="4"/>
  <c r="X166" i="4"/>
  <c r="X165" i="4"/>
  <c r="X164" i="4"/>
  <c r="X163" i="4"/>
  <c r="X162" i="4"/>
  <c r="X161" i="4"/>
  <c r="X159" i="4"/>
  <c r="X158" i="4"/>
  <c r="X157" i="4"/>
  <c r="X156" i="4"/>
  <c r="X155" i="4"/>
  <c r="X154" i="4"/>
  <c r="X153" i="4"/>
  <c r="X152" i="4"/>
  <c r="X151" i="4"/>
  <c r="X150" i="4"/>
  <c r="X149" i="4"/>
  <c r="X148" i="4"/>
  <c r="X147" i="4"/>
  <c r="X146" i="4"/>
  <c r="X145" i="4"/>
  <c r="X144" i="4"/>
  <c r="X143" i="4"/>
  <c r="X142" i="4"/>
  <c r="X141" i="4"/>
  <c r="X140" i="4"/>
  <c r="X139" i="4"/>
  <c r="X138" i="4"/>
  <c r="X137" i="4"/>
  <c r="X136" i="4"/>
  <c r="X135" i="4"/>
  <c r="X133" i="4"/>
  <c r="X132" i="4"/>
  <c r="X131" i="4"/>
  <c r="X130" i="4"/>
  <c r="X129" i="4"/>
  <c r="X128" i="4"/>
  <c r="X127" i="4"/>
  <c r="X126" i="4"/>
  <c r="X125" i="4"/>
  <c r="X124" i="4"/>
  <c r="X123" i="4"/>
  <c r="X122" i="4"/>
  <c r="X121" i="4"/>
  <c r="X120" i="4"/>
  <c r="X119" i="4"/>
  <c r="X118" i="4"/>
  <c r="X117" i="4"/>
  <c r="X116" i="4"/>
  <c r="X114" i="4"/>
  <c r="X113" i="4"/>
  <c r="X112" i="4"/>
  <c r="X111" i="4"/>
  <c r="X110" i="4"/>
  <c r="X109" i="4"/>
  <c r="X108" i="4"/>
  <c r="X107" i="4"/>
  <c r="X106" i="4"/>
  <c r="X105" i="4"/>
  <c r="X104" i="4"/>
  <c r="X103" i="4"/>
  <c r="X102" i="4"/>
  <c r="X101" i="4"/>
  <c r="X100" i="4"/>
  <c r="X99" i="4"/>
  <c r="X98" i="4"/>
  <c r="X97" i="4"/>
  <c r="X96" i="4"/>
  <c r="X95" i="4"/>
  <c r="X94" i="4"/>
  <c r="X93" i="4"/>
  <c r="X91" i="4"/>
  <c r="X90" i="4"/>
  <c r="X89" i="4"/>
  <c r="X88" i="4"/>
  <c r="X87" i="4"/>
  <c r="X86" i="4"/>
  <c r="X85" i="4"/>
  <c r="X84" i="4"/>
  <c r="X83" i="4"/>
  <c r="X82" i="4"/>
  <c r="X81" i="4"/>
  <c r="X80" i="4"/>
  <c r="X79" i="4"/>
  <c r="X78" i="4"/>
  <c r="X77" i="4"/>
  <c r="X76" i="4"/>
  <c r="X75" i="4"/>
  <c r="X74" i="4"/>
  <c r="X73" i="4"/>
  <c r="X70" i="4"/>
  <c r="X69" i="4"/>
  <c r="X68" i="4"/>
  <c r="X67" i="4"/>
  <c r="X66" i="4"/>
  <c r="X65" i="4"/>
  <c r="X64" i="4"/>
  <c r="X63" i="4"/>
  <c r="X62" i="4"/>
  <c r="X61" i="4"/>
  <c r="X60" i="4"/>
  <c r="X59" i="4"/>
  <c r="X58" i="4"/>
  <c r="X57" i="4"/>
  <c r="X56" i="4"/>
  <c r="X55" i="4"/>
  <c r="X54" i="4"/>
  <c r="X53" i="4"/>
  <c r="X52" i="4"/>
  <c r="X51" i="4"/>
  <c r="X50" i="4"/>
  <c r="X49" i="4"/>
  <c r="X48" i="4"/>
  <c r="X46" i="4"/>
  <c r="X45" i="4"/>
  <c r="X44" i="4"/>
  <c r="X43" i="4"/>
  <c r="X42" i="4"/>
  <c r="X41" i="4"/>
  <c r="X40" i="4"/>
  <c r="X39" i="4"/>
  <c r="X38" i="4"/>
  <c r="X37" i="4"/>
  <c r="X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99" i="4"/>
  <c r="V199" i="4"/>
  <c r="V198" i="4"/>
  <c r="V197" i="4"/>
  <c r="V196" i="4"/>
  <c r="V195" i="4"/>
  <c r="V194" i="4"/>
  <c r="V193" i="4"/>
  <c r="V192" i="4"/>
  <c r="V191" i="4"/>
  <c r="V190" i="4"/>
  <c r="V189" i="4"/>
  <c r="V188" i="4"/>
  <c r="V187" i="4"/>
  <c r="V186" i="4"/>
  <c r="V185" i="4"/>
  <c r="V184" i="4"/>
  <c r="V183" i="4"/>
  <c r="V182" i="4"/>
  <c r="V181" i="4"/>
  <c r="V180" i="4"/>
  <c r="V179" i="4"/>
  <c r="V178" i="4"/>
  <c r="V177" i="4"/>
  <c r="V176" i="4"/>
  <c r="V175" i="4"/>
  <c r="V174" i="4"/>
  <c r="V173" i="4"/>
  <c r="V172" i="4"/>
  <c r="V171" i="4"/>
  <c r="V170" i="4"/>
  <c r="V169" i="4"/>
  <c r="V168" i="4"/>
  <c r="V167" i="4"/>
  <c r="V166" i="4"/>
  <c r="V165" i="4"/>
  <c r="V164" i="4"/>
  <c r="V163" i="4"/>
  <c r="V162" i="4"/>
  <c r="V161" i="4"/>
  <c r="V160" i="4"/>
  <c r="V159" i="4"/>
  <c r="V158" i="4"/>
  <c r="V157" i="4"/>
  <c r="V156" i="4"/>
  <c r="V155" i="4"/>
  <c r="V154" i="4"/>
  <c r="V153" i="4"/>
  <c r="V152" i="4"/>
  <c r="V151" i="4"/>
  <c r="V150" i="4"/>
  <c r="V149" i="4"/>
  <c r="V148" i="4"/>
  <c r="V147" i="4"/>
  <c r="V146" i="4"/>
  <c r="V145" i="4"/>
  <c r="V144" i="4"/>
  <c r="V143" i="4"/>
  <c r="V142" i="4"/>
  <c r="V141" i="4"/>
  <c r="V140" i="4"/>
  <c r="V139" i="4"/>
  <c r="V138" i="4"/>
  <c r="V137" i="4"/>
  <c r="V136" i="4"/>
  <c r="V135" i="4"/>
  <c r="V134" i="4"/>
  <c r="V133" i="4"/>
  <c r="V132" i="4"/>
  <c r="V131" i="4"/>
  <c r="V130" i="4"/>
  <c r="V129" i="4"/>
  <c r="V128" i="4"/>
  <c r="V127" i="4"/>
  <c r="V126" i="4"/>
  <c r="V125" i="4"/>
  <c r="V124" i="4"/>
  <c r="V123" i="4"/>
  <c r="V122" i="4"/>
  <c r="V121" i="4"/>
  <c r="V120" i="4"/>
  <c r="V119" i="4"/>
  <c r="V118" i="4"/>
  <c r="V117" i="4"/>
  <c r="V116" i="4"/>
  <c r="V115" i="4"/>
  <c r="V114" i="4"/>
  <c r="V113" i="4"/>
  <c r="V112" i="4"/>
  <c r="V111" i="4"/>
  <c r="V110" i="4"/>
  <c r="V109" i="4"/>
  <c r="V108" i="4"/>
  <c r="V107" i="4"/>
  <c r="V106" i="4"/>
  <c r="V105" i="4"/>
  <c r="V104" i="4"/>
  <c r="V103" i="4"/>
  <c r="V102" i="4"/>
  <c r="V101" i="4"/>
  <c r="V100" i="4"/>
  <c r="V99" i="4"/>
  <c r="V98" i="4"/>
  <c r="V97" i="4"/>
  <c r="V96" i="4"/>
  <c r="V95" i="4"/>
  <c r="V94" i="4"/>
  <c r="V93" i="4"/>
  <c r="V92" i="4"/>
  <c r="V91" i="4"/>
  <c r="V90" i="4"/>
  <c r="V89" i="4"/>
  <c r="V88" i="4"/>
  <c r="V87" i="4"/>
  <c r="V86" i="4"/>
  <c r="V85" i="4"/>
  <c r="V84" i="4"/>
  <c r="V83" i="4"/>
  <c r="V82" i="4"/>
  <c r="V81" i="4"/>
  <c r="V80" i="4"/>
  <c r="V79" i="4"/>
  <c r="V78" i="4"/>
  <c r="V77" i="4"/>
  <c r="V76" i="4"/>
  <c r="V75" i="4"/>
  <c r="V74" i="4"/>
  <c r="V73" i="4"/>
  <c r="V72" i="4"/>
  <c r="V71" i="4"/>
  <c r="V70" i="4"/>
  <c r="V69" i="4"/>
  <c r="V68" i="4"/>
  <c r="V67" i="4"/>
  <c r="V66" i="4"/>
  <c r="V65" i="4"/>
  <c r="V64" i="4"/>
  <c r="V63" i="4"/>
  <c r="V62" i="4"/>
  <c r="V61" i="4"/>
  <c r="V60" i="4"/>
  <c r="V59" i="4"/>
  <c r="V58" i="4"/>
  <c r="V57" i="4"/>
  <c r="V56" i="4"/>
  <c r="V55" i="4"/>
  <c r="V54" i="4"/>
  <c r="V53" i="4"/>
  <c r="V52" i="4"/>
  <c r="V51" i="4"/>
  <c r="V50" i="4"/>
  <c r="V49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X18" i="4"/>
  <c r="V18" i="4"/>
  <c r="W18" i="4" s="1"/>
  <c r="U186" i="4"/>
  <c r="U185" i="4"/>
  <c r="U162" i="4"/>
  <c r="U161" i="4"/>
  <c r="U136" i="4"/>
  <c r="U135" i="4"/>
  <c r="U116" i="4"/>
  <c r="U94" i="4"/>
  <c r="U93" i="4"/>
  <c r="U74" i="4"/>
  <c r="U73" i="4"/>
  <c r="U72" i="4"/>
  <c r="U51" i="4"/>
  <c r="U50" i="4"/>
  <c r="U49" i="4"/>
  <c r="U48" i="4"/>
  <c r="U22" i="4"/>
  <c r="U21" i="4"/>
  <c r="U2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5" i="4"/>
  <c r="L24" i="4"/>
  <c r="L23" i="4"/>
  <c r="L22" i="4"/>
  <c r="L2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L19" i="4"/>
  <c r="J19" i="4"/>
  <c r="M18" i="4"/>
  <c r="L18" i="4"/>
  <c r="K18" i="4"/>
  <c r="J18" i="4"/>
  <c r="I22" i="4"/>
  <c r="I23" i="4"/>
  <c r="I24" i="4"/>
  <c r="I25" i="4"/>
  <c r="I45" i="4"/>
  <c r="I46" i="4"/>
  <c r="I47" i="4"/>
  <c r="I48" i="4"/>
  <c r="I49" i="4"/>
  <c r="I50" i="4"/>
  <c r="I51" i="4"/>
  <c r="I70" i="4"/>
  <c r="I71" i="4"/>
  <c r="I72" i="4"/>
  <c r="I73" i="4"/>
  <c r="I92" i="4"/>
  <c r="I93" i="4"/>
  <c r="I94" i="4"/>
  <c r="I95" i="4"/>
  <c r="I96" i="4"/>
  <c r="I97" i="4"/>
  <c r="I98" i="4"/>
  <c r="I114" i="4"/>
  <c r="I115" i="4"/>
  <c r="I116" i="4"/>
  <c r="I117" i="4"/>
  <c r="I118" i="4"/>
  <c r="I119" i="4"/>
  <c r="I140" i="4"/>
  <c r="I141" i="4"/>
  <c r="I142" i="4"/>
  <c r="I143" i="4"/>
  <c r="I160" i="4"/>
  <c r="I161" i="4"/>
  <c r="I162" i="4"/>
  <c r="I163" i="4"/>
  <c r="I164" i="4"/>
  <c r="I165" i="4"/>
  <c r="I184" i="4"/>
  <c r="I185" i="4"/>
  <c r="I186" i="4"/>
  <c r="I187" i="4"/>
  <c r="CR18" i="4" l="1"/>
  <c r="CF18" i="4"/>
  <c r="BT18" i="4"/>
  <c r="AV18" i="4"/>
  <c r="Y18" i="4"/>
  <c r="FS197" i="3"/>
  <c r="FS196" i="3"/>
  <c r="FS195" i="3"/>
  <c r="FS194" i="3"/>
  <c r="FS192" i="3"/>
  <c r="FS191" i="3"/>
  <c r="FS190" i="3"/>
  <c r="FS189" i="3"/>
  <c r="FS188" i="3"/>
  <c r="FS187" i="3"/>
  <c r="FS186" i="3"/>
  <c r="FS185" i="3"/>
  <c r="FS184" i="3"/>
  <c r="FS183" i="3"/>
  <c r="FS182" i="3"/>
  <c r="FS181" i="3"/>
  <c r="FS180" i="3"/>
  <c r="FS179" i="3"/>
  <c r="FS178" i="3"/>
  <c r="FS177" i="3"/>
  <c r="FS176" i="3"/>
  <c r="FS175" i="3"/>
  <c r="FS174" i="3"/>
  <c r="FS173" i="3"/>
  <c r="FS172" i="3"/>
  <c r="FS171" i="3"/>
  <c r="FS170" i="3"/>
  <c r="FS169" i="3"/>
  <c r="FS168" i="3"/>
  <c r="FS167" i="3"/>
  <c r="FS165" i="3"/>
  <c r="FS164" i="3"/>
  <c r="FS163" i="3"/>
  <c r="FS162" i="3"/>
  <c r="FS161" i="3"/>
  <c r="FS160" i="3"/>
  <c r="FS159" i="3"/>
  <c r="FS158" i="3"/>
  <c r="FS157" i="3"/>
  <c r="FS156" i="3"/>
  <c r="FS155" i="3"/>
  <c r="FS154" i="3"/>
  <c r="FS153" i="3"/>
  <c r="FS152" i="3"/>
  <c r="FS151" i="3"/>
  <c r="FS150" i="3"/>
  <c r="FS148" i="3"/>
  <c r="FS147" i="3"/>
  <c r="FS146" i="3"/>
  <c r="FS145" i="3"/>
  <c r="FS144" i="3"/>
  <c r="FS143" i="3"/>
  <c r="FS142" i="3"/>
  <c r="FS141" i="3"/>
  <c r="FS140" i="3"/>
  <c r="FS139" i="3"/>
  <c r="FS138" i="3"/>
  <c r="FS137" i="3"/>
  <c r="FS136" i="3"/>
  <c r="FS135" i="3"/>
  <c r="FS134" i="3"/>
  <c r="FS133" i="3"/>
  <c r="FS132" i="3"/>
  <c r="FS131" i="3"/>
  <c r="FS130" i="3"/>
  <c r="FS129" i="3"/>
  <c r="FS128" i="3"/>
  <c r="FS127" i="3"/>
  <c r="FS126" i="3"/>
  <c r="FS125" i="3"/>
  <c r="FS124" i="3"/>
  <c r="FS122" i="3"/>
  <c r="FS121" i="3"/>
  <c r="FS120" i="3"/>
  <c r="FS119" i="3"/>
  <c r="FS118" i="3"/>
  <c r="FS117" i="3"/>
  <c r="FS116" i="3"/>
  <c r="FS115" i="3"/>
  <c r="FS114" i="3"/>
  <c r="FS113" i="3"/>
  <c r="FS112" i="3"/>
  <c r="FS111" i="3"/>
  <c r="FS110" i="3"/>
  <c r="FS109" i="3"/>
  <c r="FS107" i="3"/>
  <c r="FS106" i="3"/>
  <c r="FS105" i="3"/>
  <c r="FS104" i="3"/>
  <c r="FS103" i="3"/>
  <c r="FS102" i="3"/>
  <c r="FS101" i="3"/>
  <c r="FS100" i="3"/>
  <c r="FS99" i="3"/>
  <c r="FS98" i="3"/>
  <c r="FS97" i="3"/>
  <c r="FS96" i="3"/>
  <c r="FS95" i="3"/>
  <c r="FS94" i="3"/>
  <c r="FS93" i="3"/>
  <c r="FS92" i="3"/>
  <c r="FS91" i="3"/>
  <c r="FS90" i="3"/>
  <c r="FS89" i="3"/>
  <c r="FS88" i="3"/>
  <c r="FS87" i="3"/>
  <c r="FS85" i="3"/>
  <c r="FS84" i="3"/>
  <c r="FS83" i="3"/>
  <c r="FS82" i="3"/>
  <c r="FS81" i="3"/>
  <c r="FS80" i="3"/>
  <c r="FS79" i="3"/>
  <c r="FS78" i="3"/>
  <c r="FS77" i="3"/>
  <c r="FS76" i="3"/>
  <c r="FS75" i="3"/>
  <c r="FS74" i="3"/>
  <c r="FS73" i="3"/>
  <c r="FS72" i="3"/>
  <c r="FS71" i="3"/>
  <c r="FS70" i="3"/>
  <c r="FS68" i="3"/>
  <c r="FS67" i="3"/>
  <c r="FS66" i="3"/>
  <c r="FS65" i="3"/>
  <c r="FS64" i="3"/>
  <c r="FS63" i="3"/>
  <c r="FS62" i="3"/>
  <c r="FS61" i="3"/>
  <c r="FS60" i="3"/>
  <c r="FS59" i="3"/>
  <c r="FS58" i="3"/>
  <c r="FS57" i="3"/>
  <c r="FS56" i="3"/>
  <c r="FS55" i="3"/>
  <c r="FS54" i="3"/>
  <c r="FS53" i="3"/>
  <c r="FS52" i="3"/>
  <c r="FS51" i="3"/>
  <c r="FS50" i="3"/>
  <c r="FS49" i="3"/>
  <c r="FS48" i="3"/>
  <c r="FS47" i="3"/>
  <c r="FS45" i="3"/>
  <c r="FS44" i="3"/>
  <c r="FS43" i="3"/>
  <c r="FS42" i="3"/>
  <c r="FS41" i="3"/>
  <c r="FS40" i="3"/>
  <c r="FS39" i="3"/>
  <c r="FS38" i="3"/>
  <c r="FS36" i="3"/>
  <c r="FS35" i="3"/>
  <c r="FS34" i="3"/>
  <c r="FS33" i="3"/>
  <c r="FS32" i="3"/>
  <c r="FS31" i="3"/>
  <c r="FS30" i="3"/>
  <c r="FS29" i="3"/>
  <c r="FS28" i="3"/>
  <c r="FS27" i="3"/>
  <c r="FS26" i="3"/>
  <c r="FS25" i="3"/>
  <c r="FS24" i="3"/>
  <c r="FS23" i="3"/>
  <c r="FS199" i="3"/>
  <c r="FQ199" i="3"/>
  <c r="FS198" i="3"/>
  <c r="FQ198" i="3"/>
  <c r="FQ197" i="3"/>
  <c r="FQ196" i="3"/>
  <c r="FQ195" i="3"/>
  <c r="FQ194" i="3"/>
  <c r="FQ193" i="3"/>
  <c r="FQ192" i="3"/>
  <c r="FQ191" i="3"/>
  <c r="FQ190" i="3"/>
  <c r="FQ189" i="3"/>
  <c r="FQ188" i="3"/>
  <c r="FQ187" i="3"/>
  <c r="FQ186" i="3"/>
  <c r="FQ185" i="3"/>
  <c r="FQ184" i="3"/>
  <c r="FQ183" i="3"/>
  <c r="FQ182" i="3"/>
  <c r="FQ181" i="3"/>
  <c r="FQ180" i="3"/>
  <c r="FQ179" i="3"/>
  <c r="FQ178" i="3"/>
  <c r="FQ177" i="3"/>
  <c r="FQ176" i="3"/>
  <c r="FQ175" i="3"/>
  <c r="FQ174" i="3"/>
  <c r="FQ173" i="3"/>
  <c r="FQ172" i="3"/>
  <c r="FQ171" i="3"/>
  <c r="FQ170" i="3"/>
  <c r="FQ169" i="3"/>
  <c r="FQ168" i="3"/>
  <c r="FQ167" i="3"/>
  <c r="FQ166" i="3"/>
  <c r="FQ165" i="3"/>
  <c r="FQ164" i="3"/>
  <c r="FQ163" i="3"/>
  <c r="FQ162" i="3"/>
  <c r="FQ161" i="3"/>
  <c r="FQ160" i="3"/>
  <c r="FQ159" i="3"/>
  <c r="FQ158" i="3"/>
  <c r="FQ157" i="3"/>
  <c r="FQ156" i="3"/>
  <c r="FQ155" i="3"/>
  <c r="FQ154" i="3"/>
  <c r="FQ153" i="3"/>
  <c r="FQ152" i="3"/>
  <c r="FQ151" i="3"/>
  <c r="FQ150" i="3"/>
  <c r="FQ149" i="3"/>
  <c r="FQ148" i="3"/>
  <c r="FQ147" i="3"/>
  <c r="FQ146" i="3"/>
  <c r="FQ145" i="3"/>
  <c r="FQ144" i="3"/>
  <c r="FQ143" i="3"/>
  <c r="FQ142" i="3"/>
  <c r="FQ141" i="3"/>
  <c r="FQ140" i="3"/>
  <c r="FQ139" i="3"/>
  <c r="FQ138" i="3"/>
  <c r="FQ137" i="3"/>
  <c r="FQ136" i="3"/>
  <c r="FQ135" i="3"/>
  <c r="FQ134" i="3"/>
  <c r="FQ133" i="3"/>
  <c r="FQ132" i="3"/>
  <c r="FQ131" i="3"/>
  <c r="FQ130" i="3"/>
  <c r="FQ129" i="3"/>
  <c r="FQ128" i="3"/>
  <c r="FQ127" i="3"/>
  <c r="FQ126" i="3"/>
  <c r="FQ125" i="3"/>
  <c r="FQ124" i="3"/>
  <c r="FQ123" i="3"/>
  <c r="FQ122" i="3"/>
  <c r="FQ121" i="3"/>
  <c r="FQ120" i="3"/>
  <c r="FQ119" i="3"/>
  <c r="FQ118" i="3"/>
  <c r="FQ117" i="3"/>
  <c r="FQ116" i="3"/>
  <c r="FQ115" i="3"/>
  <c r="FQ114" i="3"/>
  <c r="FQ113" i="3"/>
  <c r="FQ112" i="3"/>
  <c r="FQ111" i="3"/>
  <c r="FQ110" i="3"/>
  <c r="FQ109" i="3"/>
  <c r="FQ108" i="3"/>
  <c r="FQ107" i="3"/>
  <c r="FQ106" i="3"/>
  <c r="FQ105" i="3"/>
  <c r="FQ104" i="3"/>
  <c r="FQ103" i="3"/>
  <c r="FQ102" i="3"/>
  <c r="FQ101" i="3"/>
  <c r="FQ100" i="3"/>
  <c r="FQ99" i="3"/>
  <c r="FQ98" i="3"/>
  <c r="FQ97" i="3"/>
  <c r="FQ96" i="3"/>
  <c r="FQ95" i="3"/>
  <c r="FQ94" i="3"/>
  <c r="FQ93" i="3"/>
  <c r="FQ92" i="3"/>
  <c r="FQ91" i="3"/>
  <c r="FQ90" i="3"/>
  <c r="FQ89" i="3"/>
  <c r="FQ88" i="3"/>
  <c r="FQ87" i="3"/>
  <c r="FQ86" i="3"/>
  <c r="FQ85" i="3"/>
  <c r="FQ84" i="3"/>
  <c r="FQ83" i="3"/>
  <c r="FQ82" i="3"/>
  <c r="FQ81" i="3"/>
  <c r="FQ80" i="3"/>
  <c r="FQ79" i="3"/>
  <c r="FQ78" i="3"/>
  <c r="FQ77" i="3"/>
  <c r="FQ76" i="3"/>
  <c r="FQ75" i="3"/>
  <c r="FQ74" i="3"/>
  <c r="FQ73" i="3"/>
  <c r="FQ72" i="3"/>
  <c r="FQ71" i="3"/>
  <c r="FQ70" i="3"/>
  <c r="FQ69" i="3"/>
  <c r="FQ68" i="3"/>
  <c r="FQ67" i="3"/>
  <c r="FQ66" i="3"/>
  <c r="FQ65" i="3"/>
  <c r="FQ64" i="3"/>
  <c r="FQ63" i="3"/>
  <c r="FQ62" i="3"/>
  <c r="FQ61" i="3"/>
  <c r="FQ60" i="3"/>
  <c r="FQ59" i="3"/>
  <c r="FQ58" i="3"/>
  <c r="FQ57" i="3"/>
  <c r="FQ56" i="3"/>
  <c r="FQ55" i="3"/>
  <c r="FQ54" i="3"/>
  <c r="FQ53" i="3"/>
  <c r="FQ52" i="3"/>
  <c r="FQ51" i="3"/>
  <c r="FQ50" i="3"/>
  <c r="FQ49" i="3"/>
  <c r="FQ48" i="3"/>
  <c r="FQ47" i="3"/>
  <c r="FQ46" i="3"/>
  <c r="FQ45" i="3"/>
  <c r="FQ44" i="3"/>
  <c r="FQ43" i="3"/>
  <c r="FQ42" i="3"/>
  <c r="FQ41" i="3"/>
  <c r="FQ40" i="3"/>
  <c r="FQ39" i="3"/>
  <c r="FQ38" i="3"/>
  <c r="FQ37" i="3"/>
  <c r="FQ36" i="3"/>
  <c r="FQ35" i="3"/>
  <c r="FQ34" i="3"/>
  <c r="FQ33" i="3"/>
  <c r="FQ32" i="3"/>
  <c r="FQ31" i="3"/>
  <c r="FQ30" i="3"/>
  <c r="FQ29" i="3"/>
  <c r="FQ28" i="3"/>
  <c r="FQ27" i="3"/>
  <c r="FQ26" i="3"/>
  <c r="FQ25" i="3"/>
  <c r="FQ24" i="3"/>
  <c r="FQ23" i="3"/>
  <c r="FQ22" i="3"/>
  <c r="FR18" i="3" s="1"/>
  <c r="FS21" i="3"/>
  <c r="FQ21" i="3"/>
  <c r="FS20" i="3"/>
  <c r="FQ20" i="3"/>
  <c r="FS19" i="3"/>
  <c r="FQ19" i="3"/>
  <c r="FS18" i="3"/>
  <c r="FQ18" i="3"/>
  <c r="FP170" i="3"/>
  <c r="FP169" i="3"/>
  <c r="FP168" i="3"/>
  <c r="FP167" i="3"/>
  <c r="FP90" i="3"/>
  <c r="FP89" i="3"/>
  <c r="FP88" i="3"/>
  <c r="FP87" i="3"/>
  <c r="FP50" i="3"/>
  <c r="FP49" i="3"/>
  <c r="FP48" i="3"/>
  <c r="FP47" i="3"/>
  <c r="FP25" i="3"/>
  <c r="FP24" i="3"/>
  <c r="FP23" i="3"/>
  <c r="FG199" i="3"/>
  <c r="FG195" i="3"/>
  <c r="FG194" i="3"/>
  <c r="FG193" i="3"/>
  <c r="FG192" i="3"/>
  <c r="FG191" i="3"/>
  <c r="FG190" i="3"/>
  <c r="FG189" i="3"/>
  <c r="FG188" i="3"/>
  <c r="FG187" i="3"/>
  <c r="FG186" i="3"/>
  <c r="FG185" i="3"/>
  <c r="FG184" i="3"/>
  <c r="FG183" i="3"/>
  <c r="FG182" i="3"/>
  <c r="FG181" i="3"/>
  <c r="FG180" i="3"/>
  <c r="FG179" i="3"/>
  <c r="FG178" i="3"/>
  <c r="FG177" i="3"/>
  <c r="FG176" i="3"/>
  <c r="FG175" i="3"/>
  <c r="FG174" i="3"/>
  <c r="FG173" i="3"/>
  <c r="FG172" i="3"/>
  <c r="FG171" i="3"/>
  <c r="FG170" i="3"/>
  <c r="FG169" i="3"/>
  <c r="FG168" i="3"/>
  <c r="FG167" i="3"/>
  <c r="FG166" i="3"/>
  <c r="FG165" i="3"/>
  <c r="FG164" i="3"/>
  <c r="FG163" i="3"/>
  <c r="FG161" i="3"/>
  <c r="FG160" i="3"/>
  <c r="FG159" i="3"/>
  <c r="FG158" i="3"/>
  <c r="FG157" i="3"/>
  <c r="FG156" i="3"/>
  <c r="FG155" i="3"/>
  <c r="FG154" i="3"/>
  <c r="FG153" i="3"/>
  <c r="FG152" i="3"/>
  <c r="FG151" i="3"/>
  <c r="FG150" i="3"/>
  <c r="FG149" i="3"/>
  <c r="FG148" i="3"/>
  <c r="FG147" i="3"/>
  <c r="FG146" i="3"/>
  <c r="FG145" i="3"/>
  <c r="FG144" i="3"/>
  <c r="FG143" i="3"/>
  <c r="FG142" i="3"/>
  <c r="FG141" i="3"/>
  <c r="FG140" i="3"/>
  <c r="FG139" i="3"/>
  <c r="FG138" i="3"/>
  <c r="FG137" i="3"/>
  <c r="FG136" i="3"/>
  <c r="FG135" i="3"/>
  <c r="FG134" i="3"/>
  <c r="FG133" i="3"/>
  <c r="FG132" i="3"/>
  <c r="FG131" i="3"/>
  <c r="FG130" i="3"/>
  <c r="FG129" i="3"/>
  <c r="FG128" i="3"/>
  <c r="FG127" i="3"/>
  <c r="FG126" i="3"/>
  <c r="FG125" i="3"/>
  <c r="FG124" i="3"/>
  <c r="FG123" i="3"/>
  <c r="FG122" i="3"/>
  <c r="FG121" i="3"/>
  <c r="FG120" i="3"/>
  <c r="FG119" i="3"/>
  <c r="FG118" i="3"/>
  <c r="FG117" i="3"/>
  <c r="FG116" i="3"/>
  <c r="FG115" i="3"/>
  <c r="FG114" i="3"/>
  <c r="FG113" i="3"/>
  <c r="FG112" i="3"/>
  <c r="FG111" i="3"/>
  <c r="FG110" i="3"/>
  <c r="FG109" i="3"/>
  <c r="FG107" i="3"/>
  <c r="FG106" i="3"/>
  <c r="FG105" i="3"/>
  <c r="FG104" i="3"/>
  <c r="FG103" i="3"/>
  <c r="FG102" i="3"/>
  <c r="FG101" i="3"/>
  <c r="FG100" i="3"/>
  <c r="FG99" i="3"/>
  <c r="FG98" i="3"/>
  <c r="FG97" i="3"/>
  <c r="FG96" i="3"/>
  <c r="FG95" i="3"/>
  <c r="FG94" i="3"/>
  <c r="FG93" i="3"/>
  <c r="FG92" i="3"/>
  <c r="FG91" i="3"/>
  <c r="FG90" i="3"/>
  <c r="FG89" i="3"/>
  <c r="FG88" i="3"/>
  <c r="FG87" i="3"/>
  <c r="FG86" i="3"/>
  <c r="FG85" i="3"/>
  <c r="FG84" i="3"/>
  <c r="FG83" i="3"/>
  <c r="FG82" i="3"/>
  <c r="FG81" i="3"/>
  <c r="FG80" i="3"/>
  <c r="FG79" i="3"/>
  <c r="FG78" i="3"/>
  <c r="FG77" i="3"/>
  <c r="FG76" i="3"/>
  <c r="FG75" i="3"/>
  <c r="FG74" i="3"/>
  <c r="FG73" i="3"/>
  <c r="FG72" i="3"/>
  <c r="FG71" i="3"/>
  <c r="FG70" i="3"/>
  <c r="FG69" i="3"/>
  <c r="FG68" i="3"/>
  <c r="FG67" i="3"/>
  <c r="FG66" i="3"/>
  <c r="FG65" i="3"/>
  <c r="FG64" i="3"/>
  <c r="FG63" i="3"/>
  <c r="FG62" i="3"/>
  <c r="FG61" i="3"/>
  <c r="FG60" i="3"/>
  <c r="FG59" i="3"/>
  <c r="FG58" i="3"/>
  <c r="FG56" i="3"/>
  <c r="FG55" i="3"/>
  <c r="FG54" i="3"/>
  <c r="FG53" i="3"/>
  <c r="FG52" i="3"/>
  <c r="FG51" i="3"/>
  <c r="FG50" i="3"/>
  <c r="FG49" i="3"/>
  <c r="FG48" i="3"/>
  <c r="FG47" i="3"/>
  <c r="FG46" i="3"/>
  <c r="FG45" i="3"/>
  <c r="FG44" i="3"/>
  <c r="FG43" i="3"/>
  <c r="FG42" i="3"/>
  <c r="FG41" i="3"/>
  <c r="FG40" i="3"/>
  <c r="FG39" i="3"/>
  <c r="FG38" i="3"/>
  <c r="FG37" i="3"/>
  <c r="FG36" i="3"/>
  <c r="FG35" i="3"/>
  <c r="FG34" i="3"/>
  <c r="FG33" i="3"/>
  <c r="FG32" i="3"/>
  <c r="FG31" i="3"/>
  <c r="FG30" i="3"/>
  <c r="FG29" i="3"/>
  <c r="FG28" i="3"/>
  <c r="FG27" i="3"/>
  <c r="FG26" i="3"/>
  <c r="FG25" i="3"/>
  <c r="FE199" i="3"/>
  <c r="FG198" i="3"/>
  <c r="FE198" i="3"/>
  <c r="FG197" i="3"/>
  <c r="FE197" i="3"/>
  <c r="FG196" i="3"/>
  <c r="FE196" i="3"/>
  <c r="FE195" i="3"/>
  <c r="FE194" i="3"/>
  <c r="FE193" i="3"/>
  <c r="FE192" i="3"/>
  <c r="FE191" i="3"/>
  <c r="FE190" i="3"/>
  <c r="FE189" i="3"/>
  <c r="FE188" i="3"/>
  <c r="FE187" i="3"/>
  <c r="FE186" i="3"/>
  <c r="FE185" i="3"/>
  <c r="FE184" i="3"/>
  <c r="FE183" i="3"/>
  <c r="FE182" i="3"/>
  <c r="FE181" i="3"/>
  <c r="FE180" i="3"/>
  <c r="FE179" i="3"/>
  <c r="FE178" i="3"/>
  <c r="FE177" i="3"/>
  <c r="FE176" i="3"/>
  <c r="FE175" i="3"/>
  <c r="FE174" i="3"/>
  <c r="FE173" i="3"/>
  <c r="FE172" i="3"/>
  <c r="FE171" i="3"/>
  <c r="FE170" i="3"/>
  <c r="FE169" i="3"/>
  <c r="FE168" i="3"/>
  <c r="FE167" i="3"/>
  <c r="FE166" i="3"/>
  <c r="FE165" i="3"/>
  <c r="FE164" i="3"/>
  <c r="FE163" i="3"/>
  <c r="FE162" i="3"/>
  <c r="FE161" i="3"/>
  <c r="FE160" i="3"/>
  <c r="FE159" i="3"/>
  <c r="FE158" i="3"/>
  <c r="FE157" i="3"/>
  <c r="FE156" i="3"/>
  <c r="FE155" i="3"/>
  <c r="FE154" i="3"/>
  <c r="FE153" i="3"/>
  <c r="FE152" i="3"/>
  <c r="FE151" i="3"/>
  <c r="FE150" i="3"/>
  <c r="FE149" i="3"/>
  <c r="FE148" i="3"/>
  <c r="FE147" i="3"/>
  <c r="FE146" i="3"/>
  <c r="FE145" i="3"/>
  <c r="FE144" i="3"/>
  <c r="FE143" i="3"/>
  <c r="FE142" i="3"/>
  <c r="FE141" i="3"/>
  <c r="FE140" i="3"/>
  <c r="FE139" i="3"/>
  <c r="FE138" i="3"/>
  <c r="FE137" i="3"/>
  <c r="FE136" i="3"/>
  <c r="FE135" i="3"/>
  <c r="FE134" i="3"/>
  <c r="FE133" i="3"/>
  <c r="FE132" i="3"/>
  <c r="FE131" i="3"/>
  <c r="FE130" i="3"/>
  <c r="FE129" i="3"/>
  <c r="FE128" i="3"/>
  <c r="FE127" i="3"/>
  <c r="FE126" i="3"/>
  <c r="FE125" i="3"/>
  <c r="FE124" i="3"/>
  <c r="FE123" i="3"/>
  <c r="FE122" i="3"/>
  <c r="FE121" i="3"/>
  <c r="FE120" i="3"/>
  <c r="FE119" i="3"/>
  <c r="FE118" i="3"/>
  <c r="FE117" i="3"/>
  <c r="FE116" i="3"/>
  <c r="FE115" i="3"/>
  <c r="FE114" i="3"/>
  <c r="FE113" i="3"/>
  <c r="FE112" i="3"/>
  <c r="FE111" i="3"/>
  <c r="FE110" i="3"/>
  <c r="FE109" i="3"/>
  <c r="FE108" i="3"/>
  <c r="FE107" i="3"/>
  <c r="FE106" i="3"/>
  <c r="FE105" i="3"/>
  <c r="FE104" i="3"/>
  <c r="FE103" i="3"/>
  <c r="FE102" i="3"/>
  <c r="FE101" i="3"/>
  <c r="FE100" i="3"/>
  <c r="FE99" i="3"/>
  <c r="FE98" i="3"/>
  <c r="FE97" i="3"/>
  <c r="FE96" i="3"/>
  <c r="FE95" i="3"/>
  <c r="FE94" i="3"/>
  <c r="FE93" i="3"/>
  <c r="FE92" i="3"/>
  <c r="FE91" i="3"/>
  <c r="FE90" i="3"/>
  <c r="FE89" i="3"/>
  <c r="FE88" i="3"/>
  <c r="FE87" i="3"/>
  <c r="FE86" i="3"/>
  <c r="FE85" i="3"/>
  <c r="FE84" i="3"/>
  <c r="FE83" i="3"/>
  <c r="FE82" i="3"/>
  <c r="FE81" i="3"/>
  <c r="FE80" i="3"/>
  <c r="FE79" i="3"/>
  <c r="FE78" i="3"/>
  <c r="FE77" i="3"/>
  <c r="FE76" i="3"/>
  <c r="FE75" i="3"/>
  <c r="FE74" i="3"/>
  <c r="FE73" i="3"/>
  <c r="FE72" i="3"/>
  <c r="FE71" i="3"/>
  <c r="FE70" i="3"/>
  <c r="FE69" i="3"/>
  <c r="FE68" i="3"/>
  <c r="FE67" i="3"/>
  <c r="FE66" i="3"/>
  <c r="FE65" i="3"/>
  <c r="FE64" i="3"/>
  <c r="FE63" i="3"/>
  <c r="FE62" i="3"/>
  <c r="FE61" i="3"/>
  <c r="FE60" i="3"/>
  <c r="FE59" i="3"/>
  <c r="FE58" i="3"/>
  <c r="FE57" i="3"/>
  <c r="FE56" i="3"/>
  <c r="FE55" i="3"/>
  <c r="FE54" i="3"/>
  <c r="FE53" i="3"/>
  <c r="FE52" i="3"/>
  <c r="FE51" i="3"/>
  <c r="FE50" i="3"/>
  <c r="FE49" i="3"/>
  <c r="FE48" i="3"/>
  <c r="FE47" i="3"/>
  <c r="FE46" i="3"/>
  <c r="FE45" i="3"/>
  <c r="FE44" i="3"/>
  <c r="FE43" i="3"/>
  <c r="FE42" i="3"/>
  <c r="FE41" i="3"/>
  <c r="FE40" i="3"/>
  <c r="FE39" i="3"/>
  <c r="FE38" i="3"/>
  <c r="FE37" i="3"/>
  <c r="FE36" i="3"/>
  <c r="FE35" i="3"/>
  <c r="FE34" i="3"/>
  <c r="FE33" i="3"/>
  <c r="FE32" i="3"/>
  <c r="FE31" i="3"/>
  <c r="FE30" i="3"/>
  <c r="FE29" i="3"/>
  <c r="FE28" i="3"/>
  <c r="FE27" i="3"/>
  <c r="FE26" i="3"/>
  <c r="FE25" i="3"/>
  <c r="FG24" i="3"/>
  <c r="FE24" i="3"/>
  <c r="FE23" i="3"/>
  <c r="FG22" i="3"/>
  <c r="FE22" i="3"/>
  <c r="FG21" i="3"/>
  <c r="FE21" i="3"/>
  <c r="FG20" i="3"/>
  <c r="FE20" i="3"/>
  <c r="FG19" i="3"/>
  <c r="FE19" i="3"/>
  <c r="FG18" i="3"/>
  <c r="FE18" i="3"/>
  <c r="FF18" i="3" s="1"/>
  <c r="FD110" i="3"/>
  <c r="FD109" i="3"/>
  <c r="FD60" i="3"/>
  <c r="FD59" i="3"/>
  <c r="FD58" i="3"/>
  <c r="EU198" i="3"/>
  <c r="EU197" i="3"/>
  <c r="EU196" i="3"/>
  <c r="EU195" i="3"/>
  <c r="EU194" i="3"/>
  <c r="EU193" i="3"/>
  <c r="EU192" i="3"/>
  <c r="EU191" i="3"/>
  <c r="EU190" i="3"/>
  <c r="EU189" i="3"/>
  <c r="EU188" i="3"/>
  <c r="EU187" i="3"/>
  <c r="EU186" i="3"/>
  <c r="EU185" i="3"/>
  <c r="EU184" i="3"/>
  <c r="EU183" i="3"/>
  <c r="EU182" i="3"/>
  <c r="EU181" i="3"/>
  <c r="EU180" i="3"/>
  <c r="EU179" i="3"/>
  <c r="EU178" i="3"/>
  <c r="EU177" i="3"/>
  <c r="EU176" i="3"/>
  <c r="EU175" i="3"/>
  <c r="EU174" i="3"/>
  <c r="EU173" i="3"/>
  <c r="EU172" i="3"/>
  <c r="EU171" i="3"/>
  <c r="EU170" i="3"/>
  <c r="EU169" i="3"/>
  <c r="EU168" i="3"/>
  <c r="EU167" i="3"/>
  <c r="EU166" i="3"/>
  <c r="EU165" i="3"/>
  <c r="EU164" i="3"/>
  <c r="EU163" i="3"/>
  <c r="EU162" i="3"/>
  <c r="EU161" i="3"/>
  <c r="EU160" i="3"/>
  <c r="EU159" i="3"/>
  <c r="EU158" i="3"/>
  <c r="EU157" i="3"/>
  <c r="EU156" i="3"/>
  <c r="EU155" i="3"/>
  <c r="EU154" i="3"/>
  <c r="EU152" i="3"/>
  <c r="EU151" i="3"/>
  <c r="EU150" i="3"/>
  <c r="EU149" i="3"/>
  <c r="EU148" i="3"/>
  <c r="EU147" i="3"/>
  <c r="EU146" i="3"/>
  <c r="EU145" i="3"/>
  <c r="EU144" i="3"/>
  <c r="EU143" i="3"/>
  <c r="EU142" i="3"/>
  <c r="EU141" i="3"/>
  <c r="EU140" i="3"/>
  <c r="EU139" i="3"/>
  <c r="EU138" i="3"/>
  <c r="EU137" i="3"/>
  <c r="EU136" i="3"/>
  <c r="EU135" i="3"/>
  <c r="EU134" i="3"/>
  <c r="EU133" i="3"/>
  <c r="EU132" i="3"/>
  <c r="EU131" i="3"/>
  <c r="EU130" i="3"/>
  <c r="EU129" i="3"/>
  <c r="EU128" i="3"/>
  <c r="EU127" i="3"/>
  <c r="EU126" i="3"/>
  <c r="EU125" i="3"/>
  <c r="EU124" i="3"/>
  <c r="EU123" i="3"/>
  <c r="EU122" i="3"/>
  <c r="EU121" i="3"/>
  <c r="EU120" i="3"/>
  <c r="EU119" i="3"/>
  <c r="EU118" i="3"/>
  <c r="EU117" i="3"/>
  <c r="EU116" i="3"/>
  <c r="EU115" i="3"/>
  <c r="EU114" i="3"/>
  <c r="EU113" i="3"/>
  <c r="EU112" i="3"/>
  <c r="EU111" i="3"/>
  <c r="EU109" i="3"/>
  <c r="EU108" i="3"/>
  <c r="EU107" i="3"/>
  <c r="EU106" i="3"/>
  <c r="EU105" i="3"/>
  <c r="EU104" i="3"/>
  <c r="EU103" i="3"/>
  <c r="EU102" i="3"/>
  <c r="EU101" i="3"/>
  <c r="EU100" i="3"/>
  <c r="EU99" i="3"/>
  <c r="EU98" i="3"/>
  <c r="EU97" i="3"/>
  <c r="EU96" i="3"/>
  <c r="EU95" i="3"/>
  <c r="EU94" i="3"/>
  <c r="EU93" i="3"/>
  <c r="EU92" i="3"/>
  <c r="EU91" i="3"/>
  <c r="EU90" i="3"/>
  <c r="EU89" i="3"/>
  <c r="EU88" i="3"/>
  <c r="EU87" i="3"/>
  <c r="EU86" i="3"/>
  <c r="EU85" i="3"/>
  <c r="EU84" i="3"/>
  <c r="EU83" i="3"/>
  <c r="EU82" i="3"/>
  <c r="EU81" i="3"/>
  <c r="EU80" i="3"/>
  <c r="EU79" i="3"/>
  <c r="EU78" i="3"/>
  <c r="EU77" i="3"/>
  <c r="EU76" i="3"/>
  <c r="EU75" i="3"/>
  <c r="EU74" i="3"/>
  <c r="EU73" i="3"/>
  <c r="EU72" i="3"/>
  <c r="EU71" i="3"/>
  <c r="EU70" i="3"/>
  <c r="EU69" i="3"/>
  <c r="EU68" i="3"/>
  <c r="EU67" i="3"/>
  <c r="EU66" i="3"/>
  <c r="EU65" i="3"/>
  <c r="EU64" i="3"/>
  <c r="EU63" i="3"/>
  <c r="EU61" i="3"/>
  <c r="EU60" i="3"/>
  <c r="EU59" i="3"/>
  <c r="EU58" i="3"/>
  <c r="EU57" i="3"/>
  <c r="EU56" i="3"/>
  <c r="EU55" i="3"/>
  <c r="EU54" i="3"/>
  <c r="EU53" i="3"/>
  <c r="EU52" i="3"/>
  <c r="EU51" i="3"/>
  <c r="EU50" i="3"/>
  <c r="EU49" i="3"/>
  <c r="EU48" i="3"/>
  <c r="EU47" i="3"/>
  <c r="EU46" i="3"/>
  <c r="EU45" i="3"/>
  <c r="EU44" i="3"/>
  <c r="EU43" i="3"/>
  <c r="EU42" i="3"/>
  <c r="EU41" i="3"/>
  <c r="EU40" i="3"/>
  <c r="EU39" i="3"/>
  <c r="EU38" i="3"/>
  <c r="EU37" i="3"/>
  <c r="EU36" i="3"/>
  <c r="EU35" i="3"/>
  <c r="EU34" i="3"/>
  <c r="EU33" i="3"/>
  <c r="EU32" i="3"/>
  <c r="EU31" i="3"/>
  <c r="EU28" i="3"/>
  <c r="ES199" i="3"/>
  <c r="ES198" i="3"/>
  <c r="ES197" i="3"/>
  <c r="ES196" i="3"/>
  <c r="ES195" i="3"/>
  <c r="ES194" i="3"/>
  <c r="ES193" i="3"/>
  <c r="ES192" i="3"/>
  <c r="ES191" i="3"/>
  <c r="ES190" i="3"/>
  <c r="ES189" i="3"/>
  <c r="ES188" i="3"/>
  <c r="ES187" i="3"/>
  <c r="ES186" i="3"/>
  <c r="ES185" i="3"/>
  <c r="ES184" i="3"/>
  <c r="ES183" i="3"/>
  <c r="ES182" i="3"/>
  <c r="ES181" i="3"/>
  <c r="ES180" i="3"/>
  <c r="ES179" i="3"/>
  <c r="ES178" i="3"/>
  <c r="ES177" i="3"/>
  <c r="ES176" i="3"/>
  <c r="ES175" i="3"/>
  <c r="ES174" i="3"/>
  <c r="ES173" i="3"/>
  <c r="ES172" i="3"/>
  <c r="ES171" i="3"/>
  <c r="ES170" i="3"/>
  <c r="ES169" i="3"/>
  <c r="ES168" i="3"/>
  <c r="ES167" i="3"/>
  <c r="ES166" i="3"/>
  <c r="ES165" i="3"/>
  <c r="ES164" i="3"/>
  <c r="ES163" i="3"/>
  <c r="ES162" i="3"/>
  <c r="ES161" i="3"/>
  <c r="ES160" i="3"/>
  <c r="ES159" i="3"/>
  <c r="ES158" i="3"/>
  <c r="ES157" i="3"/>
  <c r="ES156" i="3"/>
  <c r="ES155" i="3"/>
  <c r="ES154" i="3"/>
  <c r="ES153" i="3"/>
  <c r="ES152" i="3"/>
  <c r="ES151" i="3"/>
  <c r="ES150" i="3"/>
  <c r="ES149" i="3"/>
  <c r="ES148" i="3"/>
  <c r="ES147" i="3"/>
  <c r="ES146" i="3"/>
  <c r="ES145" i="3"/>
  <c r="ES144" i="3"/>
  <c r="ES143" i="3"/>
  <c r="ES142" i="3"/>
  <c r="ES141" i="3"/>
  <c r="ES140" i="3"/>
  <c r="ES139" i="3"/>
  <c r="ES138" i="3"/>
  <c r="ES137" i="3"/>
  <c r="ES136" i="3"/>
  <c r="ES135" i="3"/>
  <c r="ES134" i="3"/>
  <c r="ES133" i="3"/>
  <c r="ES132" i="3"/>
  <c r="ES131" i="3"/>
  <c r="ES130" i="3"/>
  <c r="ES129" i="3"/>
  <c r="ES128" i="3"/>
  <c r="ES127" i="3"/>
  <c r="ES126" i="3"/>
  <c r="ES125" i="3"/>
  <c r="ES124" i="3"/>
  <c r="ES123" i="3"/>
  <c r="ES122" i="3"/>
  <c r="ES121" i="3"/>
  <c r="ES120" i="3"/>
  <c r="ES119" i="3"/>
  <c r="ES118" i="3"/>
  <c r="ES117" i="3"/>
  <c r="ES116" i="3"/>
  <c r="ES115" i="3"/>
  <c r="ES114" i="3"/>
  <c r="ES113" i="3"/>
  <c r="ES112" i="3"/>
  <c r="ES111" i="3"/>
  <c r="ES110" i="3"/>
  <c r="ES109" i="3"/>
  <c r="ES108" i="3"/>
  <c r="ES107" i="3"/>
  <c r="ES106" i="3"/>
  <c r="ES105" i="3"/>
  <c r="ES104" i="3"/>
  <c r="ES103" i="3"/>
  <c r="ES102" i="3"/>
  <c r="ES101" i="3"/>
  <c r="ES100" i="3"/>
  <c r="ES99" i="3"/>
  <c r="ES98" i="3"/>
  <c r="ES97" i="3"/>
  <c r="ES96" i="3"/>
  <c r="ES95" i="3"/>
  <c r="ES94" i="3"/>
  <c r="ES93" i="3"/>
  <c r="ES92" i="3"/>
  <c r="ES91" i="3"/>
  <c r="ES90" i="3"/>
  <c r="ES89" i="3"/>
  <c r="ES88" i="3"/>
  <c r="ES87" i="3"/>
  <c r="ES86" i="3"/>
  <c r="ES85" i="3"/>
  <c r="ES84" i="3"/>
  <c r="ES83" i="3"/>
  <c r="ES82" i="3"/>
  <c r="ES81" i="3"/>
  <c r="ES80" i="3"/>
  <c r="ES79" i="3"/>
  <c r="ES78" i="3"/>
  <c r="ES77" i="3"/>
  <c r="ES76" i="3"/>
  <c r="ES75" i="3"/>
  <c r="ES74" i="3"/>
  <c r="ES73" i="3"/>
  <c r="ES72" i="3"/>
  <c r="ES71" i="3"/>
  <c r="ES70" i="3"/>
  <c r="ES69" i="3"/>
  <c r="ES68" i="3"/>
  <c r="ES67" i="3"/>
  <c r="ES66" i="3"/>
  <c r="ES65" i="3"/>
  <c r="ES64" i="3"/>
  <c r="ES63" i="3"/>
  <c r="ES62" i="3"/>
  <c r="ES61" i="3"/>
  <c r="ES60" i="3"/>
  <c r="ES59" i="3"/>
  <c r="ES58" i="3"/>
  <c r="ES57" i="3"/>
  <c r="ES56" i="3"/>
  <c r="ES55" i="3"/>
  <c r="ES54" i="3"/>
  <c r="ES53" i="3"/>
  <c r="ES52" i="3"/>
  <c r="ES51" i="3"/>
  <c r="ES50" i="3"/>
  <c r="ES49" i="3"/>
  <c r="ES48" i="3"/>
  <c r="ES47" i="3"/>
  <c r="ES46" i="3"/>
  <c r="ES45" i="3"/>
  <c r="ES44" i="3"/>
  <c r="ES43" i="3"/>
  <c r="ES42" i="3"/>
  <c r="ES41" i="3"/>
  <c r="ES40" i="3"/>
  <c r="ES39" i="3"/>
  <c r="ES38" i="3"/>
  <c r="ES37" i="3"/>
  <c r="ES36" i="3"/>
  <c r="ES35" i="3"/>
  <c r="ES34" i="3"/>
  <c r="ES33" i="3"/>
  <c r="ES32" i="3"/>
  <c r="ES31" i="3"/>
  <c r="ES30" i="3"/>
  <c r="ES29" i="3"/>
  <c r="ES28" i="3"/>
  <c r="EU27" i="3"/>
  <c r="ES27" i="3"/>
  <c r="EU26" i="3"/>
  <c r="ES26" i="3"/>
  <c r="EU25" i="3"/>
  <c r="ES25" i="3"/>
  <c r="EU24" i="3"/>
  <c r="ES24" i="3"/>
  <c r="EU23" i="3"/>
  <c r="ES23" i="3"/>
  <c r="EU22" i="3"/>
  <c r="ES22" i="3"/>
  <c r="ET18" i="3" s="1"/>
  <c r="EU21" i="3"/>
  <c r="ES21" i="3"/>
  <c r="EU20" i="3"/>
  <c r="ES20" i="3"/>
  <c r="EU19" i="3"/>
  <c r="ES19" i="3"/>
  <c r="EU18" i="3"/>
  <c r="ES18" i="3"/>
  <c r="ER200" i="3"/>
  <c r="ER154" i="3"/>
  <c r="ER113" i="3"/>
  <c r="ER112" i="3"/>
  <c r="ER111" i="3"/>
  <c r="ER67" i="3"/>
  <c r="ER66" i="3"/>
  <c r="ER65" i="3"/>
  <c r="ER64" i="3"/>
  <c r="ER63" i="3"/>
  <c r="ER35" i="3"/>
  <c r="ER34" i="3"/>
  <c r="ER33" i="3"/>
  <c r="ER32" i="3"/>
  <c r="ER31" i="3"/>
  <c r="ER30" i="3"/>
  <c r="EI196" i="3"/>
  <c r="EI195" i="3"/>
  <c r="EI194" i="3"/>
  <c r="EI193" i="3"/>
  <c r="EI192" i="3"/>
  <c r="EI191" i="3"/>
  <c r="EI190" i="3"/>
  <c r="EI189" i="3"/>
  <c r="EI188" i="3"/>
  <c r="EI187" i="3"/>
  <c r="EI186" i="3"/>
  <c r="EI185" i="3"/>
  <c r="EI184" i="3"/>
  <c r="EI183" i="3"/>
  <c r="EI181" i="3"/>
  <c r="EI180" i="3"/>
  <c r="EI179" i="3"/>
  <c r="EI178" i="3"/>
  <c r="EI177" i="3"/>
  <c r="EI176" i="3"/>
  <c r="EI175" i="3"/>
  <c r="EI174" i="3"/>
  <c r="EI173" i="3"/>
  <c r="EI172" i="3"/>
  <c r="EI171" i="3"/>
  <c r="EI170" i="3"/>
  <c r="EI169" i="3"/>
  <c r="EI168" i="3"/>
  <c r="EI167" i="3"/>
  <c r="EI166" i="3"/>
  <c r="EI165" i="3"/>
  <c r="EI164" i="3"/>
  <c r="EI163" i="3"/>
  <c r="EI162" i="3"/>
  <c r="EI161" i="3"/>
  <c r="EI160" i="3"/>
  <c r="EI159" i="3"/>
  <c r="EI158" i="3"/>
  <c r="EI157" i="3"/>
  <c r="EI156" i="3"/>
  <c r="EI155" i="3"/>
  <c r="EI154" i="3"/>
  <c r="EI153" i="3"/>
  <c r="EI152" i="3"/>
  <c r="EI151" i="3"/>
  <c r="EI150" i="3"/>
  <c r="EI149" i="3"/>
  <c r="EI148" i="3"/>
  <c r="EI147" i="3"/>
  <c r="EI146" i="3"/>
  <c r="EI145" i="3"/>
  <c r="EI144" i="3"/>
  <c r="EI143" i="3"/>
  <c r="EI142" i="3"/>
  <c r="EI141" i="3"/>
  <c r="EI140" i="3"/>
  <c r="EI139" i="3"/>
  <c r="EI138" i="3"/>
  <c r="EI137" i="3"/>
  <c r="EI136" i="3"/>
  <c r="EI135" i="3"/>
  <c r="EI134" i="3"/>
  <c r="EI133" i="3"/>
  <c r="EI132" i="3"/>
  <c r="EI131" i="3"/>
  <c r="EI130" i="3"/>
  <c r="EI129" i="3"/>
  <c r="EI128" i="3"/>
  <c r="EI127" i="3"/>
  <c r="EI126" i="3"/>
  <c r="EI125" i="3"/>
  <c r="EI124" i="3"/>
  <c r="EI123" i="3"/>
  <c r="EI122" i="3"/>
  <c r="EI121" i="3"/>
  <c r="EI120" i="3"/>
  <c r="EI118" i="3"/>
  <c r="EI117" i="3"/>
  <c r="EI116" i="3"/>
  <c r="EI115" i="3"/>
  <c r="EI114" i="3"/>
  <c r="EI113" i="3"/>
  <c r="EI112" i="3"/>
  <c r="EI111" i="3"/>
  <c r="EI110" i="3"/>
  <c r="EI109" i="3"/>
  <c r="EI108" i="3"/>
  <c r="EI107" i="3"/>
  <c r="EI106" i="3"/>
  <c r="EI105" i="3"/>
  <c r="EI104" i="3"/>
  <c r="EI103" i="3"/>
  <c r="EI102" i="3"/>
  <c r="EI101" i="3"/>
  <c r="EI100" i="3"/>
  <c r="EI99" i="3"/>
  <c r="EI98" i="3"/>
  <c r="EI97" i="3"/>
  <c r="EI96" i="3"/>
  <c r="EI95" i="3"/>
  <c r="EI94" i="3"/>
  <c r="EI93" i="3"/>
  <c r="EI92" i="3"/>
  <c r="EI91" i="3"/>
  <c r="EI90" i="3"/>
  <c r="EI89" i="3"/>
  <c r="EI88" i="3"/>
  <c r="EI87" i="3"/>
  <c r="EI86" i="3"/>
  <c r="EI85" i="3"/>
  <c r="EI84" i="3"/>
  <c r="EI83" i="3"/>
  <c r="EI82" i="3"/>
  <c r="EI81" i="3"/>
  <c r="EI80" i="3"/>
  <c r="EI79" i="3"/>
  <c r="EI78" i="3"/>
  <c r="EI77" i="3"/>
  <c r="EI76" i="3"/>
  <c r="EI75" i="3"/>
  <c r="EI74" i="3"/>
  <c r="EI73" i="3"/>
  <c r="EI72" i="3"/>
  <c r="EI71" i="3"/>
  <c r="EI70" i="3"/>
  <c r="EI69" i="3"/>
  <c r="EI68" i="3"/>
  <c r="EI67" i="3"/>
  <c r="EI66" i="3"/>
  <c r="EI65" i="3"/>
  <c r="EI64" i="3"/>
  <c r="EI63" i="3"/>
  <c r="EI62" i="3"/>
  <c r="EI61" i="3"/>
  <c r="EI60" i="3"/>
  <c r="EI59" i="3"/>
  <c r="EI58" i="3"/>
  <c r="EI57" i="3"/>
  <c r="EI56" i="3"/>
  <c r="EI55" i="3"/>
  <c r="EI54" i="3"/>
  <c r="EI53" i="3"/>
  <c r="EI52" i="3"/>
  <c r="EI51" i="3"/>
  <c r="EI50" i="3"/>
  <c r="EI49" i="3"/>
  <c r="EI48" i="3"/>
  <c r="EI47" i="3"/>
  <c r="EI46" i="3"/>
  <c r="EI45" i="3"/>
  <c r="EI44" i="3"/>
  <c r="EI43" i="3"/>
  <c r="EI42" i="3"/>
  <c r="EI41" i="3"/>
  <c r="EI40" i="3"/>
  <c r="EI39" i="3"/>
  <c r="EI38" i="3"/>
  <c r="EI35" i="3"/>
  <c r="EI34" i="3"/>
  <c r="EI33" i="3"/>
  <c r="EI32" i="3"/>
  <c r="EI31" i="3"/>
  <c r="EI30" i="3"/>
  <c r="EI29" i="3"/>
  <c r="EJ18" i="3" s="1"/>
  <c r="EI28" i="3"/>
  <c r="EI27" i="3"/>
  <c r="EI26" i="3"/>
  <c r="EI25" i="3"/>
  <c r="EI199" i="3"/>
  <c r="EG199" i="3"/>
  <c r="EI198" i="3"/>
  <c r="EG198" i="3"/>
  <c r="EI197" i="3"/>
  <c r="EG197" i="3"/>
  <c r="EG196" i="3"/>
  <c r="EG195" i="3"/>
  <c r="EG194" i="3"/>
  <c r="EG193" i="3"/>
  <c r="EG192" i="3"/>
  <c r="EG191" i="3"/>
  <c r="EG190" i="3"/>
  <c r="EG189" i="3"/>
  <c r="EG188" i="3"/>
  <c r="EG187" i="3"/>
  <c r="EG186" i="3"/>
  <c r="EG185" i="3"/>
  <c r="EG184" i="3"/>
  <c r="EG183" i="3"/>
  <c r="EG182" i="3"/>
  <c r="EG181" i="3"/>
  <c r="EG180" i="3"/>
  <c r="EG179" i="3"/>
  <c r="EG178" i="3"/>
  <c r="EG177" i="3"/>
  <c r="EG176" i="3"/>
  <c r="EG175" i="3"/>
  <c r="EG174" i="3"/>
  <c r="EG173" i="3"/>
  <c r="EG172" i="3"/>
  <c r="EG171" i="3"/>
  <c r="EG170" i="3"/>
  <c r="EG169" i="3"/>
  <c r="EG168" i="3"/>
  <c r="EG167" i="3"/>
  <c r="EG166" i="3"/>
  <c r="EG165" i="3"/>
  <c r="EG164" i="3"/>
  <c r="EG163" i="3"/>
  <c r="EG162" i="3"/>
  <c r="EG161" i="3"/>
  <c r="EG160" i="3"/>
  <c r="EG159" i="3"/>
  <c r="EG158" i="3"/>
  <c r="EG157" i="3"/>
  <c r="EG156" i="3"/>
  <c r="EG155" i="3"/>
  <c r="EG154" i="3"/>
  <c r="EG153" i="3"/>
  <c r="EG152" i="3"/>
  <c r="EG151" i="3"/>
  <c r="EG150" i="3"/>
  <c r="EG149" i="3"/>
  <c r="EG148" i="3"/>
  <c r="EG147" i="3"/>
  <c r="EG146" i="3"/>
  <c r="EG145" i="3"/>
  <c r="EG144" i="3"/>
  <c r="EG143" i="3"/>
  <c r="EG142" i="3"/>
  <c r="EG141" i="3"/>
  <c r="EG140" i="3"/>
  <c r="EG139" i="3"/>
  <c r="EG138" i="3"/>
  <c r="EG137" i="3"/>
  <c r="EG136" i="3"/>
  <c r="EG135" i="3"/>
  <c r="EG134" i="3"/>
  <c r="EG133" i="3"/>
  <c r="EG132" i="3"/>
  <c r="EG131" i="3"/>
  <c r="EG130" i="3"/>
  <c r="EG129" i="3"/>
  <c r="EG128" i="3"/>
  <c r="EG127" i="3"/>
  <c r="EG126" i="3"/>
  <c r="EG125" i="3"/>
  <c r="EG124" i="3"/>
  <c r="EG123" i="3"/>
  <c r="EG122" i="3"/>
  <c r="EG121" i="3"/>
  <c r="EG120" i="3"/>
  <c r="EG119" i="3"/>
  <c r="EG118" i="3"/>
  <c r="EG117" i="3"/>
  <c r="EG116" i="3"/>
  <c r="EG115" i="3"/>
  <c r="EG114" i="3"/>
  <c r="EG113" i="3"/>
  <c r="EG112" i="3"/>
  <c r="EG111" i="3"/>
  <c r="EG110" i="3"/>
  <c r="EG109" i="3"/>
  <c r="EG108" i="3"/>
  <c r="EG107" i="3"/>
  <c r="EG106" i="3"/>
  <c r="EG105" i="3"/>
  <c r="EG104" i="3"/>
  <c r="EG103" i="3"/>
  <c r="EG102" i="3"/>
  <c r="EG101" i="3"/>
  <c r="EG100" i="3"/>
  <c r="EG99" i="3"/>
  <c r="EG98" i="3"/>
  <c r="EG97" i="3"/>
  <c r="EG96" i="3"/>
  <c r="EG95" i="3"/>
  <c r="EG94" i="3"/>
  <c r="EG93" i="3"/>
  <c r="EG92" i="3"/>
  <c r="EG91" i="3"/>
  <c r="EG90" i="3"/>
  <c r="EG89" i="3"/>
  <c r="EG88" i="3"/>
  <c r="EG87" i="3"/>
  <c r="EG86" i="3"/>
  <c r="EG85" i="3"/>
  <c r="EG84" i="3"/>
  <c r="EG83" i="3"/>
  <c r="EG82" i="3"/>
  <c r="EG81" i="3"/>
  <c r="EG80" i="3"/>
  <c r="EG79" i="3"/>
  <c r="EG78" i="3"/>
  <c r="EG77" i="3"/>
  <c r="EG76" i="3"/>
  <c r="EG75" i="3"/>
  <c r="EG74" i="3"/>
  <c r="EG73" i="3"/>
  <c r="EG72" i="3"/>
  <c r="EG71" i="3"/>
  <c r="EG70" i="3"/>
  <c r="EG69" i="3"/>
  <c r="EG68" i="3"/>
  <c r="EG67" i="3"/>
  <c r="EG66" i="3"/>
  <c r="EG65" i="3"/>
  <c r="EG64" i="3"/>
  <c r="EG63" i="3"/>
  <c r="EG62" i="3"/>
  <c r="EG61" i="3"/>
  <c r="EG60" i="3"/>
  <c r="EG59" i="3"/>
  <c r="EG58" i="3"/>
  <c r="EG57" i="3"/>
  <c r="EG56" i="3"/>
  <c r="EG55" i="3"/>
  <c r="EG54" i="3"/>
  <c r="EG53" i="3"/>
  <c r="EG52" i="3"/>
  <c r="EG51" i="3"/>
  <c r="EG50" i="3"/>
  <c r="EG49" i="3"/>
  <c r="EG48" i="3"/>
  <c r="EG47" i="3"/>
  <c r="EG46" i="3"/>
  <c r="EG45" i="3"/>
  <c r="EG44" i="3"/>
  <c r="EG43" i="3"/>
  <c r="EG42" i="3"/>
  <c r="EG41" i="3"/>
  <c r="EG40" i="3"/>
  <c r="EG39" i="3"/>
  <c r="EG38" i="3"/>
  <c r="EG37" i="3"/>
  <c r="EG36" i="3"/>
  <c r="EG35" i="3"/>
  <c r="EG34" i="3"/>
  <c r="EG33" i="3"/>
  <c r="EG32" i="3"/>
  <c r="EG31" i="3"/>
  <c r="EG30" i="3"/>
  <c r="EG29" i="3"/>
  <c r="EG28" i="3"/>
  <c r="EG27" i="3"/>
  <c r="EG26" i="3"/>
  <c r="EG25" i="3"/>
  <c r="EI24" i="3"/>
  <c r="EG24" i="3"/>
  <c r="EI23" i="3"/>
  <c r="EG23" i="3"/>
  <c r="EI22" i="3"/>
  <c r="EG22" i="3"/>
  <c r="EI21" i="3"/>
  <c r="EG21" i="3"/>
  <c r="EI20" i="3"/>
  <c r="EG20" i="3"/>
  <c r="EH18" i="3" s="1"/>
  <c r="EI19" i="3"/>
  <c r="EG19" i="3"/>
  <c r="EI18" i="3"/>
  <c r="EG18" i="3"/>
  <c r="EF121" i="3"/>
  <c r="EF120" i="3"/>
  <c r="DW198" i="3"/>
  <c r="DW197" i="3"/>
  <c r="DW196" i="3"/>
  <c r="DW195" i="3"/>
  <c r="DW194" i="3"/>
  <c r="DW193" i="3"/>
  <c r="DW192" i="3"/>
  <c r="DW191" i="3"/>
  <c r="DW190" i="3"/>
  <c r="DW189" i="3"/>
  <c r="DW188" i="3"/>
  <c r="DW187" i="3"/>
  <c r="DW186" i="3"/>
  <c r="DW185" i="3"/>
  <c r="DW184" i="3"/>
  <c r="DW183" i="3"/>
  <c r="DW182" i="3"/>
  <c r="DW181" i="3"/>
  <c r="DW180" i="3"/>
  <c r="DW179" i="3"/>
  <c r="DW178" i="3"/>
  <c r="DW177" i="3"/>
  <c r="DW176" i="3"/>
  <c r="DW175" i="3"/>
  <c r="DW174" i="3"/>
  <c r="DW173" i="3"/>
  <c r="DW172" i="3"/>
  <c r="DW171" i="3"/>
  <c r="DW170" i="3"/>
  <c r="DW169" i="3"/>
  <c r="DW168" i="3"/>
  <c r="DW167" i="3"/>
  <c r="DW166" i="3"/>
  <c r="DW165" i="3"/>
  <c r="DW164" i="3"/>
  <c r="DW163" i="3"/>
  <c r="DW162" i="3"/>
  <c r="DW161" i="3"/>
  <c r="DW160" i="3"/>
  <c r="DW159" i="3"/>
  <c r="DW158" i="3"/>
  <c r="DW157" i="3"/>
  <c r="DW156" i="3"/>
  <c r="DW155" i="3"/>
  <c r="DW154" i="3"/>
  <c r="DW153" i="3"/>
  <c r="DW152" i="3"/>
  <c r="DW151" i="3"/>
  <c r="DW150" i="3"/>
  <c r="DW149" i="3"/>
  <c r="DW148" i="3"/>
  <c r="DW147" i="3"/>
  <c r="DW146" i="3"/>
  <c r="DW145" i="3"/>
  <c r="DW144" i="3"/>
  <c r="DW143" i="3"/>
  <c r="DW142" i="3"/>
  <c r="DW141" i="3"/>
  <c r="DW140" i="3"/>
  <c r="DW139" i="3"/>
  <c r="DW138" i="3"/>
  <c r="DW137" i="3"/>
  <c r="DW136" i="3"/>
  <c r="DW135" i="3"/>
  <c r="DW134" i="3"/>
  <c r="DW133" i="3"/>
  <c r="DW132" i="3"/>
  <c r="DW131" i="3"/>
  <c r="DW130" i="3"/>
  <c r="DW129" i="3"/>
  <c r="DW128" i="3"/>
  <c r="DW127" i="3"/>
  <c r="DW126" i="3"/>
  <c r="DW125" i="3"/>
  <c r="DW124" i="3"/>
  <c r="DW123" i="3"/>
  <c r="DW122" i="3"/>
  <c r="DW120" i="3"/>
  <c r="DW119" i="3"/>
  <c r="DW118" i="3"/>
  <c r="DW117" i="3"/>
  <c r="DW116" i="3"/>
  <c r="DW115" i="3"/>
  <c r="DW114" i="3"/>
  <c r="DW113" i="3"/>
  <c r="DW112" i="3"/>
  <c r="DW111" i="3"/>
  <c r="DW110" i="3"/>
  <c r="DW109" i="3"/>
  <c r="DW108" i="3"/>
  <c r="DW107" i="3"/>
  <c r="DW106" i="3"/>
  <c r="DW105" i="3"/>
  <c r="DW104" i="3"/>
  <c r="DW103" i="3"/>
  <c r="DW102" i="3"/>
  <c r="DW101" i="3"/>
  <c r="DW100" i="3"/>
  <c r="DW99" i="3"/>
  <c r="DW98" i="3"/>
  <c r="DW97" i="3"/>
  <c r="DW96" i="3"/>
  <c r="DW95" i="3"/>
  <c r="DW94" i="3"/>
  <c r="DW93" i="3"/>
  <c r="DW92" i="3"/>
  <c r="DW91" i="3"/>
  <c r="DW90" i="3"/>
  <c r="DW89" i="3"/>
  <c r="DW88" i="3"/>
  <c r="DW87" i="3"/>
  <c r="DW86" i="3"/>
  <c r="DW85" i="3"/>
  <c r="DW84" i="3"/>
  <c r="DW83" i="3"/>
  <c r="DW82" i="3"/>
  <c r="DW81" i="3"/>
  <c r="DW80" i="3"/>
  <c r="DW79" i="3"/>
  <c r="DW78" i="3"/>
  <c r="DW77" i="3"/>
  <c r="DW76" i="3"/>
  <c r="DW75" i="3"/>
  <c r="DW74" i="3"/>
  <c r="DW73" i="3"/>
  <c r="DW72" i="3"/>
  <c r="DW71" i="3"/>
  <c r="DW70" i="3"/>
  <c r="DW69" i="3"/>
  <c r="DW68" i="3"/>
  <c r="DW67" i="3"/>
  <c r="DW66" i="3"/>
  <c r="DW65" i="3"/>
  <c r="DW64" i="3"/>
  <c r="DW63" i="3"/>
  <c r="DW62" i="3"/>
  <c r="DW61" i="3"/>
  <c r="DW60" i="3"/>
  <c r="DW59" i="3"/>
  <c r="DW58" i="3"/>
  <c r="DW57" i="3"/>
  <c r="DW56" i="3"/>
  <c r="DW55" i="3"/>
  <c r="DW54" i="3"/>
  <c r="DW53" i="3"/>
  <c r="DW52" i="3"/>
  <c r="DW51" i="3"/>
  <c r="DW50" i="3"/>
  <c r="DW49" i="3"/>
  <c r="DW48" i="3"/>
  <c r="DW47" i="3"/>
  <c r="DW46" i="3"/>
  <c r="DW45" i="3"/>
  <c r="DW44" i="3"/>
  <c r="DW43" i="3"/>
  <c r="DW42" i="3"/>
  <c r="DW40" i="3"/>
  <c r="DW39" i="3"/>
  <c r="DW38" i="3"/>
  <c r="DW37" i="3"/>
  <c r="DW35" i="3"/>
  <c r="DW34" i="3"/>
  <c r="DW33" i="3"/>
  <c r="DW32" i="3"/>
  <c r="DW31" i="3"/>
  <c r="DW30" i="3"/>
  <c r="DW29" i="3"/>
  <c r="DW28" i="3"/>
  <c r="DW27" i="3"/>
  <c r="DW26" i="3"/>
  <c r="DW25" i="3"/>
  <c r="DW24" i="3"/>
  <c r="DW23" i="3"/>
  <c r="DX18" i="3" s="1"/>
  <c r="DW22" i="3"/>
  <c r="DW21" i="3"/>
  <c r="DW20" i="3"/>
  <c r="DW19" i="3"/>
  <c r="DW199" i="3"/>
  <c r="DU199" i="3"/>
  <c r="DU198" i="3"/>
  <c r="DU197" i="3"/>
  <c r="DU196" i="3"/>
  <c r="DU195" i="3"/>
  <c r="DU194" i="3"/>
  <c r="DU193" i="3"/>
  <c r="DU192" i="3"/>
  <c r="DU191" i="3"/>
  <c r="DU190" i="3"/>
  <c r="DU189" i="3"/>
  <c r="DU188" i="3"/>
  <c r="DU187" i="3"/>
  <c r="DU186" i="3"/>
  <c r="DU185" i="3"/>
  <c r="DU184" i="3"/>
  <c r="DU183" i="3"/>
  <c r="DU182" i="3"/>
  <c r="DU181" i="3"/>
  <c r="DU180" i="3"/>
  <c r="DU179" i="3"/>
  <c r="DU178" i="3"/>
  <c r="DU177" i="3"/>
  <c r="DU176" i="3"/>
  <c r="DU175" i="3"/>
  <c r="DU174" i="3"/>
  <c r="DU173" i="3"/>
  <c r="DU172" i="3"/>
  <c r="DU171" i="3"/>
  <c r="DU170" i="3"/>
  <c r="DU169" i="3"/>
  <c r="DU168" i="3"/>
  <c r="DU167" i="3"/>
  <c r="DU166" i="3"/>
  <c r="DU165" i="3"/>
  <c r="DU164" i="3"/>
  <c r="DU163" i="3"/>
  <c r="DU162" i="3"/>
  <c r="DU161" i="3"/>
  <c r="DU160" i="3"/>
  <c r="DU159" i="3"/>
  <c r="DU158" i="3"/>
  <c r="DU157" i="3"/>
  <c r="DU156" i="3"/>
  <c r="DU155" i="3"/>
  <c r="DU154" i="3"/>
  <c r="DU153" i="3"/>
  <c r="DU152" i="3"/>
  <c r="DU151" i="3"/>
  <c r="DU150" i="3"/>
  <c r="DU149" i="3"/>
  <c r="DU148" i="3"/>
  <c r="DU147" i="3"/>
  <c r="DU146" i="3"/>
  <c r="DU145" i="3"/>
  <c r="DU144" i="3"/>
  <c r="DU143" i="3"/>
  <c r="DU142" i="3"/>
  <c r="DU141" i="3"/>
  <c r="DU140" i="3"/>
  <c r="DU139" i="3"/>
  <c r="DU138" i="3"/>
  <c r="DU137" i="3"/>
  <c r="DU136" i="3"/>
  <c r="DU135" i="3"/>
  <c r="DU134" i="3"/>
  <c r="DU133" i="3"/>
  <c r="DU132" i="3"/>
  <c r="DU131" i="3"/>
  <c r="DU130" i="3"/>
  <c r="DU129" i="3"/>
  <c r="DU128" i="3"/>
  <c r="DU127" i="3"/>
  <c r="DU126" i="3"/>
  <c r="DU125" i="3"/>
  <c r="DU124" i="3"/>
  <c r="DU123" i="3"/>
  <c r="DU122" i="3"/>
  <c r="DU121" i="3"/>
  <c r="DU120" i="3"/>
  <c r="DU119" i="3"/>
  <c r="DU118" i="3"/>
  <c r="DU117" i="3"/>
  <c r="DU116" i="3"/>
  <c r="DU115" i="3"/>
  <c r="DU114" i="3"/>
  <c r="DU113" i="3"/>
  <c r="DU112" i="3"/>
  <c r="DU111" i="3"/>
  <c r="DU110" i="3"/>
  <c r="DU109" i="3"/>
  <c r="DU108" i="3"/>
  <c r="DU107" i="3"/>
  <c r="DU106" i="3"/>
  <c r="DU105" i="3"/>
  <c r="DU104" i="3"/>
  <c r="DU103" i="3"/>
  <c r="DU102" i="3"/>
  <c r="DU101" i="3"/>
  <c r="DU100" i="3"/>
  <c r="DU99" i="3"/>
  <c r="DU98" i="3"/>
  <c r="DU97" i="3"/>
  <c r="DU96" i="3"/>
  <c r="DU95" i="3"/>
  <c r="DU94" i="3"/>
  <c r="DU93" i="3"/>
  <c r="DU92" i="3"/>
  <c r="DU91" i="3"/>
  <c r="DU90" i="3"/>
  <c r="DU89" i="3"/>
  <c r="DU88" i="3"/>
  <c r="DU87" i="3"/>
  <c r="DU86" i="3"/>
  <c r="DU85" i="3"/>
  <c r="DU84" i="3"/>
  <c r="DU83" i="3"/>
  <c r="DU82" i="3"/>
  <c r="DU81" i="3"/>
  <c r="DU80" i="3"/>
  <c r="DU79" i="3"/>
  <c r="DU78" i="3"/>
  <c r="DU77" i="3"/>
  <c r="DU76" i="3"/>
  <c r="DU75" i="3"/>
  <c r="DU74" i="3"/>
  <c r="DU73" i="3"/>
  <c r="DU72" i="3"/>
  <c r="DU71" i="3"/>
  <c r="DU70" i="3"/>
  <c r="DU69" i="3"/>
  <c r="DU68" i="3"/>
  <c r="DU67" i="3"/>
  <c r="DU66" i="3"/>
  <c r="DU65" i="3"/>
  <c r="DU64" i="3"/>
  <c r="DU63" i="3"/>
  <c r="DU62" i="3"/>
  <c r="DU61" i="3"/>
  <c r="DU60" i="3"/>
  <c r="DU59" i="3"/>
  <c r="DU58" i="3"/>
  <c r="DU57" i="3"/>
  <c r="DU56" i="3"/>
  <c r="DU55" i="3"/>
  <c r="DU54" i="3"/>
  <c r="DU53" i="3"/>
  <c r="DU52" i="3"/>
  <c r="DU51" i="3"/>
  <c r="DU50" i="3"/>
  <c r="DU49" i="3"/>
  <c r="DU48" i="3"/>
  <c r="DU47" i="3"/>
  <c r="DU46" i="3"/>
  <c r="DU45" i="3"/>
  <c r="DU44" i="3"/>
  <c r="DU43" i="3"/>
  <c r="DU42" i="3"/>
  <c r="DU41" i="3"/>
  <c r="DU40" i="3"/>
  <c r="DU39" i="3"/>
  <c r="DU38" i="3"/>
  <c r="DU37" i="3"/>
  <c r="DU36" i="3"/>
  <c r="DU35" i="3"/>
  <c r="DU34" i="3"/>
  <c r="DU33" i="3"/>
  <c r="DU32" i="3"/>
  <c r="DU31" i="3"/>
  <c r="DU30" i="3"/>
  <c r="DU29" i="3"/>
  <c r="DU28" i="3"/>
  <c r="DU27" i="3"/>
  <c r="DU26" i="3"/>
  <c r="DU25" i="3"/>
  <c r="DU24" i="3"/>
  <c r="DU23" i="3"/>
  <c r="DU22" i="3"/>
  <c r="DU21" i="3"/>
  <c r="DU20" i="3"/>
  <c r="DU19" i="3"/>
  <c r="DV18" i="3" s="1"/>
  <c r="DW18" i="3"/>
  <c r="DU18" i="3"/>
  <c r="DT104" i="3"/>
  <c r="DT103" i="3"/>
  <c r="DT102" i="3"/>
  <c r="DT101" i="3"/>
  <c r="DK199" i="3"/>
  <c r="DK198" i="3"/>
  <c r="DK197" i="3"/>
  <c r="DK196" i="3"/>
  <c r="DK195" i="3"/>
  <c r="DK194" i="3"/>
  <c r="DK193" i="3"/>
  <c r="DK192" i="3"/>
  <c r="DK191" i="3"/>
  <c r="DK190" i="3"/>
  <c r="DK189" i="3"/>
  <c r="DK188" i="3"/>
  <c r="DK187" i="3"/>
  <c r="DK186" i="3"/>
  <c r="DK185" i="3"/>
  <c r="DK184" i="3"/>
  <c r="DK183" i="3"/>
  <c r="DK182" i="3"/>
  <c r="DK180" i="3"/>
  <c r="DK179" i="3"/>
  <c r="DK178" i="3"/>
  <c r="DK177" i="3"/>
  <c r="DK174" i="3"/>
  <c r="DK173" i="3"/>
  <c r="DK172" i="3"/>
  <c r="DK171" i="3"/>
  <c r="DK170" i="3"/>
  <c r="DK169" i="3"/>
  <c r="DK168" i="3"/>
  <c r="DK167" i="3"/>
  <c r="DK166" i="3"/>
  <c r="DK165" i="3"/>
  <c r="DK164" i="3"/>
  <c r="DK163" i="3"/>
  <c r="DK162" i="3"/>
  <c r="DK161" i="3"/>
  <c r="DK160" i="3"/>
  <c r="DK159" i="3"/>
  <c r="DK158" i="3"/>
  <c r="DK157" i="3"/>
  <c r="DK156" i="3"/>
  <c r="DK155" i="3"/>
  <c r="DK154" i="3"/>
  <c r="DK153" i="3"/>
  <c r="DK152" i="3"/>
  <c r="DK151" i="3"/>
  <c r="DK150" i="3"/>
  <c r="DK149" i="3"/>
  <c r="DK148" i="3"/>
  <c r="DK147" i="3"/>
  <c r="DK146" i="3"/>
  <c r="DK145" i="3"/>
  <c r="DK144" i="3"/>
  <c r="DK143" i="3"/>
  <c r="DK142" i="3"/>
  <c r="DK141" i="3"/>
  <c r="DK140" i="3"/>
  <c r="DK139" i="3"/>
  <c r="DK138" i="3"/>
  <c r="DK137" i="3"/>
  <c r="DK136" i="3"/>
  <c r="DK135" i="3"/>
  <c r="DK134" i="3"/>
  <c r="DK133" i="3"/>
  <c r="DK132" i="3"/>
  <c r="DK131" i="3"/>
  <c r="DK130" i="3"/>
  <c r="DK129" i="3"/>
  <c r="DK128" i="3"/>
  <c r="DK127" i="3"/>
  <c r="DK123" i="3"/>
  <c r="DK122" i="3"/>
  <c r="DK121" i="3"/>
  <c r="DK120" i="3"/>
  <c r="DK119" i="3"/>
  <c r="DK118" i="3"/>
  <c r="DK117" i="3"/>
  <c r="DK116" i="3"/>
  <c r="DK115" i="3"/>
  <c r="DK114" i="3"/>
  <c r="DK113" i="3"/>
  <c r="DK112" i="3"/>
  <c r="DK111" i="3"/>
  <c r="DK110" i="3"/>
  <c r="DK109" i="3"/>
  <c r="DK108" i="3"/>
  <c r="DK107" i="3"/>
  <c r="DK106" i="3"/>
  <c r="DK105" i="3"/>
  <c r="DK104" i="3"/>
  <c r="DK103" i="3"/>
  <c r="DK102" i="3"/>
  <c r="DK101" i="3"/>
  <c r="DK100" i="3"/>
  <c r="DK99" i="3"/>
  <c r="DK98" i="3"/>
  <c r="DK97" i="3"/>
  <c r="DK96" i="3"/>
  <c r="DK95" i="3"/>
  <c r="DK94" i="3"/>
  <c r="DK93" i="3"/>
  <c r="DK92" i="3"/>
  <c r="DK91" i="3"/>
  <c r="DK90" i="3"/>
  <c r="DK89" i="3"/>
  <c r="DK88" i="3"/>
  <c r="DK87" i="3"/>
  <c r="DK86" i="3"/>
  <c r="DK85" i="3"/>
  <c r="DK84" i="3"/>
  <c r="DK82" i="3"/>
  <c r="DK81" i="3"/>
  <c r="DK80" i="3"/>
  <c r="DK79" i="3"/>
  <c r="DK78" i="3"/>
  <c r="DK77" i="3"/>
  <c r="DK76" i="3"/>
  <c r="DK75" i="3"/>
  <c r="DK74" i="3"/>
  <c r="DK73" i="3"/>
  <c r="DK72" i="3"/>
  <c r="DK71" i="3"/>
  <c r="DK70" i="3"/>
  <c r="DK69" i="3"/>
  <c r="DK68" i="3"/>
  <c r="DK67" i="3"/>
  <c r="DK66" i="3"/>
  <c r="DK65" i="3"/>
  <c r="DK64" i="3"/>
  <c r="DK63" i="3"/>
  <c r="DK62" i="3"/>
  <c r="DK61" i="3"/>
  <c r="DK60" i="3"/>
  <c r="DK59" i="3"/>
  <c r="DK58" i="3"/>
  <c r="DK57" i="3"/>
  <c r="DK56" i="3"/>
  <c r="DK55" i="3"/>
  <c r="DK54" i="3"/>
  <c r="DK52" i="3"/>
  <c r="DK51" i="3"/>
  <c r="DK50" i="3"/>
  <c r="DK49" i="3"/>
  <c r="DK48" i="3"/>
  <c r="DK47" i="3"/>
  <c r="DK46" i="3"/>
  <c r="DK45" i="3"/>
  <c r="DK44" i="3"/>
  <c r="DK43" i="3"/>
  <c r="DK42" i="3"/>
  <c r="DK41" i="3"/>
  <c r="DK40" i="3"/>
  <c r="DK39" i="3"/>
  <c r="DK38" i="3"/>
  <c r="DK37" i="3"/>
  <c r="DK36" i="3"/>
  <c r="DK35" i="3"/>
  <c r="DK34" i="3"/>
  <c r="DK33" i="3"/>
  <c r="DK32" i="3"/>
  <c r="DK31" i="3"/>
  <c r="DK30" i="3"/>
  <c r="DK29" i="3"/>
  <c r="DK28" i="3"/>
  <c r="DK27" i="3"/>
  <c r="DK26" i="3"/>
  <c r="DK25" i="3"/>
  <c r="DK24" i="3"/>
  <c r="DK23" i="3"/>
  <c r="DK22" i="3"/>
  <c r="DI199" i="3"/>
  <c r="DI198" i="3"/>
  <c r="DI197" i="3"/>
  <c r="DI196" i="3"/>
  <c r="DI195" i="3"/>
  <c r="DI194" i="3"/>
  <c r="DI193" i="3"/>
  <c r="DI192" i="3"/>
  <c r="DI191" i="3"/>
  <c r="DI190" i="3"/>
  <c r="DI189" i="3"/>
  <c r="DI188" i="3"/>
  <c r="DI187" i="3"/>
  <c r="DI186" i="3"/>
  <c r="DI185" i="3"/>
  <c r="DI184" i="3"/>
  <c r="DI183" i="3"/>
  <c r="DI182" i="3"/>
  <c r="DI181" i="3"/>
  <c r="DI180" i="3"/>
  <c r="DI179" i="3"/>
  <c r="DI178" i="3"/>
  <c r="DI177" i="3"/>
  <c r="DI176" i="3"/>
  <c r="DI175" i="3"/>
  <c r="DI174" i="3"/>
  <c r="DI173" i="3"/>
  <c r="DI172" i="3"/>
  <c r="DI171" i="3"/>
  <c r="DI170" i="3"/>
  <c r="DI169" i="3"/>
  <c r="DI168" i="3"/>
  <c r="DI167" i="3"/>
  <c r="DI166" i="3"/>
  <c r="DI165" i="3"/>
  <c r="DI164" i="3"/>
  <c r="DI163" i="3"/>
  <c r="DI162" i="3"/>
  <c r="DI161" i="3"/>
  <c r="DI160" i="3"/>
  <c r="DI159" i="3"/>
  <c r="DI158" i="3"/>
  <c r="DI157" i="3"/>
  <c r="DI156" i="3"/>
  <c r="DI155" i="3"/>
  <c r="DI154" i="3"/>
  <c r="DI153" i="3"/>
  <c r="DI152" i="3"/>
  <c r="DI151" i="3"/>
  <c r="DI150" i="3"/>
  <c r="DI149" i="3"/>
  <c r="DI148" i="3"/>
  <c r="DI147" i="3"/>
  <c r="DI146" i="3"/>
  <c r="DI145" i="3"/>
  <c r="DI144" i="3"/>
  <c r="DI143" i="3"/>
  <c r="DI142" i="3"/>
  <c r="DI141" i="3"/>
  <c r="DI140" i="3"/>
  <c r="DI139" i="3"/>
  <c r="DI138" i="3"/>
  <c r="DI137" i="3"/>
  <c r="DI136" i="3"/>
  <c r="DI135" i="3"/>
  <c r="DI134" i="3"/>
  <c r="DI133" i="3"/>
  <c r="DI132" i="3"/>
  <c r="DI131" i="3"/>
  <c r="DI130" i="3"/>
  <c r="DI129" i="3"/>
  <c r="DI128" i="3"/>
  <c r="DI127" i="3"/>
  <c r="DI126" i="3"/>
  <c r="DI125" i="3"/>
  <c r="DI124" i="3"/>
  <c r="DI123" i="3"/>
  <c r="DI122" i="3"/>
  <c r="DI121" i="3"/>
  <c r="DI120" i="3"/>
  <c r="DI119" i="3"/>
  <c r="DI118" i="3"/>
  <c r="DI117" i="3"/>
  <c r="DI116" i="3"/>
  <c r="DI115" i="3"/>
  <c r="DI114" i="3"/>
  <c r="DI113" i="3"/>
  <c r="DI112" i="3"/>
  <c r="DI111" i="3"/>
  <c r="DI110" i="3"/>
  <c r="DI109" i="3"/>
  <c r="DI108" i="3"/>
  <c r="DI107" i="3"/>
  <c r="DI106" i="3"/>
  <c r="DI105" i="3"/>
  <c r="DI104" i="3"/>
  <c r="DI103" i="3"/>
  <c r="DI102" i="3"/>
  <c r="DI101" i="3"/>
  <c r="DI100" i="3"/>
  <c r="DI99" i="3"/>
  <c r="DI98" i="3"/>
  <c r="DI97" i="3"/>
  <c r="DI96" i="3"/>
  <c r="DI95" i="3"/>
  <c r="DI94" i="3"/>
  <c r="DI93" i="3"/>
  <c r="DI92" i="3"/>
  <c r="DI91" i="3"/>
  <c r="DI90" i="3"/>
  <c r="DI89" i="3"/>
  <c r="DI88" i="3"/>
  <c r="DI87" i="3"/>
  <c r="DI86" i="3"/>
  <c r="DI85" i="3"/>
  <c r="DI84" i="3"/>
  <c r="DI83" i="3"/>
  <c r="DI82" i="3"/>
  <c r="DI81" i="3"/>
  <c r="DI80" i="3"/>
  <c r="DI79" i="3"/>
  <c r="DI78" i="3"/>
  <c r="DI77" i="3"/>
  <c r="DI76" i="3"/>
  <c r="DI75" i="3"/>
  <c r="DI74" i="3"/>
  <c r="DI73" i="3"/>
  <c r="DI72" i="3"/>
  <c r="DI71" i="3"/>
  <c r="DI70" i="3"/>
  <c r="DI69" i="3"/>
  <c r="DI68" i="3"/>
  <c r="DI67" i="3"/>
  <c r="DI66" i="3"/>
  <c r="DI65" i="3"/>
  <c r="DI64" i="3"/>
  <c r="DI63" i="3"/>
  <c r="DI62" i="3"/>
  <c r="DI61" i="3"/>
  <c r="DI60" i="3"/>
  <c r="DI59" i="3"/>
  <c r="DI58" i="3"/>
  <c r="DI57" i="3"/>
  <c r="DI56" i="3"/>
  <c r="DI55" i="3"/>
  <c r="DI54" i="3"/>
  <c r="DI53" i="3"/>
  <c r="DI52" i="3"/>
  <c r="DI51" i="3"/>
  <c r="DI50" i="3"/>
  <c r="DI49" i="3"/>
  <c r="DI48" i="3"/>
  <c r="DI47" i="3"/>
  <c r="DI46" i="3"/>
  <c r="DI45" i="3"/>
  <c r="DI44" i="3"/>
  <c r="DI43" i="3"/>
  <c r="DI42" i="3"/>
  <c r="DI41" i="3"/>
  <c r="DI40" i="3"/>
  <c r="DI39" i="3"/>
  <c r="DI38" i="3"/>
  <c r="DI37" i="3"/>
  <c r="DI36" i="3"/>
  <c r="DI35" i="3"/>
  <c r="DI34" i="3"/>
  <c r="DI33" i="3"/>
  <c r="DI32" i="3"/>
  <c r="DI31" i="3"/>
  <c r="DI30" i="3"/>
  <c r="DI29" i="3"/>
  <c r="DI28" i="3"/>
  <c r="DI27" i="3"/>
  <c r="DI26" i="3"/>
  <c r="DI25" i="3"/>
  <c r="DI24" i="3"/>
  <c r="DI23" i="3"/>
  <c r="DI22" i="3"/>
  <c r="DK21" i="3"/>
  <c r="DI21" i="3"/>
  <c r="DI20" i="3"/>
  <c r="DI19" i="3"/>
  <c r="DJ18" i="3" s="1"/>
  <c r="DK18" i="3"/>
  <c r="DI18" i="3"/>
  <c r="DH178" i="3"/>
  <c r="DH177" i="3"/>
  <c r="DH130" i="3"/>
  <c r="DH129" i="3"/>
  <c r="DH128" i="3"/>
  <c r="DH127" i="3"/>
  <c r="DH126" i="3"/>
  <c r="DH86" i="3"/>
  <c r="DH85" i="3"/>
  <c r="DH84" i="3"/>
  <c r="DH23" i="3"/>
  <c r="DH22" i="3"/>
  <c r="DH21" i="3"/>
  <c r="DH20" i="3"/>
  <c r="CY198" i="3"/>
  <c r="CY197" i="3"/>
  <c r="CY196" i="3"/>
  <c r="CY195" i="3"/>
  <c r="CY194" i="3"/>
  <c r="CY193" i="3"/>
  <c r="CY192" i="3"/>
  <c r="CY191" i="3"/>
  <c r="CY190" i="3"/>
  <c r="CY189" i="3"/>
  <c r="CY188" i="3"/>
  <c r="CY187" i="3"/>
  <c r="CY186" i="3"/>
  <c r="CY185" i="3"/>
  <c r="CY184" i="3"/>
  <c r="CY183" i="3"/>
  <c r="CY182" i="3"/>
  <c r="CY181" i="3"/>
  <c r="CY180" i="3"/>
  <c r="CY179" i="3"/>
  <c r="CY178" i="3"/>
  <c r="CY177" i="3"/>
  <c r="CY176" i="3"/>
  <c r="CY175" i="3"/>
  <c r="CY174" i="3"/>
  <c r="CY173" i="3"/>
  <c r="CY172" i="3"/>
  <c r="CY171" i="3"/>
  <c r="CY170" i="3"/>
  <c r="CY169" i="3"/>
  <c r="CY168" i="3"/>
  <c r="CY167" i="3"/>
  <c r="CY166" i="3"/>
  <c r="CY165" i="3"/>
  <c r="CY164" i="3"/>
  <c r="CY163" i="3"/>
  <c r="CY162" i="3"/>
  <c r="CY161" i="3"/>
  <c r="CY160" i="3"/>
  <c r="CY159" i="3"/>
  <c r="CY158" i="3"/>
  <c r="CY157" i="3"/>
  <c r="CY156" i="3"/>
  <c r="CY155" i="3"/>
  <c r="CY154" i="3"/>
  <c r="CY153" i="3"/>
  <c r="CY152" i="3"/>
  <c r="CY151" i="3"/>
  <c r="CY150" i="3"/>
  <c r="CY149" i="3"/>
  <c r="CY148" i="3"/>
  <c r="CY147" i="3"/>
  <c r="CY146" i="3"/>
  <c r="CY145" i="3"/>
  <c r="CY144" i="3"/>
  <c r="CY143" i="3"/>
  <c r="CY142" i="3"/>
  <c r="CY141" i="3"/>
  <c r="CY140" i="3"/>
  <c r="CY139" i="3"/>
  <c r="CY138" i="3"/>
  <c r="CY137" i="3"/>
  <c r="CY136" i="3"/>
  <c r="CY135" i="3"/>
  <c r="CY134" i="3"/>
  <c r="CY133" i="3"/>
  <c r="CY132" i="3"/>
  <c r="CY131" i="3"/>
  <c r="CY130" i="3"/>
  <c r="CY129" i="3"/>
  <c r="CY128" i="3"/>
  <c r="CY127" i="3"/>
  <c r="CY126" i="3"/>
  <c r="CY125" i="3"/>
  <c r="CY124" i="3"/>
  <c r="CY123" i="3"/>
  <c r="CY122" i="3"/>
  <c r="CY121" i="3"/>
  <c r="CY120" i="3"/>
  <c r="CY119" i="3"/>
  <c r="CY118" i="3"/>
  <c r="CY117" i="3"/>
  <c r="CY116" i="3"/>
  <c r="CY115" i="3"/>
  <c r="CY114" i="3"/>
  <c r="CY113" i="3"/>
  <c r="CY112" i="3"/>
  <c r="CY111" i="3"/>
  <c r="CY110" i="3"/>
  <c r="CY109" i="3"/>
  <c r="CY108" i="3"/>
  <c r="CY107" i="3"/>
  <c r="CY106" i="3"/>
  <c r="CY105" i="3"/>
  <c r="CY104" i="3"/>
  <c r="CY103" i="3"/>
  <c r="CY102" i="3"/>
  <c r="CY101" i="3"/>
  <c r="CY100" i="3"/>
  <c r="CY99" i="3"/>
  <c r="CY98" i="3"/>
  <c r="CY97" i="3"/>
  <c r="CY96" i="3"/>
  <c r="CY95" i="3"/>
  <c r="CY94" i="3"/>
  <c r="CY93" i="3"/>
  <c r="CY92" i="3"/>
  <c r="CY91" i="3"/>
  <c r="CY90" i="3"/>
  <c r="CY89" i="3"/>
  <c r="CY88" i="3"/>
  <c r="CY87" i="3"/>
  <c r="CY86" i="3"/>
  <c r="CY85" i="3"/>
  <c r="CY84" i="3"/>
  <c r="CY83" i="3"/>
  <c r="CY82" i="3"/>
  <c r="CY81" i="3"/>
  <c r="CY80" i="3"/>
  <c r="CY79" i="3"/>
  <c r="CY78" i="3"/>
  <c r="CY77" i="3"/>
  <c r="CY76" i="3"/>
  <c r="CY75" i="3"/>
  <c r="CY74" i="3"/>
  <c r="CY73" i="3"/>
  <c r="CY72" i="3"/>
  <c r="CY71" i="3"/>
  <c r="CY70" i="3"/>
  <c r="CY69" i="3"/>
  <c r="CY68" i="3"/>
  <c r="CY66" i="3"/>
  <c r="CY65" i="3"/>
  <c r="CY64" i="3"/>
  <c r="CY63" i="3"/>
  <c r="CY62" i="3"/>
  <c r="CY61" i="3"/>
  <c r="CY60" i="3"/>
  <c r="CY59" i="3"/>
  <c r="CY58" i="3"/>
  <c r="CY57" i="3"/>
  <c r="CY56" i="3"/>
  <c r="CY55" i="3"/>
  <c r="CY54" i="3"/>
  <c r="CY53" i="3"/>
  <c r="CY52" i="3"/>
  <c r="CY51" i="3"/>
  <c r="CY50" i="3"/>
  <c r="CY49" i="3"/>
  <c r="CY48" i="3"/>
  <c r="CY47" i="3"/>
  <c r="CY46" i="3"/>
  <c r="CY45" i="3"/>
  <c r="CY44" i="3"/>
  <c r="CY43" i="3"/>
  <c r="CY42" i="3"/>
  <c r="CY41" i="3"/>
  <c r="CY40" i="3"/>
  <c r="CY39" i="3"/>
  <c r="CY38" i="3"/>
  <c r="CY37" i="3"/>
  <c r="CY36" i="3"/>
  <c r="CY34" i="3"/>
  <c r="CY33" i="3"/>
  <c r="CY32" i="3"/>
  <c r="CY31" i="3"/>
  <c r="CY30" i="3"/>
  <c r="CY29" i="3"/>
  <c r="CY28" i="3"/>
  <c r="CY27" i="3"/>
  <c r="CY26" i="3"/>
  <c r="CY25" i="3"/>
  <c r="CY24" i="3"/>
  <c r="CZ18" i="3"/>
  <c r="CY22" i="3"/>
  <c r="CY21" i="3"/>
  <c r="CY20" i="3"/>
  <c r="CY199" i="3"/>
  <c r="CW199" i="3"/>
  <c r="CW198" i="3"/>
  <c r="CW197" i="3"/>
  <c r="CW196" i="3"/>
  <c r="CW195" i="3"/>
  <c r="CW194" i="3"/>
  <c r="CW193" i="3"/>
  <c r="CW192" i="3"/>
  <c r="CW191" i="3"/>
  <c r="CW190" i="3"/>
  <c r="CW189" i="3"/>
  <c r="CW188" i="3"/>
  <c r="CW187" i="3"/>
  <c r="CW186" i="3"/>
  <c r="CW185" i="3"/>
  <c r="CW184" i="3"/>
  <c r="CW183" i="3"/>
  <c r="CW182" i="3"/>
  <c r="CW181" i="3"/>
  <c r="CW180" i="3"/>
  <c r="CW179" i="3"/>
  <c r="CW178" i="3"/>
  <c r="CW177" i="3"/>
  <c r="CW176" i="3"/>
  <c r="CW175" i="3"/>
  <c r="CW174" i="3"/>
  <c r="CW173" i="3"/>
  <c r="CW172" i="3"/>
  <c r="CW171" i="3"/>
  <c r="CW170" i="3"/>
  <c r="CW169" i="3"/>
  <c r="CW168" i="3"/>
  <c r="CW167" i="3"/>
  <c r="CW166" i="3"/>
  <c r="CW165" i="3"/>
  <c r="CW164" i="3"/>
  <c r="CW163" i="3"/>
  <c r="CW162" i="3"/>
  <c r="CW161" i="3"/>
  <c r="CW160" i="3"/>
  <c r="CW159" i="3"/>
  <c r="CW158" i="3"/>
  <c r="CW157" i="3"/>
  <c r="CW156" i="3"/>
  <c r="CW155" i="3"/>
  <c r="CW154" i="3"/>
  <c r="CW153" i="3"/>
  <c r="CW152" i="3"/>
  <c r="CW151" i="3"/>
  <c r="CW150" i="3"/>
  <c r="CW149" i="3"/>
  <c r="CW148" i="3"/>
  <c r="CW147" i="3"/>
  <c r="CW146" i="3"/>
  <c r="CW145" i="3"/>
  <c r="CW144" i="3"/>
  <c r="CW143" i="3"/>
  <c r="CW142" i="3"/>
  <c r="CW141" i="3"/>
  <c r="CW140" i="3"/>
  <c r="CW139" i="3"/>
  <c r="CW138" i="3"/>
  <c r="CW137" i="3"/>
  <c r="CW136" i="3"/>
  <c r="CW135" i="3"/>
  <c r="CW134" i="3"/>
  <c r="CW133" i="3"/>
  <c r="CW132" i="3"/>
  <c r="CW131" i="3"/>
  <c r="CW130" i="3"/>
  <c r="CW129" i="3"/>
  <c r="CW128" i="3"/>
  <c r="CW127" i="3"/>
  <c r="CW126" i="3"/>
  <c r="CW125" i="3"/>
  <c r="CW124" i="3"/>
  <c r="CW123" i="3"/>
  <c r="CW122" i="3"/>
  <c r="CW121" i="3"/>
  <c r="CW120" i="3"/>
  <c r="CW119" i="3"/>
  <c r="CW118" i="3"/>
  <c r="CW117" i="3"/>
  <c r="CW116" i="3"/>
  <c r="CW115" i="3"/>
  <c r="CW114" i="3"/>
  <c r="CW113" i="3"/>
  <c r="CW112" i="3"/>
  <c r="CW111" i="3"/>
  <c r="CW110" i="3"/>
  <c r="CW109" i="3"/>
  <c r="CW108" i="3"/>
  <c r="CW107" i="3"/>
  <c r="CW106" i="3"/>
  <c r="CW105" i="3"/>
  <c r="CW104" i="3"/>
  <c r="CW103" i="3"/>
  <c r="CW102" i="3"/>
  <c r="CW101" i="3"/>
  <c r="CW100" i="3"/>
  <c r="CW99" i="3"/>
  <c r="CW98" i="3"/>
  <c r="CW97" i="3"/>
  <c r="CW96" i="3"/>
  <c r="CW95" i="3"/>
  <c r="CW94" i="3"/>
  <c r="CW93" i="3"/>
  <c r="CW92" i="3"/>
  <c r="CW91" i="3"/>
  <c r="CW90" i="3"/>
  <c r="CW89" i="3"/>
  <c r="CW88" i="3"/>
  <c r="CW87" i="3"/>
  <c r="CW86" i="3"/>
  <c r="CW85" i="3"/>
  <c r="CW84" i="3"/>
  <c r="CW83" i="3"/>
  <c r="CW82" i="3"/>
  <c r="CW81" i="3"/>
  <c r="CW80" i="3"/>
  <c r="CW79" i="3"/>
  <c r="CW78" i="3"/>
  <c r="CW77" i="3"/>
  <c r="CW76" i="3"/>
  <c r="CW75" i="3"/>
  <c r="CW74" i="3"/>
  <c r="CW73" i="3"/>
  <c r="CW72" i="3"/>
  <c r="CW71" i="3"/>
  <c r="CW70" i="3"/>
  <c r="CW69" i="3"/>
  <c r="CW68" i="3"/>
  <c r="CW67" i="3"/>
  <c r="CW66" i="3"/>
  <c r="CW65" i="3"/>
  <c r="CW64" i="3"/>
  <c r="CW63" i="3"/>
  <c r="CW62" i="3"/>
  <c r="CW61" i="3"/>
  <c r="CW60" i="3"/>
  <c r="CW59" i="3"/>
  <c r="CW58" i="3"/>
  <c r="CW57" i="3"/>
  <c r="CW56" i="3"/>
  <c r="CW55" i="3"/>
  <c r="CW54" i="3"/>
  <c r="CW53" i="3"/>
  <c r="CW52" i="3"/>
  <c r="CW51" i="3"/>
  <c r="CW50" i="3"/>
  <c r="CW49" i="3"/>
  <c r="CW48" i="3"/>
  <c r="CW47" i="3"/>
  <c r="CW46" i="3"/>
  <c r="CW45" i="3"/>
  <c r="CW44" i="3"/>
  <c r="CW43" i="3"/>
  <c r="CW42" i="3"/>
  <c r="CW41" i="3"/>
  <c r="CW40" i="3"/>
  <c r="CW39" i="3"/>
  <c r="CW38" i="3"/>
  <c r="CW37" i="3"/>
  <c r="CW36" i="3"/>
  <c r="CW35" i="3"/>
  <c r="CW34" i="3"/>
  <c r="CW33" i="3"/>
  <c r="CW32" i="3"/>
  <c r="CW31" i="3"/>
  <c r="CW30" i="3"/>
  <c r="CW29" i="3"/>
  <c r="CW28" i="3"/>
  <c r="CW27" i="3"/>
  <c r="CW26" i="3"/>
  <c r="CW25" i="3"/>
  <c r="CW24" i="3"/>
  <c r="CW23" i="3"/>
  <c r="CW22" i="3"/>
  <c r="CW21" i="3"/>
  <c r="CW20" i="3"/>
  <c r="CY19" i="3"/>
  <c r="CW19" i="3"/>
  <c r="CX18" i="3" s="1"/>
  <c r="CY18" i="3"/>
  <c r="CW18" i="3"/>
  <c r="CN198" i="3"/>
  <c r="CN197" i="3"/>
  <c r="CN196" i="3"/>
  <c r="CN195" i="3"/>
  <c r="CN194" i="3"/>
  <c r="CN193" i="3"/>
  <c r="CN192" i="3"/>
  <c r="CN191" i="3"/>
  <c r="CN190" i="3"/>
  <c r="CN189" i="3"/>
  <c r="CN188" i="3"/>
  <c r="CN187" i="3"/>
  <c r="CN186" i="3"/>
  <c r="CN185" i="3"/>
  <c r="CN184" i="3"/>
  <c r="CN183" i="3"/>
  <c r="CN182" i="3"/>
  <c r="CN181" i="3"/>
  <c r="CN180" i="3"/>
  <c r="CN179" i="3"/>
  <c r="CN178" i="3"/>
  <c r="CN177" i="3"/>
  <c r="CN176" i="3"/>
  <c r="CN175" i="3"/>
  <c r="CN174" i="3"/>
  <c r="CN173" i="3"/>
  <c r="CN172" i="3"/>
  <c r="CN171" i="3"/>
  <c r="CN170" i="3"/>
  <c r="CN169" i="3"/>
  <c r="CN168" i="3"/>
  <c r="CN167" i="3"/>
  <c r="CN166" i="3"/>
  <c r="CN165" i="3"/>
  <c r="CN164" i="3"/>
  <c r="CN163" i="3"/>
  <c r="CN162" i="3"/>
  <c r="CN161" i="3"/>
  <c r="CN160" i="3"/>
  <c r="CN159" i="3"/>
  <c r="CN158" i="3"/>
  <c r="CN157" i="3"/>
  <c r="CN156" i="3"/>
  <c r="CN155" i="3"/>
  <c r="CN154" i="3"/>
  <c r="CN152" i="3"/>
  <c r="CN151" i="3"/>
  <c r="CN150" i="3"/>
  <c r="CN148" i="3"/>
  <c r="CN147" i="3"/>
  <c r="CN146" i="3"/>
  <c r="CN145" i="3"/>
  <c r="CN144" i="3"/>
  <c r="CN143" i="3"/>
  <c r="CN142" i="3"/>
  <c r="CN141" i="3"/>
  <c r="CN140" i="3"/>
  <c r="CN139" i="3"/>
  <c r="CN138" i="3"/>
  <c r="CN137" i="3"/>
  <c r="CN136" i="3"/>
  <c r="CN135" i="3"/>
  <c r="CN134" i="3"/>
  <c r="CN133" i="3"/>
  <c r="CN132" i="3"/>
  <c r="CN131" i="3"/>
  <c r="CN130" i="3"/>
  <c r="CN129" i="3"/>
  <c r="CN128" i="3"/>
  <c r="CN127" i="3"/>
  <c r="CN126" i="3"/>
  <c r="CN125" i="3"/>
  <c r="CN124" i="3"/>
  <c r="CN123" i="3"/>
  <c r="CN122" i="3"/>
  <c r="CN121" i="3"/>
  <c r="CN119" i="3"/>
  <c r="CN118" i="3"/>
  <c r="CN117" i="3"/>
  <c r="CN116" i="3"/>
  <c r="CN115" i="3"/>
  <c r="CN114" i="3"/>
  <c r="CN113" i="3"/>
  <c r="CN112" i="3"/>
  <c r="CN111" i="3"/>
  <c r="CN110" i="3"/>
  <c r="CN109" i="3"/>
  <c r="CN108" i="3"/>
  <c r="CN107" i="3"/>
  <c r="CN106" i="3"/>
  <c r="CN105" i="3"/>
  <c r="CN104" i="3"/>
  <c r="CN103" i="3"/>
  <c r="CN102" i="3"/>
  <c r="CN101" i="3"/>
  <c r="CN99" i="3"/>
  <c r="CN98" i="3"/>
  <c r="CN97" i="3"/>
  <c r="CN96" i="3"/>
  <c r="CN94" i="3"/>
  <c r="CN93" i="3"/>
  <c r="CN92" i="3"/>
  <c r="CN91" i="3"/>
  <c r="CN90" i="3"/>
  <c r="CN89" i="3"/>
  <c r="CN88" i="3"/>
  <c r="CN87" i="3"/>
  <c r="CN86" i="3"/>
  <c r="CN85" i="3"/>
  <c r="CN84" i="3"/>
  <c r="CN83" i="3"/>
  <c r="CN82" i="3"/>
  <c r="CN81" i="3"/>
  <c r="CN80" i="3"/>
  <c r="CN79" i="3"/>
  <c r="CN77" i="3"/>
  <c r="CN76" i="3"/>
  <c r="CN75" i="3"/>
  <c r="CN74" i="3"/>
  <c r="CN73" i="3"/>
  <c r="CN72" i="3"/>
  <c r="CN71" i="3"/>
  <c r="CN70" i="3"/>
  <c r="CN68" i="3"/>
  <c r="CN67" i="3"/>
  <c r="CN66" i="3"/>
  <c r="CN65" i="3"/>
  <c r="CN64" i="3"/>
  <c r="CN63" i="3"/>
  <c r="CN62" i="3"/>
  <c r="CN61" i="3"/>
  <c r="CN60" i="3"/>
  <c r="CN59" i="3"/>
  <c r="CN58" i="3"/>
  <c r="CN57" i="3"/>
  <c r="CN56" i="3"/>
  <c r="CN55" i="3"/>
  <c r="CN54" i="3"/>
  <c r="CN53" i="3"/>
  <c r="CN52" i="3"/>
  <c r="CN51" i="3"/>
  <c r="CN50" i="3"/>
  <c r="CN48" i="3"/>
  <c r="CN47" i="3"/>
  <c r="CN46" i="3"/>
  <c r="CN45" i="3"/>
  <c r="CN44" i="3"/>
  <c r="CN42" i="3"/>
  <c r="CN41" i="3"/>
  <c r="CN40" i="3"/>
  <c r="CN39" i="3"/>
  <c r="CN38" i="3"/>
  <c r="CN36" i="3"/>
  <c r="CN35" i="3"/>
  <c r="CN34" i="3"/>
  <c r="CN33" i="3"/>
  <c r="CN32" i="3"/>
  <c r="CN31" i="3"/>
  <c r="CN30" i="3"/>
  <c r="CN29" i="3"/>
  <c r="CN28" i="3"/>
  <c r="CN27" i="3"/>
  <c r="CN25" i="3"/>
  <c r="CN24" i="3"/>
  <c r="CN23" i="3"/>
  <c r="CN21" i="3"/>
  <c r="CO18" i="3" s="1"/>
  <c r="CN19" i="3"/>
  <c r="CN18" i="3"/>
  <c r="CN199" i="3"/>
  <c r="CL199" i="3"/>
  <c r="CL198" i="3"/>
  <c r="CL197" i="3"/>
  <c r="CL196" i="3"/>
  <c r="CL195" i="3"/>
  <c r="CL194" i="3"/>
  <c r="CL193" i="3"/>
  <c r="CL192" i="3"/>
  <c r="CL191" i="3"/>
  <c r="CL190" i="3"/>
  <c r="CL189" i="3"/>
  <c r="CL188" i="3"/>
  <c r="CL187" i="3"/>
  <c r="CL186" i="3"/>
  <c r="CL185" i="3"/>
  <c r="CL184" i="3"/>
  <c r="CL183" i="3"/>
  <c r="CL182" i="3"/>
  <c r="CL181" i="3"/>
  <c r="CL180" i="3"/>
  <c r="CL179" i="3"/>
  <c r="CL178" i="3"/>
  <c r="CL177" i="3"/>
  <c r="CL176" i="3"/>
  <c r="CL175" i="3"/>
  <c r="CL174" i="3"/>
  <c r="CL173" i="3"/>
  <c r="CL172" i="3"/>
  <c r="CL171" i="3"/>
  <c r="CL170" i="3"/>
  <c r="CL169" i="3"/>
  <c r="CL168" i="3"/>
  <c r="CL167" i="3"/>
  <c r="CL166" i="3"/>
  <c r="CL165" i="3"/>
  <c r="CL164" i="3"/>
  <c r="CL163" i="3"/>
  <c r="CL162" i="3"/>
  <c r="CL161" i="3"/>
  <c r="CL160" i="3"/>
  <c r="CL159" i="3"/>
  <c r="CL158" i="3"/>
  <c r="CL157" i="3"/>
  <c r="CL156" i="3"/>
  <c r="CL155" i="3"/>
  <c r="CL154" i="3"/>
  <c r="CL153" i="3"/>
  <c r="CL152" i="3"/>
  <c r="CL151" i="3"/>
  <c r="CL150" i="3"/>
  <c r="CL149" i="3"/>
  <c r="CL148" i="3"/>
  <c r="CL147" i="3"/>
  <c r="CL146" i="3"/>
  <c r="CL145" i="3"/>
  <c r="CL144" i="3"/>
  <c r="CL143" i="3"/>
  <c r="CL142" i="3"/>
  <c r="CL141" i="3"/>
  <c r="CL140" i="3"/>
  <c r="CL139" i="3"/>
  <c r="CL138" i="3"/>
  <c r="CL137" i="3"/>
  <c r="CL136" i="3"/>
  <c r="CL135" i="3"/>
  <c r="CL134" i="3"/>
  <c r="CL133" i="3"/>
  <c r="CL132" i="3"/>
  <c r="CL131" i="3"/>
  <c r="CL130" i="3"/>
  <c r="CL129" i="3"/>
  <c r="CL128" i="3"/>
  <c r="CL127" i="3"/>
  <c r="CL126" i="3"/>
  <c r="CL125" i="3"/>
  <c r="CL124" i="3"/>
  <c r="CL123" i="3"/>
  <c r="CL122" i="3"/>
  <c r="CL121" i="3"/>
  <c r="CL120" i="3"/>
  <c r="CL119" i="3"/>
  <c r="CL118" i="3"/>
  <c r="CL117" i="3"/>
  <c r="CL116" i="3"/>
  <c r="CL115" i="3"/>
  <c r="CL114" i="3"/>
  <c r="CL113" i="3"/>
  <c r="CL112" i="3"/>
  <c r="CL111" i="3"/>
  <c r="CL110" i="3"/>
  <c r="CL109" i="3"/>
  <c r="CL108" i="3"/>
  <c r="CL107" i="3"/>
  <c r="CL106" i="3"/>
  <c r="CL105" i="3"/>
  <c r="CL104" i="3"/>
  <c r="CL103" i="3"/>
  <c r="CL102" i="3"/>
  <c r="CL101" i="3"/>
  <c r="CL100" i="3"/>
  <c r="CL99" i="3"/>
  <c r="CL98" i="3"/>
  <c r="CL97" i="3"/>
  <c r="CL96" i="3"/>
  <c r="CL95" i="3"/>
  <c r="CL94" i="3"/>
  <c r="CL93" i="3"/>
  <c r="CL92" i="3"/>
  <c r="CL91" i="3"/>
  <c r="CL90" i="3"/>
  <c r="CL89" i="3"/>
  <c r="CL88" i="3"/>
  <c r="CL87" i="3"/>
  <c r="CL86" i="3"/>
  <c r="CL85" i="3"/>
  <c r="CL84" i="3"/>
  <c r="CL83" i="3"/>
  <c r="CL82" i="3"/>
  <c r="CL81" i="3"/>
  <c r="CL80" i="3"/>
  <c r="CL79" i="3"/>
  <c r="CL78" i="3"/>
  <c r="CL77" i="3"/>
  <c r="CL76" i="3"/>
  <c r="CL75" i="3"/>
  <c r="CL74" i="3"/>
  <c r="CL73" i="3"/>
  <c r="CL72" i="3"/>
  <c r="CL71" i="3"/>
  <c r="CL70" i="3"/>
  <c r="CL69" i="3"/>
  <c r="CL68" i="3"/>
  <c r="CL67" i="3"/>
  <c r="CL66" i="3"/>
  <c r="CL65" i="3"/>
  <c r="CL64" i="3"/>
  <c r="CL63" i="3"/>
  <c r="CL62" i="3"/>
  <c r="CL61" i="3"/>
  <c r="CL60" i="3"/>
  <c r="CL59" i="3"/>
  <c r="CL58" i="3"/>
  <c r="CL57" i="3"/>
  <c r="CL56" i="3"/>
  <c r="CL55" i="3"/>
  <c r="CL54" i="3"/>
  <c r="CL53" i="3"/>
  <c r="CL52" i="3"/>
  <c r="CL51" i="3"/>
  <c r="CL50" i="3"/>
  <c r="CL49" i="3"/>
  <c r="CL48" i="3"/>
  <c r="CL47" i="3"/>
  <c r="CL46" i="3"/>
  <c r="CL45" i="3"/>
  <c r="CL44" i="3"/>
  <c r="CL43" i="3"/>
  <c r="CL42" i="3"/>
  <c r="CL41" i="3"/>
  <c r="CL40" i="3"/>
  <c r="CL39" i="3"/>
  <c r="CL38" i="3"/>
  <c r="CL37" i="3"/>
  <c r="CL36" i="3"/>
  <c r="CL35" i="3"/>
  <c r="CL34" i="3"/>
  <c r="CL33" i="3"/>
  <c r="CL32" i="3"/>
  <c r="CL31" i="3"/>
  <c r="CL30" i="3"/>
  <c r="CL29" i="3"/>
  <c r="CL28" i="3"/>
  <c r="CL27" i="3"/>
  <c r="CL26" i="3"/>
  <c r="CL25" i="3"/>
  <c r="CL24" i="3"/>
  <c r="CL23" i="3"/>
  <c r="CN22" i="3"/>
  <c r="CL22" i="3"/>
  <c r="CL21" i="3"/>
  <c r="CL20" i="3"/>
  <c r="CL19" i="3"/>
  <c r="CM18" i="3"/>
  <c r="CL18" i="3"/>
  <c r="CC198" i="3"/>
  <c r="CC197" i="3"/>
  <c r="CC196" i="3"/>
  <c r="CC195" i="3"/>
  <c r="CC194" i="3"/>
  <c r="CC193" i="3"/>
  <c r="CC192" i="3"/>
  <c r="CC191" i="3"/>
  <c r="CC190" i="3"/>
  <c r="CC189" i="3"/>
  <c r="CC188" i="3"/>
  <c r="CC186" i="3"/>
  <c r="CC185" i="3"/>
  <c r="CC184" i="3"/>
  <c r="CC183" i="3"/>
  <c r="CC182" i="3"/>
  <c r="CC181" i="3"/>
  <c r="CC180" i="3"/>
  <c r="CC179" i="3"/>
  <c r="CC178" i="3"/>
  <c r="CC177" i="3"/>
  <c r="CC176" i="3"/>
  <c r="CC175" i="3"/>
  <c r="CC174" i="3"/>
  <c r="CC173" i="3"/>
  <c r="CC172" i="3"/>
  <c r="CC171" i="3"/>
  <c r="CC170" i="3"/>
  <c r="CC169" i="3"/>
  <c r="CC168" i="3"/>
  <c r="CC167" i="3"/>
  <c r="CC166" i="3"/>
  <c r="CC165" i="3"/>
  <c r="CC164" i="3"/>
  <c r="CC163" i="3"/>
  <c r="CC162" i="3"/>
  <c r="CC161" i="3"/>
  <c r="CC160" i="3"/>
  <c r="CC157" i="3"/>
  <c r="CC156" i="3"/>
  <c r="CC155" i="3"/>
  <c r="CC154" i="3"/>
  <c r="CC153" i="3"/>
  <c r="CC152" i="3"/>
  <c r="CC151" i="3"/>
  <c r="CC150" i="3"/>
  <c r="CC149" i="3"/>
  <c r="CC148" i="3"/>
  <c r="CC147" i="3"/>
  <c r="CC146" i="3"/>
  <c r="CC145" i="3"/>
  <c r="CC144" i="3"/>
  <c r="CC143" i="3"/>
  <c r="CC142" i="3"/>
  <c r="CC141" i="3"/>
  <c r="CC140" i="3"/>
  <c r="CC139" i="3"/>
  <c r="CC138" i="3"/>
  <c r="CC137" i="3"/>
  <c r="CC136" i="3"/>
  <c r="CC135" i="3"/>
  <c r="CC134" i="3"/>
  <c r="CC133" i="3"/>
  <c r="CC132" i="3"/>
  <c r="CC131" i="3"/>
  <c r="CC130" i="3"/>
  <c r="CC129" i="3"/>
  <c r="CC128" i="3"/>
  <c r="CC127" i="3"/>
  <c r="CC125" i="3"/>
  <c r="CC124" i="3"/>
  <c r="CC122" i="3"/>
  <c r="CC121" i="3"/>
  <c r="CC120" i="3"/>
  <c r="CC119" i="3"/>
  <c r="CC118" i="3"/>
  <c r="CC117" i="3"/>
  <c r="CC116" i="3"/>
  <c r="CC115" i="3"/>
  <c r="CC114" i="3"/>
  <c r="CC113" i="3"/>
  <c r="CC112" i="3"/>
  <c r="CC111" i="3"/>
  <c r="CC110" i="3"/>
  <c r="CC109" i="3"/>
  <c r="CC108" i="3"/>
  <c r="CC107" i="3"/>
  <c r="CC106" i="3"/>
  <c r="CC105" i="3"/>
  <c r="CC104" i="3"/>
  <c r="CC103" i="3"/>
  <c r="CC102" i="3"/>
  <c r="CC101" i="3"/>
  <c r="CC100" i="3"/>
  <c r="CC99" i="3"/>
  <c r="CC98" i="3"/>
  <c r="CC96" i="3"/>
  <c r="CC95" i="3"/>
  <c r="CC94" i="3"/>
  <c r="CC93" i="3"/>
  <c r="CC92" i="3"/>
  <c r="CC91" i="3"/>
  <c r="CC90" i="3"/>
  <c r="CC89" i="3"/>
  <c r="CC88" i="3"/>
  <c r="CC87" i="3"/>
  <c r="CC86" i="3"/>
  <c r="CC85" i="3"/>
  <c r="CC84" i="3"/>
  <c r="CC83" i="3"/>
  <c r="CC82" i="3"/>
  <c r="CC81" i="3"/>
  <c r="CC80" i="3"/>
  <c r="CC79" i="3"/>
  <c r="CC78" i="3"/>
  <c r="CC76" i="3"/>
  <c r="CC75" i="3"/>
  <c r="CC74" i="3"/>
  <c r="CC73" i="3"/>
  <c r="CC72" i="3"/>
  <c r="CC71" i="3"/>
  <c r="CC70" i="3"/>
  <c r="CC69" i="3"/>
  <c r="CC68" i="3"/>
  <c r="CC67" i="3"/>
  <c r="CC66" i="3"/>
  <c r="CC65" i="3"/>
  <c r="CC64" i="3"/>
  <c r="CC63" i="3"/>
  <c r="CC62" i="3"/>
  <c r="CC61" i="3"/>
  <c r="CC59" i="3"/>
  <c r="CC58" i="3"/>
  <c r="CC57" i="3"/>
  <c r="CC56" i="3"/>
  <c r="CC55" i="3"/>
  <c r="CC54" i="3"/>
  <c r="CC53" i="3"/>
  <c r="CC52" i="3"/>
  <c r="CC51" i="3"/>
  <c r="CC50" i="3"/>
  <c r="CC49" i="3"/>
  <c r="CC48" i="3"/>
  <c r="CC47" i="3"/>
  <c r="CC46" i="3"/>
  <c r="CC45" i="3"/>
  <c r="CC44" i="3"/>
  <c r="CC43" i="3"/>
  <c r="CC42" i="3"/>
  <c r="CC41" i="3"/>
  <c r="CC40" i="3"/>
  <c r="CC39" i="3"/>
  <c r="CC38" i="3"/>
  <c r="CC37" i="3"/>
  <c r="CC36" i="3"/>
  <c r="CC35" i="3"/>
  <c r="CC34" i="3"/>
  <c r="CC199" i="3"/>
  <c r="CA199" i="3"/>
  <c r="CA198" i="3"/>
  <c r="CA197" i="3"/>
  <c r="CA196" i="3"/>
  <c r="CA195" i="3"/>
  <c r="CA194" i="3"/>
  <c r="CA193" i="3"/>
  <c r="CA192" i="3"/>
  <c r="CA191" i="3"/>
  <c r="CA190" i="3"/>
  <c r="CA189" i="3"/>
  <c r="CA188" i="3"/>
  <c r="CA187" i="3"/>
  <c r="CA186" i="3"/>
  <c r="CA185" i="3"/>
  <c r="CA184" i="3"/>
  <c r="CA183" i="3"/>
  <c r="CA182" i="3"/>
  <c r="CA181" i="3"/>
  <c r="CA180" i="3"/>
  <c r="CA179" i="3"/>
  <c r="CA178" i="3"/>
  <c r="CA177" i="3"/>
  <c r="CA176" i="3"/>
  <c r="CA175" i="3"/>
  <c r="CA174" i="3"/>
  <c r="CA173" i="3"/>
  <c r="CA172" i="3"/>
  <c r="CA171" i="3"/>
  <c r="CA170" i="3"/>
  <c r="CA169" i="3"/>
  <c r="CA168" i="3"/>
  <c r="CA167" i="3"/>
  <c r="CA166" i="3"/>
  <c r="CA165" i="3"/>
  <c r="CA164" i="3"/>
  <c r="CA163" i="3"/>
  <c r="CA162" i="3"/>
  <c r="CA161" i="3"/>
  <c r="CA160" i="3"/>
  <c r="CA159" i="3"/>
  <c r="CA158" i="3"/>
  <c r="CA157" i="3"/>
  <c r="CA156" i="3"/>
  <c r="CA155" i="3"/>
  <c r="CA154" i="3"/>
  <c r="CA153" i="3"/>
  <c r="CA152" i="3"/>
  <c r="CA151" i="3"/>
  <c r="CA150" i="3"/>
  <c r="CA149" i="3"/>
  <c r="CA148" i="3"/>
  <c r="CA147" i="3"/>
  <c r="CA146" i="3"/>
  <c r="CA145" i="3"/>
  <c r="CA144" i="3"/>
  <c r="CA143" i="3"/>
  <c r="CA142" i="3"/>
  <c r="CA141" i="3"/>
  <c r="CA140" i="3"/>
  <c r="CA139" i="3"/>
  <c r="CA138" i="3"/>
  <c r="CA137" i="3"/>
  <c r="CA136" i="3"/>
  <c r="CA135" i="3"/>
  <c r="CA134" i="3"/>
  <c r="CA133" i="3"/>
  <c r="CA132" i="3"/>
  <c r="CA131" i="3"/>
  <c r="CA130" i="3"/>
  <c r="CA129" i="3"/>
  <c r="CA128" i="3"/>
  <c r="CA127" i="3"/>
  <c r="CA126" i="3"/>
  <c r="CA125" i="3"/>
  <c r="CA124" i="3"/>
  <c r="CA123" i="3"/>
  <c r="CA122" i="3"/>
  <c r="CA121" i="3"/>
  <c r="CA120" i="3"/>
  <c r="CA119" i="3"/>
  <c r="CA118" i="3"/>
  <c r="CA117" i="3"/>
  <c r="CA116" i="3"/>
  <c r="CA115" i="3"/>
  <c r="CA114" i="3"/>
  <c r="CA113" i="3"/>
  <c r="CA112" i="3"/>
  <c r="CA111" i="3"/>
  <c r="CA110" i="3"/>
  <c r="CA109" i="3"/>
  <c r="CA108" i="3"/>
  <c r="CA107" i="3"/>
  <c r="CA106" i="3"/>
  <c r="CA105" i="3"/>
  <c r="CA104" i="3"/>
  <c r="CA103" i="3"/>
  <c r="CA102" i="3"/>
  <c r="CA101" i="3"/>
  <c r="CA100" i="3"/>
  <c r="CA99" i="3"/>
  <c r="CA98" i="3"/>
  <c r="CA97" i="3"/>
  <c r="CA96" i="3"/>
  <c r="CA95" i="3"/>
  <c r="CA94" i="3"/>
  <c r="CA93" i="3"/>
  <c r="CA92" i="3"/>
  <c r="CA91" i="3"/>
  <c r="CA90" i="3"/>
  <c r="CA89" i="3"/>
  <c r="CA88" i="3"/>
  <c r="CA87" i="3"/>
  <c r="CA86" i="3"/>
  <c r="CA85" i="3"/>
  <c r="CA84" i="3"/>
  <c r="CA83" i="3"/>
  <c r="CA82" i="3"/>
  <c r="CA81" i="3"/>
  <c r="CA80" i="3"/>
  <c r="CA79" i="3"/>
  <c r="CA78" i="3"/>
  <c r="CA77" i="3"/>
  <c r="CA76" i="3"/>
  <c r="CA75" i="3"/>
  <c r="CA74" i="3"/>
  <c r="CA73" i="3"/>
  <c r="CA72" i="3"/>
  <c r="CA71" i="3"/>
  <c r="CA70" i="3"/>
  <c r="CA69" i="3"/>
  <c r="CA68" i="3"/>
  <c r="CA67" i="3"/>
  <c r="CA66" i="3"/>
  <c r="CA65" i="3"/>
  <c r="CA64" i="3"/>
  <c r="CA63" i="3"/>
  <c r="CA62" i="3"/>
  <c r="CA61" i="3"/>
  <c r="CA60" i="3"/>
  <c r="CA59" i="3"/>
  <c r="CA58" i="3"/>
  <c r="CA57" i="3"/>
  <c r="CA56" i="3"/>
  <c r="CA55" i="3"/>
  <c r="CA54" i="3"/>
  <c r="CA53" i="3"/>
  <c r="CA52" i="3"/>
  <c r="CA51" i="3"/>
  <c r="CA50" i="3"/>
  <c r="CA49" i="3"/>
  <c r="CA48" i="3"/>
  <c r="CA47" i="3"/>
  <c r="CA46" i="3"/>
  <c r="CA45" i="3"/>
  <c r="CA44" i="3"/>
  <c r="CA43" i="3"/>
  <c r="CA42" i="3"/>
  <c r="CA41" i="3"/>
  <c r="CA40" i="3"/>
  <c r="CA39" i="3"/>
  <c r="CA38" i="3"/>
  <c r="CA37" i="3"/>
  <c r="CA36" i="3"/>
  <c r="CA35" i="3"/>
  <c r="CA34" i="3"/>
  <c r="CA33" i="3"/>
  <c r="CC32" i="3"/>
  <c r="CA32" i="3"/>
  <c r="CA31" i="3"/>
  <c r="CC30" i="3"/>
  <c r="CA30" i="3"/>
  <c r="CC29" i="3"/>
  <c r="CA29" i="3"/>
  <c r="CC28" i="3"/>
  <c r="CA28" i="3"/>
  <c r="CC27" i="3"/>
  <c r="CA27" i="3"/>
  <c r="CC26" i="3"/>
  <c r="CA26" i="3"/>
  <c r="CC25" i="3"/>
  <c r="CA25" i="3"/>
  <c r="CC24" i="3"/>
  <c r="CA24" i="3"/>
  <c r="CC23" i="3"/>
  <c r="CA23" i="3"/>
  <c r="CC22" i="3"/>
  <c r="CA22" i="3"/>
  <c r="CC21" i="3"/>
  <c r="CA21" i="3"/>
  <c r="CC20" i="3"/>
  <c r="CA20" i="3"/>
  <c r="CA19" i="3"/>
  <c r="CC18" i="3"/>
  <c r="CB18" i="3"/>
  <c r="CA18" i="3"/>
  <c r="BR198" i="3"/>
  <c r="BR197" i="3"/>
  <c r="BR196" i="3"/>
  <c r="BR195" i="3"/>
  <c r="BR194" i="3"/>
  <c r="BR193" i="3"/>
  <c r="BR192" i="3"/>
  <c r="BR191" i="3"/>
  <c r="BR190" i="3"/>
  <c r="BR189" i="3"/>
  <c r="BR188" i="3"/>
  <c r="BR187" i="3"/>
  <c r="BR186" i="3"/>
  <c r="BR185" i="3"/>
  <c r="BR184" i="3"/>
  <c r="BR183" i="3"/>
  <c r="BR182" i="3"/>
  <c r="BR181" i="3"/>
  <c r="BR180" i="3"/>
  <c r="BR179" i="3"/>
  <c r="BR178" i="3"/>
  <c r="BR177" i="3"/>
  <c r="BR176" i="3"/>
  <c r="BR175" i="3"/>
  <c r="BR174" i="3"/>
  <c r="BR173" i="3"/>
  <c r="BR172" i="3"/>
  <c r="BR171" i="3"/>
  <c r="BR169" i="3"/>
  <c r="BR168" i="3"/>
  <c r="BR167" i="3"/>
  <c r="BR166" i="3"/>
  <c r="BR165" i="3"/>
  <c r="BR164" i="3"/>
  <c r="BR163" i="3"/>
  <c r="BR162" i="3"/>
  <c r="BR161" i="3"/>
  <c r="BR160" i="3"/>
  <c r="BR159" i="3"/>
  <c r="BR158" i="3"/>
  <c r="BR157" i="3"/>
  <c r="BR156" i="3"/>
  <c r="BR155" i="3"/>
  <c r="BR154" i="3"/>
  <c r="BR153" i="3"/>
  <c r="BR152" i="3"/>
  <c r="BR151" i="3"/>
  <c r="BR150" i="3"/>
  <c r="BR149" i="3"/>
  <c r="BR148" i="3"/>
  <c r="BR147" i="3"/>
  <c r="BR146" i="3"/>
  <c r="BR145" i="3"/>
  <c r="BR144" i="3"/>
  <c r="BR143" i="3"/>
  <c r="BR142" i="3"/>
  <c r="BR141" i="3"/>
  <c r="BR140" i="3"/>
  <c r="BR139" i="3"/>
  <c r="BR138" i="3"/>
  <c r="BR137" i="3"/>
  <c r="BR136" i="3"/>
  <c r="BR135" i="3"/>
  <c r="BR134" i="3"/>
  <c r="BR133" i="3"/>
  <c r="BR132" i="3"/>
  <c r="BR129" i="3"/>
  <c r="BR128" i="3"/>
  <c r="BR127" i="3"/>
  <c r="BR126" i="3"/>
  <c r="BR125" i="3"/>
  <c r="BR124" i="3"/>
  <c r="BR123" i="3"/>
  <c r="BR122" i="3"/>
  <c r="BR121" i="3"/>
  <c r="BR120" i="3"/>
  <c r="BR119" i="3"/>
  <c r="BR118" i="3"/>
  <c r="BR117" i="3"/>
  <c r="BR116" i="3"/>
  <c r="BR115" i="3"/>
  <c r="BR114" i="3"/>
  <c r="BR113" i="3"/>
  <c r="BR112" i="3"/>
  <c r="BR111" i="3"/>
  <c r="BR110" i="3"/>
  <c r="BR109" i="3"/>
  <c r="BR108" i="3"/>
  <c r="BR107" i="3"/>
  <c r="BR106" i="3"/>
  <c r="BR105" i="3"/>
  <c r="BR104" i="3"/>
  <c r="BR103" i="3"/>
  <c r="BR102" i="3"/>
  <c r="BR101" i="3"/>
  <c r="BR100" i="3"/>
  <c r="BR99" i="3"/>
  <c r="BR98" i="3"/>
  <c r="BR97" i="3"/>
  <c r="BR95" i="3"/>
  <c r="BR93" i="3"/>
  <c r="BR92" i="3"/>
  <c r="BR91" i="3"/>
  <c r="BR90" i="3"/>
  <c r="BR89" i="3"/>
  <c r="BR88" i="3"/>
  <c r="BR87" i="3"/>
  <c r="BR86" i="3"/>
  <c r="BR85" i="3"/>
  <c r="BR84" i="3"/>
  <c r="BR83" i="3"/>
  <c r="BR82" i="3"/>
  <c r="BR81" i="3"/>
  <c r="BR80" i="3"/>
  <c r="BR79" i="3"/>
  <c r="BR78" i="3"/>
  <c r="BR77" i="3"/>
  <c r="BR76" i="3"/>
  <c r="BR75" i="3"/>
  <c r="BR74" i="3"/>
  <c r="BR73" i="3"/>
  <c r="BR72" i="3"/>
  <c r="BR71" i="3"/>
  <c r="BR70" i="3"/>
  <c r="BR69" i="3"/>
  <c r="BR68" i="3"/>
  <c r="BR67" i="3"/>
  <c r="BR66" i="3"/>
  <c r="BR65" i="3"/>
  <c r="BR64" i="3"/>
  <c r="BR62" i="3"/>
  <c r="BR61" i="3"/>
  <c r="BR60" i="3"/>
  <c r="BR59" i="3"/>
  <c r="BR58" i="3"/>
  <c r="BR57" i="3"/>
  <c r="BR56" i="3"/>
  <c r="BR55" i="3"/>
  <c r="BR54" i="3"/>
  <c r="BR53" i="3"/>
  <c r="BR52" i="3"/>
  <c r="BR51" i="3"/>
  <c r="BR50" i="3"/>
  <c r="BR49" i="3"/>
  <c r="BR48" i="3"/>
  <c r="BR47" i="3"/>
  <c r="BR46" i="3"/>
  <c r="BR45" i="3"/>
  <c r="BR44" i="3"/>
  <c r="BR43" i="3"/>
  <c r="BR42" i="3"/>
  <c r="BR41" i="3"/>
  <c r="BR40" i="3"/>
  <c r="BR39" i="3"/>
  <c r="BS18" i="3" s="1"/>
  <c r="BR36" i="3"/>
  <c r="BR35" i="3"/>
  <c r="BR34" i="3"/>
  <c r="BR33" i="3"/>
  <c r="BR199" i="3"/>
  <c r="BP199" i="3"/>
  <c r="BP198" i="3"/>
  <c r="BP197" i="3"/>
  <c r="BP196" i="3"/>
  <c r="BP195" i="3"/>
  <c r="BP194" i="3"/>
  <c r="BP193" i="3"/>
  <c r="BP192" i="3"/>
  <c r="BP191" i="3"/>
  <c r="BP190" i="3"/>
  <c r="BP189" i="3"/>
  <c r="BP188" i="3"/>
  <c r="BP187" i="3"/>
  <c r="BP186" i="3"/>
  <c r="BP185" i="3"/>
  <c r="BP184" i="3"/>
  <c r="BP183" i="3"/>
  <c r="BP182" i="3"/>
  <c r="BP181" i="3"/>
  <c r="BP180" i="3"/>
  <c r="BP179" i="3"/>
  <c r="BP178" i="3"/>
  <c r="BP177" i="3"/>
  <c r="BP176" i="3"/>
  <c r="BP175" i="3"/>
  <c r="BP174" i="3"/>
  <c r="BP173" i="3"/>
  <c r="BP172" i="3"/>
  <c r="BP171" i="3"/>
  <c r="BP170" i="3"/>
  <c r="BP169" i="3"/>
  <c r="BP168" i="3"/>
  <c r="BP167" i="3"/>
  <c r="BP166" i="3"/>
  <c r="BP165" i="3"/>
  <c r="BP164" i="3"/>
  <c r="BP163" i="3"/>
  <c r="BP162" i="3"/>
  <c r="BP161" i="3"/>
  <c r="BP160" i="3"/>
  <c r="BP159" i="3"/>
  <c r="BP158" i="3"/>
  <c r="BP157" i="3"/>
  <c r="BP156" i="3"/>
  <c r="BP155" i="3"/>
  <c r="BP154" i="3"/>
  <c r="BP153" i="3"/>
  <c r="BP152" i="3"/>
  <c r="BP151" i="3"/>
  <c r="BP150" i="3"/>
  <c r="BP149" i="3"/>
  <c r="BP148" i="3"/>
  <c r="BP147" i="3"/>
  <c r="BP146" i="3"/>
  <c r="BP145" i="3"/>
  <c r="BP144" i="3"/>
  <c r="BP143" i="3"/>
  <c r="BP142" i="3"/>
  <c r="BP141" i="3"/>
  <c r="BP140" i="3"/>
  <c r="BP139" i="3"/>
  <c r="BP138" i="3"/>
  <c r="BP137" i="3"/>
  <c r="BP136" i="3"/>
  <c r="BP135" i="3"/>
  <c r="BP134" i="3"/>
  <c r="BP133" i="3"/>
  <c r="BP132" i="3"/>
  <c r="BP131" i="3"/>
  <c r="BP130" i="3"/>
  <c r="BP129" i="3"/>
  <c r="BP128" i="3"/>
  <c r="BP127" i="3"/>
  <c r="BP126" i="3"/>
  <c r="BP125" i="3"/>
  <c r="BP124" i="3"/>
  <c r="BP123" i="3"/>
  <c r="BP122" i="3"/>
  <c r="BP121" i="3"/>
  <c r="BP120" i="3"/>
  <c r="BP119" i="3"/>
  <c r="BP118" i="3"/>
  <c r="BP117" i="3"/>
  <c r="BP116" i="3"/>
  <c r="BP115" i="3"/>
  <c r="BP114" i="3"/>
  <c r="BP113" i="3"/>
  <c r="BP112" i="3"/>
  <c r="BP111" i="3"/>
  <c r="BP110" i="3"/>
  <c r="BP109" i="3"/>
  <c r="BP108" i="3"/>
  <c r="BP107" i="3"/>
  <c r="BP106" i="3"/>
  <c r="BP105" i="3"/>
  <c r="BP104" i="3"/>
  <c r="BP103" i="3"/>
  <c r="BP102" i="3"/>
  <c r="BP101" i="3"/>
  <c r="BP100" i="3"/>
  <c r="BP99" i="3"/>
  <c r="BP98" i="3"/>
  <c r="BP97" i="3"/>
  <c r="BP96" i="3"/>
  <c r="BP95" i="3"/>
  <c r="BP94" i="3"/>
  <c r="BP93" i="3"/>
  <c r="BP92" i="3"/>
  <c r="BP91" i="3"/>
  <c r="BP90" i="3"/>
  <c r="BP89" i="3"/>
  <c r="BP88" i="3"/>
  <c r="BP87" i="3"/>
  <c r="BP86" i="3"/>
  <c r="BP85" i="3"/>
  <c r="BP84" i="3"/>
  <c r="BP83" i="3"/>
  <c r="BP82" i="3"/>
  <c r="BP81" i="3"/>
  <c r="BP80" i="3"/>
  <c r="BP79" i="3"/>
  <c r="BP78" i="3"/>
  <c r="BP77" i="3"/>
  <c r="BP76" i="3"/>
  <c r="BP75" i="3"/>
  <c r="BP74" i="3"/>
  <c r="BP73" i="3"/>
  <c r="BP72" i="3"/>
  <c r="BP71" i="3"/>
  <c r="BP70" i="3"/>
  <c r="BP69" i="3"/>
  <c r="BP68" i="3"/>
  <c r="BP67" i="3"/>
  <c r="BP66" i="3"/>
  <c r="BP65" i="3"/>
  <c r="BP64" i="3"/>
  <c r="BP63" i="3"/>
  <c r="BP62" i="3"/>
  <c r="BP61" i="3"/>
  <c r="BP60" i="3"/>
  <c r="BP59" i="3"/>
  <c r="BP58" i="3"/>
  <c r="BP57" i="3"/>
  <c r="BP56" i="3"/>
  <c r="BP55" i="3"/>
  <c r="BP54" i="3"/>
  <c r="BP53" i="3"/>
  <c r="BP52" i="3"/>
  <c r="BP51" i="3"/>
  <c r="BP50" i="3"/>
  <c r="BP49" i="3"/>
  <c r="BP48" i="3"/>
  <c r="BP47" i="3"/>
  <c r="BP46" i="3"/>
  <c r="BP45" i="3"/>
  <c r="BP44" i="3"/>
  <c r="BP43" i="3"/>
  <c r="BP42" i="3"/>
  <c r="BP41" i="3"/>
  <c r="BP40" i="3"/>
  <c r="BP39" i="3"/>
  <c r="BP38" i="3"/>
  <c r="BP37" i="3"/>
  <c r="BP36" i="3"/>
  <c r="BP35" i="3"/>
  <c r="BP34" i="3"/>
  <c r="BP33" i="3"/>
  <c r="BR32" i="3"/>
  <c r="BP32" i="3"/>
  <c r="BR31" i="3"/>
  <c r="BP31" i="3"/>
  <c r="BR30" i="3"/>
  <c r="BP30" i="3"/>
  <c r="BR29" i="3"/>
  <c r="BP29" i="3"/>
  <c r="BR28" i="3"/>
  <c r="BP28" i="3"/>
  <c r="BR27" i="3"/>
  <c r="BP27" i="3"/>
  <c r="BR26" i="3"/>
  <c r="BP26" i="3"/>
  <c r="BR25" i="3"/>
  <c r="BP25" i="3"/>
  <c r="BR24" i="3"/>
  <c r="BP24" i="3"/>
  <c r="BR23" i="3"/>
  <c r="BP23" i="3"/>
  <c r="BR22" i="3"/>
  <c r="BP22" i="3"/>
  <c r="BR21" i="3"/>
  <c r="BP21" i="3"/>
  <c r="BR20" i="3"/>
  <c r="BP20" i="3"/>
  <c r="BR19" i="3"/>
  <c r="BP19" i="3"/>
  <c r="BR18" i="3"/>
  <c r="BQ18" i="3"/>
  <c r="BP18" i="3"/>
  <c r="BO172" i="3"/>
  <c r="BO171" i="3"/>
  <c r="BO132" i="3"/>
  <c r="BO97" i="3"/>
  <c r="FT18" i="3" l="1"/>
  <c r="FH18" i="3"/>
  <c r="EV18" i="3"/>
  <c r="DL18" i="3"/>
  <c r="CD18" i="3"/>
  <c r="BF198" i="3"/>
  <c r="BF197" i="3"/>
  <c r="BF196" i="3"/>
  <c r="BF195" i="3"/>
  <c r="BF194" i="3"/>
  <c r="BF193" i="3"/>
  <c r="BF192" i="3"/>
  <c r="BF191" i="3"/>
  <c r="BF190" i="3"/>
  <c r="BF189" i="3"/>
  <c r="BF188" i="3"/>
  <c r="BF187" i="3"/>
  <c r="BF186" i="3"/>
  <c r="BF185" i="3"/>
  <c r="BF184" i="3"/>
  <c r="BF183" i="3"/>
  <c r="BF182" i="3"/>
  <c r="BF181" i="3"/>
  <c r="BF180" i="3"/>
  <c r="BF179" i="3"/>
  <c r="BF178" i="3"/>
  <c r="BF177" i="3"/>
  <c r="BF176" i="3"/>
  <c r="BF175" i="3"/>
  <c r="BF174" i="3"/>
  <c r="BF173" i="3"/>
  <c r="BF172" i="3"/>
  <c r="BF171" i="3"/>
  <c r="BF170" i="3"/>
  <c r="BF169" i="3"/>
  <c r="BF168" i="3"/>
  <c r="BF167" i="3"/>
  <c r="BF166" i="3"/>
  <c r="BF165" i="3"/>
  <c r="BF164" i="3"/>
  <c r="BF163" i="3"/>
  <c r="BF162" i="3"/>
  <c r="BF161" i="3"/>
  <c r="BF160" i="3"/>
  <c r="BF159" i="3"/>
  <c r="BF158" i="3"/>
  <c r="BF157" i="3"/>
  <c r="BF156" i="3"/>
  <c r="BF155" i="3"/>
  <c r="BF154" i="3"/>
  <c r="BF153" i="3"/>
  <c r="BF152" i="3"/>
  <c r="BF151" i="3"/>
  <c r="BF150" i="3"/>
  <c r="BF149" i="3"/>
  <c r="BF148" i="3"/>
  <c r="BF147" i="3"/>
  <c r="BF146" i="3"/>
  <c r="BF145" i="3"/>
  <c r="BF144" i="3"/>
  <c r="BF143" i="3"/>
  <c r="BF142" i="3"/>
  <c r="BF141" i="3"/>
  <c r="BF140" i="3"/>
  <c r="BF139" i="3"/>
  <c r="BF138" i="3"/>
  <c r="BF137" i="3"/>
  <c r="BF136" i="3"/>
  <c r="BF135" i="3"/>
  <c r="BF134" i="3"/>
  <c r="BF133" i="3"/>
  <c r="BF132" i="3"/>
  <c r="BF131" i="3"/>
  <c r="BF130" i="3"/>
  <c r="BF129" i="3"/>
  <c r="BF128" i="3"/>
  <c r="BF127" i="3"/>
  <c r="BF126" i="3"/>
  <c r="BF125" i="3"/>
  <c r="BF124" i="3"/>
  <c r="BF123" i="3"/>
  <c r="BF122" i="3"/>
  <c r="BF121" i="3"/>
  <c r="BF120" i="3"/>
  <c r="BF119" i="3"/>
  <c r="BF118" i="3"/>
  <c r="BF117" i="3"/>
  <c r="BF116" i="3"/>
  <c r="BF115" i="3"/>
  <c r="BF114" i="3"/>
  <c r="BF113" i="3"/>
  <c r="BF112" i="3"/>
  <c r="BF111" i="3"/>
  <c r="BF110" i="3"/>
  <c r="BF109" i="3"/>
  <c r="BF108" i="3"/>
  <c r="BF107" i="3"/>
  <c r="BF106" i="3"/>
  <c r="BF105" i="3"/>
  <c r="BF104" i="3"/>
  <c r="BF103" i="3"/>
  <c r="BF102" i="3"/>
  <c r="BF101" i="3"/>
  <c r="BF100" i="3"/>
  <c r="BF99" i="3"/>
  <c r="BF97" i="3"/>
  <c r="BF96" i="3"/>
  <c r="BF95" i="3"/>
  <c r="BF94" i="3"/>
  <c r="BF93" i="3"/>
  <c r="BF92" i="3"/>
  <c r="BF91" i="3"/>
  <c r="BF90" i="3"/>
  <c r="BF89" i="3"/>
  <c r="BF88" i="3"/>
  <c r="BF87" i="3"/>
  <c r="BF86" i="3"/>
  <c r="BF85" i="3"/>
  <c r="BF84" i="3"/>
  <c r="BF83" i="3"/>
  <c r="BF82" i="3"/>
  <c r="BF81" i="3"/>
  <c r="BF80" i="3"/>
  <c r="BF79" i="3"/>
  <c r="BF78" i="3"/>
  <c r="BF77" i="3"/>
  <c r="BF76" i="3"/>
  <c r="BF75" i="3"/>
  <c r="BF74" i="3"/>
  <c r="BF73" i="3"/>
  <c r="BF72" i="3"/>
  <c r="BF71" i="3"/>
  <c r="BF70" i="3"/>
  <c r="BF69" i="3"/>
  <c r="BF68" i="3"/>
  <c r="BF67" i="3"/>
  <c r="BF66" i="3"/>
  <c r="BF65" i="3"/>
  <c r="BF64" i="3"/>
  <c r="BF63" i="3"/>
  <c r="BF62" i="3"/>
  <c r="BF61" i="3"/>
  <c r="BF60" i="3"/>
  <c r="BF59" i="3"/>
  <c r="BF58" i="3"/>
  <c r="BF57" i="3"/>
  <c r="BF56" i="3"/>
  <c r="BF55" i="3"/>
  <c r="BF54" i="3"/>
  <c r="BF53" i="3"/>
  <c r="BF52" i="3"/>
  <c r="BF51" i="3"/>
  <c r="BF50" i="3"/>
  <c r="BF49" i="3"/>
  <c r="BF48" i="3"/>
  <c r="BF47" i="3"/>
  <c r="BF46" i="3"/>
  <c r="BF45" i="3"/>
  <c r="BF44" i="3"/>
  <c r="BF43" i="3"/>
  <c r="BF42" i="3"/>
  <c r="BF41" i="3"/>
  <c r="BF40" i="3"/>
  <c r="BF39" i="3"/>
  <c r="BF38" i="3"/>
  <c r="BF37" i="3"/>
  <c r="BF36" i="3"/>
  <c r="BF35" i="3"/>
  <c r="BF33" i="3"/>
  <c r="BF32" i="3"/>
  <c r="BF31" i="3"/>
  <c r="BF30" i="3"/>
  <c r="BF29" i="3"/>
  <c r="BF28" i="3"/>
  <c r="BF27" i="3"/>
  <c r="BF26" i="3"/>
  <c r="BF25" i="3"/>
  <c r="BF24" i="3"/>
  <c r="BF23" i="3"/>
  <c r="BF22" i="3"/>
  <c r="BF199" i="3"/>
  <c r="BD199" i="3"/>
  <c r="BD198" i="3"/>
  <c r="BD197" i="3"/>
  <c r="BD196" i="3"/>
  <c r="BD195" i="3"/>
  <c r="BD194" i="3"/>
  <c r="BD193" i="3"/>
  <c r="BD192" i="3"/>
  <c r="BD191" i="3"/>
  <c r="BD190" i="3"/>
  <c r="BD189" i="3"/>
  <c r="BD188" i="3"/>
  <c r="BD187" i="3"/>
  <c r="BD186" i="3"/>
  <c r="BD185" i="3"/>
  <c r="BD184" i="3"/>
  <c r="BD183" i="3"/>
  <c r="BD182" i="3"/>
  <c r="BD181" i="3"/>
  <c r="BD180" i="3"/>
  <c r="BD179" i="3"/>
  <c r="BD178" i="3"/>
  <c r="BD177" i="3"/>
  <c r="BD176" i="3"/>
  <c r="BD175" i="3"/>
  <c r="BD174" i="3"/>
  <c r="BD173" i="3"/>
  <c r="BD172" i="3"/>
  <c r="BD171" i="3"/>
  <c r="BD170" i="3"/>
  <c r="BD169" i="3"/>
  <c r="BD168" i="3"/>
  <c r="BD167" i="3"/>
  <c r="BD166" i="3"/>
  <c r="BD165" i="3"/>
  <c r="BD164" i="3"/>
  <c r="BD163" i="3"/>
  <c r="BD162" i="3"/>
  <c r="BD161" i="3"/>
  <c r="BD160" i="3"/>
  <c r="BD159" i="3"/>
  <c r="BD158" i="3"/>
  <c r="BD157" i="3"/>
  <c r="BD156" i="3"/>
  <c r="BD155" i="3"/>
  <c r="BD154" i="3"/>
  <c r="BD153" i="3"/>
  <c r="BD152" i="3"/>
  <c r="BD151" i="3"/>
  <c r="BD150" i="3"/>
  <c r="BD149" i="3"/>
  <c r="BD148" i="3"/>
  <c r="BD147" i="3"/>
  <c r="BD146" i="3"/>
  <c r="BD145" i="3"/>
  <c r="BD144" i="3"/>
  <c r="BD143" i="3"/>
  <c r="BD142" i="3"/>
  <c r="BD141" i="3"/>
  <c r="BD140" i="3"/>
  <c r="BD139" i="3"/>
  <c r="BD138" i="3"/>
  <c r="BD137" i="3"/>
  <c r="BD136" i="3"/>
  <c r="BD135" i="3"/>
  <c r="BD134" i="3"/>
  <c r="BD133" i="3"/>
  <c r="BD132" i="3"/>
  <c r="BD131" i="3"/>
  <c r="BD130" i="3"/>
  <c r="BD129" i="3"/>
  <c r="BD128" i="3"/>
  <c r="BD127" i="3"/>
  <c r="BD126" i="3"/>
  <c r="BD125" i="3"/>
  <c r="BD124" i="3"/>
  <c r="BD123" i="3"/>
  <c r="BD122" i="3"/>
  <c r="BD121" i="3"/>
  <c r="BD120" i="3"/>
  <c r="BD119" i="3"/>
  <c r="BD118" i="3"/>
  <c r="BD117" i="3"/>
  <c r="BD116" i="3"/>
  <c r="BD115" i="3"/>
  <c r="BD114" i="3"/>
  <c r="BD113" i="3"/>
  <c r="BD112" i="3"/>
  <c r="BD111" i="3"/>
  <c r="BD110" i="3"/>
  <c r="BD109" i="3"/>
  <c r="BD108" i="3"/>
  <c r="BD107" i="3"/>
  <c r="BD106" i="3"/>
  <c r="BD105" i="3"/>
  <c r="BD104" i="3"/>
  <c r="BD103" i="3"/>
  <c r="BD102" i="3"/>
  <c r="BD101" i="3"/>
  <c r="BD100" i="3"/>
  <c r="BD99" i="3"/>
  <c r="BD98" i="3"/>
  <c r="BD97" i="3"/>
  <c r="BD96" i="3"/>
  <c r="BD95" i="3"/>
  <c r="BD94" i="3"/>
  <c r="BD93" i="3"/>
  <c r="BD92" i="3"/>
  <c r="BD91" i="3"/>
  <c r="BD90" i="3"/>
  <c r="BD89" i="3"/>
  <c r="BD88" i="3"/>
  <c r="BD87" i="3"/>
  <c r="BD86" i="3"/>
  <c r="BD85" i="3"/>
  <c r="BD84" i="3"/>
  <c r="BD83" i="3"/>
  <c r="BD82" i="3"/>
  <c r="BD81" i="3"/>
  <c r="BD80" i="3"/>
  <c r="BD79" i="3"/>
  <c r="BD78" i="3"/>
  <c r="BD77" i="3"/>
  <c r="BD76" i="3"/>
  <c r="BD75" i="3"/>
  <c r="BD74" i="3"/>
  <c r="BD73" i="3"/>
  <c r="BD72" i="3"/>
  <c r="BD71" i="3"/>
  <c r="BD70" i="3"/>
  <c r="BD69" i="3"/>
  <c r="BD68" i="3"/>
  <c r="BD67" i="3"/>
  <c r="BD66" i="3"/>
  <c r="BD65" i="3"/>
  <c r="BD64" i="3"/>
  <c r="BD63" i="3"/>
  <c r="BD62" i="3"/>
  <c r="BD61" i="3"/>
  <c r="BD60" i="3"/>
  <c r="BD59" i="3"/>
  <c r="BD58" i="3"/>
  <c r="BD57" i="3"/>
  <c r="BD56" i="3"/>
  <c r="BD55" i="3"/>
  <c r="BD54" i="3"/>
  <c r="BD53" i="3"/>
  <c r="BD52" i="3"/>
  <c r="BD51" i="3"/>
  <c r="BD50" i="3"/>
  <c r="BD49" i="3"/>
  <c r="BD48" i="3"/>
  <c r="BD47" i="3"/>
  <c r="BD46" i="3"/>
  <c r="BD45" i="3"/>
  <c r="BD44" i="3"/>
  <c r="BD43" i="3"/>
  <c r="BD42" i="3"/>
  <c r="BD41" i="3"/>
  <c r="BD40" i="3"/>
  <c r="BD39" i="3"/>
  <c r="BD38" i="3"/>
  <c r="BD37" i="3"/>
  <c r="BD36" i="3"/>
  <c r="BD35" i="3"/>
  <c r="BD34" i="3"/>
  <c r="BD33" i="3"/>
  <c r="BD32" i="3"/>
  <c r="BD31" i="3"/>
  <c r="BD30" i="3"/>
  <c r="BD29" i="3"/>
  <c r="BD28" i="3"/>
  <c r="BD27" i="3"/>
  <c r="BD26" i="3"/>
  <c r="BD25" i="3"/>
  <c r="BE18" i="3" s="1"/>
  <c r="BD24" i="3"/>
  <c r="BD23" i="3"/>
  <c r="BD22" i="3"/>
  <c r="BF21" i="3"/>
  <c r="BD21" i="3"/>
  <c r="BF20" i="3"/>
  <c r="BD20" i="3"/>
  <c r="BF19" i="3"/>
  <c r="BD19" i="3"/>
  <c r="BF18" i="3"/>
  <c r="BD18" i="3"/>
  <c r="BC36" i="3"/>
  <c r="BC35" i="3"/>
  <c r="AT199" i="3"/>
  <c r="AT198" i="3"/>
  <c r="AT197" i="3"/>
  <c r="AT196" i="3"/>
  <c r="AT195" i="3"/>
  <c r="AT194" i="3"/>
  <c r="AT193" i="3"/>
  <c r="AT192" i="3"/>
  <c r="AT191" i="3"/>
  <c r="AT190" i="3"/>
  <c r="AT189" i="3"/>
  <c r="AT188" i="3"/>
  <c r="AT187" i="3"/>
  <c r="AT186" i="3"/>
  <c r="AT185" i="3"/>
  <c r="AT184" i="3"/>
  <c r="AT183" i="3"/>
  <c r="AT182" i="3"/>
  <c r="AT181" i="3"/>
  <c r="AT180" i="3"/>
  <c r="AT179" i="3"/>
  <c r="AT178" i="3"/>
  <c r="AT177" i="3"/>
  <c r="AT176" i="3"/>
  <c r="AT175" i="3"/>
  <c r="AT174" i="3"/>
  <c r="AT173" i="3"/>
  <c r="AT172" i="3"/>
  <c r="AT171" i="3"/>
  <c r="AT170" i="3"/>
  <c r="AT169" i="3"/>
  <c r="AT168" i="3"/>
  <c r="AT167" i="3"/>
  <c r="AT166" i="3"/>
  <c r="AT165" i="3"/>
  <c r="AT164" i="3"/>
  <c r="AT163" i="3"/>
  <c r="AT162" i="3"/>
  <c r="AT161" i="3"/>
  <c r="AT160" i="3"/>
  <c r="AT159" i="3"/>
  <c r="AT158" i="3"/>
  <c r="AT157" i="3"/>
  <c r="AT156" i="3"/>
  <c r="AT155" i="3"/>
  <c r="AT154" i="3"/>
  <c r="AT153" i="3"/>
  <c r="AT152" i="3"/>
  <c r="AT151" i="3"/>
  <c r="AT150" i="3"/>
  <c r="AT147" i="3"/>
  <c r="AT146" i="3"/>
  <c r="AT145" i="3"/>
  <c r="AT144" i="3"/>
  <c r="AT143" i="3"/>
  <c r="AT142" i="3"/>
  <c r="AT141" i="3"/>
  <c r="AT140" i="3"/>
  <c r="AT139" i="3"/>
  <c r="AT138" i="3"/>
  <c r="AT137" i="3"/>
  <c r="AT136" i="3"/>
  <c r="AT135" i="3"/>
  <c r="AT134" i="3"/>
  <c r="AT133" i="3"/>
  <c r="AT132" i="3"/>
  <c r="AT131" i="3"/>
  <c r="AT130" i="3"/>
  <c r="AT129" i="3"/>
  <c r="AT128" i="3"/>
  <c r="AT127" i="3"/>
  <c r="AT126" i="3"/>
  <c r="AT125" i="3"/>
  <c r="AT124" i="3"/>
  <c r="AT123" i="3"/>
  <c r="AT122" i="3"/>
  <c r="AT121" i="3"/>
  <c r="AT120" i="3"/>
  <c r="AT119" i="3"/>
  <c r="AT118" i="3"/>
  <c r="AT117" i="3"/>
  <c r="AT116" i="3"/>
  <c r="AT115" i="3"/>
  <c r="AT114" i="3"/>
  <c r="AT113" i="3"/>
  <c r="AT112" i="3"/>
  <c r="AT111" i="3"/>
  <c r="AT110" i="3"/>
  <c r="AT109" i="3"/>
  <c r="AT108" i="3"/>
  <c r="AT107" i="3"/>
  <c r="AT106" i="3"/>
  <c r="AT105" i="3"/>
  <c r="AT104" i="3"/>
  <c r="AT103" i="3"/>
  <c r="AT102" i="3"/>
  <c r="AT101" i="3"/>
  <c r="AT100" i="3"/>
  <c r="AT97" i="3"/>
  <c r="AT95" i="3"/>
  <c r="AT94" i="3"/>
  <c r="AT93" i="3"/>
  <c r="AT92" i="3"/>
  <c r="AT91" i="3"/>
  <c r="AT90" i="3"/>
  <c r="AT89" i="3"/>
  <c r="AT88" i="3"/>
  <c r="AT87" i="3"/>
  <c r="AT86" i="3"/>
  <c r="AT85" i="3"/>
  <c r="AT84" i="3"/>
  <c r="AT83" i="3"/>
  <c r="AT82" i="3"/>
  <c r="AT81" i="3"/>
  <c r="AT80" i="3"/>
  <c r="AT79" i="3"/>
  <c r="AT78" i="3"/>
  <c r="AT77" i="3"/>
  <c r="AT76" i="3"/>
  <c r="AT75" i="3"/>
  <c r="AT74" i="3"/>
  <c r="AT73" i="3"/>
  <c r="AT72" i="3"/>
  <c r="AT71" i="3"/>
  <c r="AT70" i="3"/>
  <c r="AT69" i="3"/>
  <c r="AT68" i="3"/>
  <c r="AT67" i="3"/>
  <c r="AT66" i="3"/>
  <c r="AT65" i="3"/>
  <c r="AT64" i="3"/>
  <c r="AT63" i="3"/>
  <c r="AT62" i="3"/>
  <c r="AT61" i="3"/>
  <c r="AT60" i="3"/>
  <c r="AT59" i="3"/>
  <c r="AT58" i="3"/>
  <c r="AT56" i="3"/>
  <c r="AT55" i="3"/>
  <c r="AT54" i="3"/>
  <c r="AT53" i="3"/>
  <c r="AT52" i="3"/>
  <c r="AT51" i="3"/>
  <c r="AT50" i="3"/>
  <c r="AT49" i="3"/>
  <c r="AT48" i="3"/>
  <c r="AT47" i="3"/>
  <c r="AT46" i="3"/>
  <c r="AT45" i="3"/>
  <c r="AT44" i="3"/>
  <c r="AT43" i="3"/>
  <c r="AT42" i="3"/>
  <c r="AT41" i="3"/>
  <c r="AT40" i="3"/>
  <c r="AT39" i="3"/>
  <c r="AT38" i="3"/>
  <c r="AT37" i="3"/>
  <c r="AT36" i="3"/>
  <c r="AT35" i="3"/>
  <c r="AT34" i="3"/>
  <c r="AT33" i="3"/>
  <c r="AT32" i="3"/>
  <c r="AT31" i="3"/>
  <c r="AT30" i="3"/>
  <c r="AT29" i="3"/>
  <c r="AT28" i="3"/>
  <c r="AT27" i="3"/>
  <c r="AR199" i="3"/>
  <c r="AR198" i="3"/>
  <c r="AR197" i="3"/>
  <c r="AR196" i="3"/>
  <c r="AR195" i="3"/>
  <c r="AR194" i="3"/>
  <c r="AR193" i="3"/>
  <c r="AR192" i="3"/>
  <c r="AR191" i="3"/>
  <c r="AR190" i="3"/>
  <c r="AR189" i="3"/>
  <c r="AR188" i="3"/>
  <c r="AR187" i="3"/>
  <c r="AR186" i="3"/>
  <c r="AR185" i="3"/>
  <c r="AR184" i="3"/>
  <c r="AR183" i="3"/>
  <c r="AR182" i="3"/>
  <c r="AR181" i="3"/>
  <c r="AR180" i="3"/>
  <c r="AR179" i="3"/>
  <c r="AR178" i="3"/>
  <c r="AR177" i="3"/>
  <c r="AR176" i="3"/>
  <c r="AR175" i="3"/>
  <c r="AR174" i="3"/>
  <c r="AR173" i="3"/>
  <c r="AR172" i="3"/>
  <c r="AR171" i="3"/>
  <c r="AR170" i="3"/>
  <c r="AR169" i="3"/>
  <c r="AR168" i="3"/>
  <c r="AR167" i="3"/>
  <c r="AR166" i="3"/>
  <c r="AR165" i="3"/>
  <c r="AR164" i="3"/>
  <c r="AR163" i="3"/>
  <c r="AR162" i="3"/>
  <c r="AR161" i="3"/>
  <c r="AR160" i="3"/>
  <c r="AR159" i="3"/>
  <c r="AR158" i="3"/>
  <c r="AR157" i="3"/>
  <c r="AR156" i="3"/>
  <c r="AR155" i="3"/>
  <c r="AR154" i="3"/>
  <c r="AR153" i="3"/>
  <c r="AR152" i="3"/>
  <c r="AR151" i="3"/>
  <c r="AR150" i="3"/>
  <c r="AR149" i="3"/>
  <c r="AR148" i="3"/>
  <c r="AR147" i="3"/>
  <c r="AR146" i="3"/>
  <c r="AR145" i="3"/>
  <c r="AR144" i="3"/>
  <c r="AR143" i="3"/>
  <c r="AR142" i="3"/>
  <c r="AR141" i="3"/>
  <c r="AR140" i="3"/>
  <c r="AR139" i="3"/>
  <c r="AR138" i="3"/>
  <c r="AR137" i="3"/>
  <c r="AR136" i="3"/>
  <c r="AR135" i="3"/>
  <c r="AR134" i="3"/>
  <c r="AR133" i="3"/>
  <c r="AR132" i="3"/>
  <c r="AR131" i="3"/>
  <c r="AR130" i="3"/>
  <c r="AR129" i="3"/>
  <c r="AR128" i="3"/>
  <c r="AR127" i="3"/>
  <c r="AR126" i="3"/>
  <c r="AR125" i="3"/>
  <c r="AR124" i="3"/>
  <c r="AR123" i="3"/>
  <c r="AR122" i="3"/>
  <c r="AR121" i="3"/>
  <c r="AR120" i="3"/>
  <c r="AR119" i="3"/>
  <c r="AR118" i="3"/>
  <c r="AR117" i="3"/>
  <c r="AR116" i="3"/>
  <c r="AR115" i="3"/>
  <c r="AR114" i="3"/>
  <c r="AR113" i="3"/>
  <c r="AR112" i="3"/>
  <c r="AR111" i="3"/>
  <c r="AR110" i="3"/>
  <c r="AR109" i="3"/>
  <c r="AR108" i="3"/>
  <c r="AR107" i="3"/>
  <c r="AR106" i="3"/>
  <c r="AR105" i="3"/>
  <c r="AR104" i="3"/>
  <c r="AR103" i="3"/>
  <c r="AR102" i="3"/>
  <c r="AR101" i="3"/>
  <c r="AR100" i="3"/>
  <c r="AR99" i="3"/>
  <c r="AR98" i="3"/>
  <c r="AR97" i="3"/>
  <c r="AR96" i="3"/>
  <c r="AR95" i="3"/>
  <c r="AR94" i="3"/>
  <c r="AR93" i="3"/>
  <c r="AR92" i="3"/>
  <c r="AR91" i="3"/>
  <c r="AR90" i="3"/>
  <c r="AR89" i="3"/>
  <c r="AR88" i="3"/>
  <c r="AR87" i="3"/>
  <c r="AR86" i="3"/>
  <c r="AR85" i="3"/>
  <c r="AR84" i="3"/>
  <c r="AR83" i="3"/>
  <c r="AR82" i="3"/>
  <c r="AR81" i="3"/>
  <c r="AR80" i="3"/>
  <c r="AR79" i="3"/>
  <c r="AR78" i="3"/>
  <c r="AR77" i="3"/>
  <c r="AR76" i="3"/>
  <c r="AR75" i="3"/>
  <c r="AR74" i="3"/>
  <c r="AR73" i="3"/>
  <c r="AR72" i="3"/>
  <c r="AR71" i="3"/>
  <c r="AR70" i="3"/>
  <c r="AR69" i="3"/>
  <c r="AR68" i="3"/>
  <c r="AR67" i="3"/>
  <c r="AR66" i="3"/>
  <c r="AR65" i="3"/>
  <c r="AR64" i="3"/>
  <c r="AR63" i="3"/>
  <c r="AR62" i="3"/>
  <c r="AR61" i="3"/>
  <c r="AR60" i="3"/>
  <c r="AR59" i="3"/>
  <c r="AR58" i="3"/>
  <c r="AR57" i="3"/>
  <c r="AR56" i="3"/>
  <c r="AR55" i="3"/>
  <c r="AR54" i="3"/>
  <c r="AR53" i="3"/>
  <c r="AR52" i="3"/>
  <c r="AR51" i="3"/>
  <c r="AR50" i="3"/>
  <c r="AR49" i="3"/>
  <c r="AR48" i="3"/>
  <c r="AR47" i="3"/>
  <c r="AR46" i="3"/>
  <c r="AR45" i="3"/>
  <c r="AR44" i="3"/>
  <c r="AR43" i="3"/>
  <c r="AR42" i="3"/>
  <c r="AR41" i="3"/>
  <c r="AR40" i="3"/>
  <c r="AR39" i="3"/>
  <c r="AR38" i="3"/>
  <c r="AR37" i="3"/>
  <c r="AR36" i="3"/>
  <c r="AR35" i="3"/>
  <c r="AR34" i="3"/>
  <c r="AR33" i="3"/>
  <c r="AR32" i="3"/>
  <c r="AR31" i="3"/>
  <c r="AR30" i="3"/>
  <c r="AR29" i="3"/>
  <c r="AR28" i="3"/>
  <c r="AR27" i="3"/>
  <c r="AT26" i="3"/>
  <c r="AR26" i="3"/>
  <c r="AT25" i="3"/>
  <c r="AR25" i="3"/>
  <c r="AR24" i="3"/>
  <c r="AR23" i="3"/>
  <c r="AR22" i="3"/>
  <c r="AT21" i="3"/>
  <c r="AR21" i="3"/>
  <c r="AT20" i="3"/>
  <c r="AR20" i="3"/>
  <c r="AS18" i="3" s="1"/>
  <c r="AT19" i="3"/>
  <c r="AR19" i="3"/>
  <c r="AT18" i="3"/>
  <c r="AR18" i="3"/>
  <c r="AQ151" i="3"/>
  <c r="AQ150" i="3"/>
  <c r="AQ101" i="3"/>
  <c r="AQ100" i="3"/>
  <c r="AQ99" i="3"/>
  <c r="AQ58" i="3"/>
  <c r="AQ28" i="3"/>
  <c r="AQ27" i="3"/>
  <c r="AQ26" i="3"/>
  <c r="AQ25" i="3"/>
  <c r="AQ24" i="3"/>
  <c r="AH199" i="3"/>
  <c r="AH198" i="3"/>
  <c r="AH197" i="3"/>
  <c r="AH196" i="3"/>
  <c r="AH195" i="3"/>
  <c r="AH194" i="3"/>
  <c r="AH192" i="3"/>
  <c r="AH191" i="3"/>
  <c r="AH190" i="3"/>
  <c r="AH189" i="3"/>
  <c r="AH188" i="3"/>
  <c r="AH187" i="3"/>
  <c r="AH186" i="3"/>
  <c r="AH185" i="3"/>
  <c r="AH182" i="3"/>
  <c r="AH181" i="3"/>
  <c r="AH180" i="3"/>
  <c r="AH178" i="3"/>
  <c r="AH177" i="3"/>
  <c r="AH176" i="3"/>
  <c r="AH175" i="3"/>
  <c r="AH174" i="3"/>
  <c r="AH173" i="3"/>
  <c r="AH172" i="3"/>
  <c r="AH171" i="3"/>
  <c r="AH170" i="3"/>
  <c r="AH169" i="3"/>
  <c r="AH168" i="3"/>
  <c r="AH167" i="3"/>
  <c r="AH166" i="3"/>
  <c r="AH165" i="3"/>
  <c r="AH164" i="3"/>
  <c r="AH163" i="3"/>
  <c r="AH162" i="3"/>
  <c r="AH161" i="3"/>
  <c r="AH160" i="3"/>
  <c r="AH159" i="3"/>
  <c r="AH158" i="3"/>
  <c r="AH157" i="3"/>
  <c r="AH156" i="3"/>
  <c r="AH155" i="3"/>
  <c r="AH154" i="3"/>
  <c r="AH153" i="3"/>
  <c r="AH152" i="3"/>
  <c r="AH151" i="3"/>
  <c r="AH150" i="3"/>
  <c r="AH149" i="3"/>
  <c r="AH148" i="3"/>
  <c r="AH147" i="3"/>
  <c r="AH146" i="3"/>
  <c r="AH145" i="3"/>
  <c r="AH144" i="3"/>
  <c r="AH143" i="3"/>
  <c r="AH142" i="3"/>
  <c r="AH141" i="3"/>
  <c r="AH140" i="3"/>
  <c r="AH139" i="3"/>
  <c r="AH138" i="3"/>
  <c r="AH137" i="3"/>
  <c r="AH136" i="3"/>
  <c r="AH135" i="3"/>
  <c r="AH134" i="3"/>
  <c r="AH133" i="3"/>
  <c r="AH131" i="3"/>
  <c r="AH130" i="3"/>
  <c r="AH129" i="3"/>
  <c r="AH128" i="3"/>
  <c r="AH127" i="3"/>
  <c r="AH126" i="3"/>
  <c r="AH125" i="3"/>
  <c r="AH124" i="3"/>
  <c r="AH123" i="3"/>
  <c r="AH122" i="3"/>
  <c r="AH121" i="3"/>
  <c r="AH120" i="3"/>
  <c r="AH119" i="3"/>
  <c r="AH118" i="3"/>
  <c r="AH117" i="3"/>
  <c r="AH116" i="3"/>
  <c r="AH115" i="3"/>
  <c r="AH114" i="3"/>
  <c r="AH113" i="3"/>
  <c r="AH112" i="3"/>
  <c r="AH111" i="3"/>
  <c r="AH110" i="3"/>
  <c r="AH109" i="3"/>
  <c r="AH108" i="3"/>
  <c r="AH107" i="3"/>
  <c r="AH106" i="3"/>
  <c r="AH105" i="3"/>
  <c r="AH104" i="3"/>
  <c r="AH103" i="3"/>
  <c r="AH102" i="3"/>
  <c r="AH101" i="3"/>
  <c r="AH100" i="3"/>
  <c r="AH99" i="3"/>
  <c r="AH98" i="3"/>
  <c r="AH97" i="3"/>
  <c r="AH96" i="3"/>
  <c r="AH95" i="3"/>
  <c r="AH94" i="3"/>
  <c r="AH93" i="3"/>
  <c r="AH92" i="3"/>
  <c r="AH91" i="3"/>
  <c r="AH89" i="3"/>
  <c r="AH88" i="3"/>
  <c r="AH87" i="3"/>
  <c r="AH86" i="3"/>
  <c r="AH85" i="3"/>
  <c r="AH84" i="3"/>
  <c r="AH83" i="3"/>
  <c r="AH82" i="3"/>
  <c r="AH81" i="3"/>
  <c r="AH80" i="3"/>
  <c r="AH79" i="3"/>
  <c r="AH78" i="3"/>
  <c r="AH77" i="3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6" i="3"/>
  <c r="AH25" i="3"/>
  <c r="AH24" i="3"/>
  <c r="AH19" i="3"/>
  <c r="AH18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G18" i="3" s="1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H23" i="3"/>
  <c r="AF23" i="3"/>
  <c r="AH22" i="3"/>
  <c r="AF22" i="3"/>
  <c r="AH21" i="3"/>
  <c r="AF21" i="3"/>
  <c r="AH20" i="3"/>
  <c r="AF20" i="3"/>
  <c r="AF19" i="3"/>
  <c r="AF18" i="3"/>
  <c r="W199" i="3"/>
  <c r="W198" i="3"/>
  <c r="W197" i="3"/>
  <c r="W196" i="3"/>
  <c r="W194" i="3"/>
  <c r="W193" i="3"/>
  <c r="W192" i="3"/>
  <c r="W191" i="3"/>
  <c r="W190" i="3"/>
  <c r="W189" i="3"/>
  <c r="W188" i="3"/>
  <c r="W187" i="3"/>
  <c r="W186" i="3"/>
  <c r="W185" i="3"/>
  <c r="W184" i="3"/>
  <c r="W183" i="3"/>
  <c r="W182" i="3"/>
  <c r="W181" i="3"/>
  <c r="W180" i="3"/>
  <c r="W179" i="3"/>
  <c r="W178" i="3"/>
  <c r="W177" i="3"/>
  <c r="W176" i="3"/>
  <c r="W175" i="3"/>
  <c r="W174" i="3"/>
  <c r="W173" i="3"/>
  <c r="W172" i="3"/>
  <c r="W171" i="3"/>
  <c r="W170" i="3"/>
  <c r="W169" i="3"/>
  <c r="W168" i="3"/>
  <c r="W167" i="3"/>
  <c r="W166" i="3"/>
  <c r="W165" i="3"/>
  <c r="W164" i="3"/>
  <c r="W163" i="3"/>
  <c r="W162" i="3"/>
  <c r="W161" i="3"/>
  <c r="W160" i="3"/>
  <c r="W159" i="3"/>
  <c r="W158" i="3"/>
  <c r="W157" i="3"/>
  <c r="W156" i="3"/>
  <c r="W155" i="3"/>
  <c r="W154" i="3"/>
  <c r="W153" i="3"/>
  <c r="W152" i="3"/>
  <c r="W151" i="3"/>
  <c r="W150" i="3"/>
  <c r="W149" i="3"/>
  <c r="W148" i="3"/>
  <c r="W147" i="3"/>
  <c r="W146" i="3"/>
  <c r="W145" i="3"/>
  <c r="W144" i="3"/>
  <c r="W143" i="3"/>
  <c r="W142" i="3"/>
  <c r="W141" i="3"/>
  <c r="W140" i="3"/>
  <c r="W139" i="3"/>
  <c r="W137" i="3"/>
  <c r="W136" i="3"/>
  <c r="W135" i="3"/>
  <c r="W134" i="3"/>
  <c r="W133" i="3"/>
  <c r="W132" i="3"/>
  <c r="W131" i="3"/>
  <c r="W130" i="3"/>
  <c r="W129" i="3"/>
  <c r="W128" i="3"/>
  <c r="W127" i="3"/>
  <c r="W126" i="3"/>
  <c r="W125" i="3"/>
  <c r="W124" i="3"/>
  <c r="W123" i="3"/>
  <c r="W122" i="3"/>
  <c r="W121" i="3"/>
  <c r="W120" i="3"/>
  <c r="W119" i="3"/>
  <c r="W118" i="3"/>
  <c r="W117" i="3"/>
  <c r="W116" i="3"/>
  <c r="W115" i="3"/>
  <c r="W114" i="3"/>
  <c r="W113" i="3"/>
  <c r="W112" i="3"/>
  <c r="W111" i="3"/>
  <c r="W110" i="3"/>
  <c r="W109" i="3"/>
  <c r="W108" i="3"/>
  <c r="W107" i="3"/>
  <c r="W106" i="3"/>
  <c r="W105" i="3"/>
  <c r="W104" i="3"/>
  <c r="W103" i="3"/>
  <c r="W102" i="3"/>
  <c r="W101" i="3"/>
  <c r="W100" i="3"/>
  <c r="W99" i="3"/>
  <c r="W98" i="3"/>
  <c r="W97" i="3"/>
  <c r="W96" i="3"/>
  <c r="W95" i="3"/>
  <c r="W93" i="3"/>
  <c r="W92" i="3"/>
  <c r="W91" i="3"/>
  <c r="W90" i="3"/>
  <c r="W89" i="3"/>
  <c r="W88" i="3"/>
  <c r="W87" i="3"/>
  <c r="W86" i="3"/>
  <c r="W85" i="3"/>
  <c r="W84" i="3"/>
  <c r="W83" i="3"/>
  <c r="W82" i="3"/>
  <c r="W81" i="3"/>
  <c r="W80" i="3"/>
  <c r="W79" i="3"/>
  <c r="W78" i="3"/>
  <c r="W77" i="3"/>
  <c r="W76" i="3"/>
  <c r="W75" i="3"/>
  <c r="W74" i="3"/>
  <c r="W73" i="3"/>
  <c r="W72" i="3"/>
  <c r="W71" i="3"/>
  <c r="W70" i="3"/>
  <c r="W69" i="3"/>
  <c r="W68" i="3"/>
  <c r="W67" i="3"/>
  <c r="W66" i="3"/>
  <c r="W65" i="3"/>
  <c r="W64" i="3"/>
  <c r="W63" i="3"/>
  <c r="W62" i="3"/>
  <c r="W61" i="3"/>
  <c r="W60" i="3"/>
  <c r="W59" i="3"/>
  <c r="W58" i="3"/>
  <c r="W57" i="3"/>
  <c r="W56" i="3"/>
  <c r="W55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U199" i="3"/>
  <c r="U198" i="3"/>
  <c r="U197" i="3"/>
  <c r="U196" i="3"/>
  <c r="U195" i="3"/>
  <c r="U194" i="3"/>
  <c r="U193" i="3"/>
  <c r="U192" i="3"/>
  <c r="U191" i="3"/>
  <c r="U190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71" i="3"/>
  <c r="U170" i="3"/>
  <c r="U169" i="3"/>
  <c r="U168" i="3"/>
  <c r="U167" i="3"/>
  <c r="U166" i="3"/>
  <c r="U165" i="3"/>
  <c r="U164" i="3"/>
  <c r="U163" i="3"/>
  <c r="U162" i="3"/>
  <c r="U161" i="3"/>
  <c r="U160" i="3"/>
  <c r="U159" i="3"/>
  <c r="U158" i="3"/>
  <c r="U157" i="3"/>
  <c r="U156" i="3"/>
  <c r="U155" i="3"/>
  <c r="U154" i="3"/>
  <c r="U153" i="3"/>
  <c r="U152" i="3"/>
  <c r="U151" i="3"/>
  <c r="U150" i="3"/>
  <c r="U149" i="3"/>
  <c r="U148" i="3"/>
  <c r="U147" i="3"/>
  <c r="U146" i="3"/>
  <c r="U145" i="3"/>
  <c r="U144" i="3"/>
  <c r="U143" i="3"/>
  <c r="U142" i="3"/>
  <c r="U141" i="3"/>
  <c r="U140" i="3"/>
  <c r="U139" i="3"/>
  <c r="U138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6" i="3"/>
  <c r="U115" i="3"/>
  <c r="U114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1" i="3"/>
  <c r="U100" i="3"/>
  <c r="U99" i="3"/>
  <c r="U98" i="3"/>
  <c r="U97" i="3"/>
  <c r="U96" i="3"/>
  <c r="U95" i="3"/>
  <c r="U94" i="3"/>
  <c r="U93" i="3"/>
  <c r="U92" i="3"/>
  <c r="U91" i="3"/>
  <c r="U90" i="3"/>
  <c r="U89" i="3"/>
  <c r="U88" i="3"/>
  <c r="U87" i="3"/>
  <c r="U86" i="3"/>
  <c r="U85" i="3"/>
  <c r="U84" i="3"/>
  <c r="U83" i="3"/>
  <c r="U82" i="3"/>
  <c r="U81" i="3"/>
  <c r="U80" i="3"/>
  <c r="U79" i="3"/>
  <c r="U78" i="3"/>
  <c r="U77" i="3"/>
  <c r="U76" i="3"/>
  <c r="U75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V18" i="3" s="1"/>
  <c r="U18" i="3"/>
  <c r="T196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4" i="3"/>
  <c r="K83" i="3"/>
  <c r="K82" i="3"/>
  <c r="K81" i="3"/>
  <c r="K80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5" i="3"/>
  <c r="K24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K23" i="3"/>
  <c r="I23" i="3"/>
  <c r="K22" i="3"/>
  <c r="I22" i="3"/>
  <c r="K21" i="3"/>
  <c r="I21" i="3"/>
  <c r="I20" i="3"/>
  <c r="K19" i="3"/>
  <c r="I19" i="3"/>
  <c r="K18" i="3"/>
  <c r="I18" i="3"/>
  <c r="H187" i="3"/>
  <c r="I187" i="3" s="1"/>
  <c r="GI199" i="1"/>
  <c r="GI198" i="1"/>
  <c r="GI197" i="1"/>
  <c r="GI196" i="1"/>
  <c r="GI195" i="1"/>
  <c r="GI194" i="1"/>
  <c r="GI193" i="1"/>
  <c r="GI192" i="1"/>
  <c r="GI191" i="1"/>
  <c r="GI190" i="1"/>
  <c r="GI189" i="1"/>
  <c r="GI188" i="1"/>
  <c r="GI187" i="1"/>
  <c r="GI186" i="1"/>
  <c r="GI185" i="1"/>
  <c r="GI184" i="1"/>
  <c r="GI183" i="1"/>
  <c r="GI182" i="1"/>
  <c r="GI181" i="1"/>
  <c r="GI180" i="1"/>
  <c r="GI179" i="1"/>
  <c r="GI178" i="1"/>
  <c r="GI177" i="1"/>
  <c r="GI175" i="1"/>
  <c r="GI174" i="1"/>
  <c r="GI173" i="1"/>
  <c r="GI172" i="1"/>
  <c r="GI171" i="1"/>
  <c r="GI170" i="1"/>
  <c r="GI169" i="1"/>
  <c r="GI168" i="1"/>
  <c r="GI167" i="1"/>
  <c r="GI166" i="1"/>
  <c r="GI165" i="1"/>
  <c r="GI164" i="1"/>
  <c r="GI163" i="1"/>
  <c r="GI162" i="1"/>
  <c r="GI161" i="1"/>
  <c r="GI160" i="1"/>
  <c r="GI159" i="1"/>
  <c r="GI158" i="1"/>
  <c r="GI157" i="1"/>
  <c r="GI156" i="1"/>
  <c r="GI155" i="1"/>
  <c r="GI154" i="1"/>
  <c r="GI153" i="1"/>
  <c r="GI152" i="1"/>
  <c r="GI151" i="1"/>
  <c r="GI150" i="1"/>
  <c r="GI149" i="1"/>
  <c r="GI148" i="1"/>
  <c r="GI146" i="1"/>
  <c r="GI144" i="1"/>
  <c r="GI143" i="1"/>
  <c r="GI142" i="1"/>
  <c r="GI141" i="1"/>
  <c r="GI140" i="1"/>
  <c r="GI139" i="1"/>
  <c r="GI138" i="1"/>
  <c r="GI137" i="1"/>
  <c r="GI136" i="1"/>
  <c r="GI135" i="1"/>
  <c r="GI134" i="1"/>
  <c r="GI133" i="1"/>
  <c r="GI132" i="1"/>
  <c r="GI131" i="1"/>
  <c r="GI130" i="1"/>
  <c r="GI129" i="1"/>
  <c r="GI128" i="1"/>
  <c r="GI127" i="1"/>
  <c r="GI126" i="1"/>
  <c r="GI125" i="1"/>
  <c r="GI124" i="1"/>
  <c r="GI123" i="1"/>
  <c r="GI122" i="1"/>
  <c r="GI121" i="1"/>
  <c r="GI120" i="1"/>
  <c r="GI119" i="1"/>
  <c r="GI118" i="1"/>
  <c r="GI117" i="1"/>
  <c r="GI116" i="1"/>
  <c r="GI114" i="1"/>
  <c r="GI113" i="1"/>
  <c r="GI112" i="1"/>
  <c r="GI111" i="1"/>
  <c r="GI110" i="1"/>
  <c r="GI109" i="1"/>
  <c r="GI108" i="1"/>
  <c r="GI107" i="1"/>
  <c r="GI106" i="1"/>
  <c r="GI105" i="1"/>
  <c r="GI104" i="1"/>
  <c r="GI103" i="1"/>
  <c r="GI102" i="1"/>
  <c r="GI101" i="1"/>
  <c r="GI100" i="1"/>
  <c r="GI99" i="1"/>
  <c r="GI98" i="1"/>
  <c r="GI97" i="1"/>
  <c r="GI96" i="1"/>
  <c r="GI95" i="1"/>
  <c r="GI94" i="1"/>
  <c r="GI93" i="1"/>
  <c r="GI92" i="1"/>
  <c r="GI91" i="1"/>
  <c r="GI90" i="1"/>
  <c r="GI89" i="1"/>
  <c r="GI88" i="1"/>
  <c r="GI87" i="1"/>
  <c r="GI86" i="1"/>
  <c r="GI85" i="1"/>
  <c r="GI83" i="1"/>
  <c r="GI82" i="1"/>
  <c r="GI81" i="1"/>
  <c r="GI80" i="1"/>
  <c r="GI79" i="1"/>
  <c r="GI78" i="1"/>
  <c r="GI77" i="1"/>
  <c r="GI76" i="1"/>
  <c r="GI75" i="1"/>
  <c r="GI74" i="1"/>
  <c r="GI73" i="1"/>
  <c r="GI72" i="1"/>
  <c r="GI71" i="1"/>
  <c r="GI70" i="1"/>
  <c r="GI69" i="1"/>
  <c r="GI68" i="1"/>
  <c r="GI67" i="1"/>
  <c r="GI66" i="1"/>
  <c r="GI65" i="1"/>
  <c r="GI64" i="1"/>
  <c r="GI63" i="1"/>
  <c r="GI62" i="1"/>
  <c r="GI61" i="1"/>
  <c r="GI60" i="1"/>
  <c r="GI59" i="1"/>
  <c r="GI58" i="1"/>
  <c r="GI57" i="1"/>
  <c r="GI56" i="1"/>
  <c r="GI54" i="1"/>
  <c r="GI53" i="1"/>
  <c r="GI52" i="1"/>
  <c r="GI51" i="1"/>
  <c r="GI50" i="1"/>
  <c r="GI49" i="1"/>
  <c r="GI48" i="1"/>
  <c r="GI47" i="1"/>
  <c r="GI46" i="1"/>
  <c r="GI45" i="1"/>
  <c r="GI44" i="1"/>
  <c r="GI43" i="1"/>
  <c r="GI42" i="1"/>
  <c r="GI41" i="1"/>
  <c r="GI40" i="1"/>
  <c r="GI39" i="1"/>
  <c r="GI38" i="1"/>
  <c r="GI37" i="1"/>
  <c r="GI36" i="1"/>
  <c r="GI35" i="1"/>
  <c r="GI34" i="1"/>
  <c r="GI32" i="1"/>
  <c r="GI27" i="1"/>
  <c r="GI26" i="1"/>
  <c r="GI25" i="1"/>
  <c r="GI24" i="1"/>
  <c r="GI23" i="1"/>
  <c r="GI22" i="1"/>
  <c r="GI21" i="1"/>
  <c r="GI20" i="1"/>
  <c r="GI19" i="1"/>
  <c r="GI18" i="1"/>
  <c r="GG199" i="1"/>
  <c r="GG198" i="1"/>
  <c r="GG197" i="1"/>
  <c r="GG196" i="1"/>
  <c r="GG195" i="1"/>
  <c r="GG194" i="1"/>
  <c r="GG193" i="1"/>
  <c r="GG192" i="1"/>
  <c r="GG191" i="1"/>
  <c r="GG190" i="1"/>
  <c r="GG189" i="1"/>
  <c r="GG188" i="1"/>
  <c r="GG187" i="1"/>
  <c r="GG186" i="1"/>
  <c r="GG185" i="1"/>
  <c r="GG184" i="1"/>
  <c r="GG183" i="1"/>
  <c r="GG182" i="1"/>
  <c r="GG181" i="1"/>
  <c r="GG180" i="1"/>
  <c r="GG179" i="1"/>
  <c r="GG178" i="1"/>
  <c r="GG177" i="1"/>
  <c r="GG176" i="1"/>
  <c r="GG175" i="1"/>
  <c r="GG174" i="1"/>
  <c r="GG173" i="1"/>
  <c r="GG172" i="1"/>
  <c r="GG171" i="1"/>
  <c r="GG170" i="1"/>
  <c r="GG169" i="1"/>
  <c r="GG168" i="1"/>
  <c r="GG167" i="1"/>
  <c r="GG166" i="1"/>
  <c r="GG165" i="1"/>
  <c r="GG164" i="1"/>
  <c r="GG163" i="1"/>
  <c r="GG162" i="1"/>
  <c r="GG161" i="1"/>
  <c r="GG160" i="1"/>
  <c r="GG159" i="1"/>
  <c r="GG158" i="1"/>
  <c r="GG157" i="1"/>
  <c r="GG156" i="1"/>
  <c r="GG155" i="1"/>
  <c r="GG154" i="1"/>
  <c r="GG153" i="1"/>
  <c r="GG152" i="1"/>
  <c r="GG151" i="1"/>
  <c r="GG150" i="1"/>
  <c r="GG149" i="1"/>
  <c r="GG148" i="1"/>
  <c r="GG147" i="1"/>
  <c r="GG146" i="1"/>
  <c r="GG145" i="1"/>
  <c r="GG144" i="1"/>
  <c r="GG143" i="1"/>
  <c r="GG142" i="1"/>
  <c r="GG141" i="1"/>
  <c r="GG140" i="1"/>
  <c r="GG139" i="1"/>
  <c r="GG138" i="1"/>
  <c r="GG137" i="1"/>
  <c r="GG136" i="1"/>
  <c r="GG135" i="1"/>
  <c r="GG134" i="1"/>
  <c r="GG133" i="1"/>
  <c r="GG132" i="1"/>
  <c r="GG131" i="1"/>
  <c r="GG130" i="1"/>
  <c r="GG129" i="1"/>
  <c r="GG128" i="1"/>
  <c r="GG127" i="1"/>
  <c r="GG126" i="1"/>
  <c r="GG125" i="1"/>
  <c r="GG124" i="1"/>
  <c r="GG123" i="1"/>
  <c r="GG122" i="1"/>
  <c r="GG121" i="1"/>
  <c r="GG120" i="1"/>
  <c r="GG119" i="1"/>
  <c r="GG118" i="1"/>
  <c r="GG117" i="1"/>
  <c r="GG116" i="1"/>
  <c r="GG115" i="1"/>
  <c r="GG114" i="1"/>
  <c r="GG113" i="1"/>
  <c r="GG112" i="1"/>
  <c r="GG111" i="1"/>
  <c r="GG110" i="1"/>
  <c r="GG109" i="1"/>
  <c r="GG108" i="1"/>
  <c r="GG107" i="1"/>
  <c r="GG106" i="1"/>
  <c r="GG105" i="1"/>
  <c r="GG104" i="1"/>
  <c r="GG103" i="1"/>
  <c r="GG102" i="1"/>
  <c r="GG101" i="1"/>
  <c r="GG100" i="1"/>
  <c r="GG99" i="1"/>
  <c r="GG98" i="1"/>
  <c r="GG97" i="1"/>
  <c r="GG96" i="1"/>
  <c r="GG95" i="1"/>
  <c r="GG94" i="1"/>
  <c r="GG93" i="1"/>
  <c r="GG92" i="1"/>
  <c r="GG91" i="1"/>
  <c r="GG90" i="1"/>
  <c r="GG89" i="1"/>
  <c r="GG88" i="1"/>
  <c r="GG87" i="1"/>
  <c r="GG86" i="1"/>
  <c r="GG85" i="1"/>
  <c r="GG84" i="1"/>
  <c r="GG83" i="1"/>
  <c r="GG82" i="1"/>
  <c r="GG81" i="1"/>
  <c r="GG80" i="1"/>
  <c r="GG79" i="1"/>
  <c r="GG78" i="1"/>
  <c r="GG77" i="1"/>
  <c r="GG76" i="1"/>
  <c r="GG75" i="1"/>
  <c r="GG74" i="1"/>
  <c r="GG73" i="1"/>
  <c r="GG72" i="1"/>
  <c r="GG71" i="1"/>
  <c r="GG70" i="1"/>
  <c r="GG69" i="1"/>
  <c r="GG68" i="1"/>
  <c r="GG67" i="1"/>
  <c r="GG66" i="1"/>
  <c r="GG65" i="1"/>
  <c r="GG64" i="1"/>
  <c r="GG63" i="1"/>
  <c r="GG62" i="1"/>
  <c r="GG61" i="1"/>
  <c r="GG60" i="1"/>
  <c r="GG59" i="1"/>
  <c r="GG58" i="1"/>
  <c r="GG57" i="1"/>
  <c r="GG56" i="1"/>
  <c r="GG55" i="1"/>
  <c r="GG54" i="1"/>
  <c r="GG53" i="1"/>
  <c r="GG52" i="1"/>
  <c r="GG51" i="1"/>
  <c r="GG50" i="1"/>
  <c r="GG49" i="1"/>
  <c r="GG48" i="1"/>
  <c r="GG47" i="1"/>
  <c r="GG46" i="1"/>
  <c r="GG45" i="1"/>
  <c r="GG44" i="1"/>
  <c r="GG43" i="1"/>
  <c r="GG42" i="1"/>
  <c r="GG41" i="1"/>
  <c r="GG40" i="1"/>
  <c r="GG39" i="1"/>
  <c r="GG38" i="1"/>
  <c r="GG37" i="1"/>
  <c r="GG36" i="1"/>
  <c r="GG35" i="1"/>
  <c r="GG34" i="1"/>
  <c r="GG33" i="1"/>
  <c r="GG32" i="1"/>
  <c r="GI31" i="1"/>
  <c r="GG31" i="1"/>
  <c r="GI30" i="1"/>
  <c r="GG30" i="1"/>
  <c r="GI29" i="1"/>
  <c r="GG29" i="1"/>
  <c r="GI28" i="1"/>
  <c r="GG28" i="1"/>
  <c r="GG27" i="1"/>
  <c r="GG26" i="1"/>
  <c r="GG25" i="1"/>
  <c r="GG24" i="1"/>
  <c r="GG23" i="1"/>
  <c r="GG22" i="1"/>
  <c r="GG21" i="1"/>
  <c r="GG20" i="1"/>
  <c r="GG19" i="1"/>
  <c r="GH18" i="1"/>
  <c r="GG18" i="1"/>
  <c r="GF181" i="1"/>
  <c r="GF180" i="1"/>
  <c r="GF179" i="1"/>
  <c r="GF178" i="1"/>
  <c r="GF177" i="1"/>
  <c r="GF153" i="1"/>
  <c r="GF152" i="1"/>
  <c r="GF151" i="1"/>
  <c r="GF150" i="1"/>
  <c r="GF149" i="1"/>
  <c r="GF148" i="1"/>
  <c r="GF147" i="1"/>
  <c r="GF146" i="1"/>
  <c r="GF121" i="1"/>
  <c r="GF120" i="1"/>
  <c r="GF119" i="1"/>
  <c r="GF118" i="1"/>
  <c r="GF117" i="1"/>
  <c r="GF116" i="1"/>
  <c r="GF88" i="1"/>
  <c r="GF87" i="1"/>
  <c r="GF86" i="1"/>
  <c r="GF85" i="1"/>
  <c r="GF59" i="1"/>
  <c r="GF58" i="1"/>
  <c r="GF57" i="1"/>
  <c r="GF56" i="1"/>
  <c r="GF39" i="1"/>
  <c r="GF38" i="1"/>
  <c r="GF37" i="1"/>
  <c r="GF36" i="1"/>
  <c r="GF35" i="1"/>
  <c r="GF34" i="1"/>
  <c r="FW199" i="1"/>
  <c r="FW198" i="1"/>
  <c r="FW197" i="1"/>
  <c r="FW196" i="1"/>
  <c r="FW194" i="1"/>
  <c r="FW193" i="1"/>
  <c r="FW192" i="1"/>
  <c r="FW191" i="1"/>
  <c r="FW190" i="1"/>
  <c r="FW189" i="1"/>
  <c r="FW188" i="1"/>
  <c r="FW187" i="1"/>
  <c r="FW186" i="1"/>
  <c r="FW185" i="1"/>
  <c r="FW184" i="1"/>
  <c r="FW183" i="1"/>
  <c r="FW182" i="1"/>
  <c r="FW181" i="1"/>
  <c r="FW180" i="1"/>
  <c r="FW179" i="1"/>
  <c r="FW178" i="1"/>
  <c r="FW177" i="1"/>
  <c r="FW176" i="1"/>
  <c r="FW175" i="1"/>
  <c r="FW174" i="1"/>
  <c r="FW173" i="1"/>
  <c r="FW172" i="1"/>
  <c r="FW171" i="1"/>
  <c r="FW170" i="1"/>
  <c r="FW169" i="1"/>
  <c r="FW168" i="1"/>
  <c r="FW167" i="1"/>
  <c r="FW166" i="1"/>
  <c r="FW165" i="1"/>
  <c r="FW164" i="1"/>
  <c r="FW163" i="1"/>
  <c r="FW162" i="1"/>
  <c r="FW161" i="1"/>
  <c r="FW160" i="1"/>
  <c r="FW159" i="1"/>
  <c r="FW158" i="1"/>
  <c r="FW157" i="1"/>
  <c r="FW156" i="1"/>
  <c r="FW155" i="1"/>
  <c r="FW154" i="1"/>
  <c r="FW153" i="1"/>
  <c r="FW152" i="1"/>
  <c r="FW150" i="1"/>
  <c r="FW149" i="1"/>
  <c r="FW148" i="1"/>
  <c r="FW147" i="1"/>
  <c r="FW146" i="1"/>
  <c r="FW145" i="1"/>
  <c r="FW144" i="1"/>
  <c r="FW143" i="1"/>
  <c r="FW142" i="1"/>
  <c r="FW140" i="1"/>
  <c r="FW139" i="1"/>
  <c r="FW138" i="1"/>
  <c r="FW137" i="1"/>
  <c r="FW136" i="1"/>
  <c r="FW135" i="1"/>
  <c r="FW134" i="1"/>
  <c r="FW133" i="1"/>
  <c r="FW132" i="1"/>
  <c r="FW131" i="1"/>
  <c r="FW130" i="1"/>
  <c r="FW129" i="1"/>
  <c r="FW128" i="1"/>
  <c r="FW127" i="1"/>
  <c r="FW126" i="1"/>
  <c r="FW125" i="1"/>
  <c r="FW124" i="1"/>
  <c r="FW123" i="1"/>
  <c r="FW122" i="1"/>
  <c r="FW121" i="1"/>
  <c r="FW120" i="1"/>
  <c r="FW119" i="1"/>
  <c r="FW118" i="1"/>
  <c r="FW117" i="1"/>
  <c r="FW116" i="1"/>
  <c r="FW115" i="1"/>
  <c r="FW113" i="1"/>
  <c r="FW112" i="1"/>
  <c r="FW111" i="1"/>
  <c r="FW110" i="1"/>
  <c r="FW109" i="1"/>
  <c r="FW108" i="1"/>
  <c r="FW107" i="1"/>
  <c r="FW106" i="1"/>
  <c r="FW105" i="1"/>
  <c r="FW104" i="1"/>
  <c r="FW103" i="1"/>
  <c r="FW102" i="1"/>
  <c r="FW101" i="1"/>
  <c r="FW99" i="1"/>
  <c r="FW98" i="1"/>
  <c r="FW96" i="1"/>
  <c r="FW95" i="1"/>
  <c r="FW94" i="1"/>
  <c r="FW93" i="1"/>
  <c r="FW92" i="1"/>
  <c r="FW91" i="1"/>
  <c r="FW90" i="1"/>
  <c r="FW89" i="1"/>
  <c r="FW88" i="1"/>
  <c r="FW87" i="1"/>
  <c r="FW86" i="1"/>
  <c r="FW84" i="1"/>
  <c r="FW83" i="1"/>
  <c r="FW82" i="1"/>
  <c r="FW81" i="1"/>
  <c r="FW80" i="1"/>
  <c r="FW79" i="1"/>
  <c r="FW78" i="1"/>
  <c r="FW77" i="1"/>
  <c r="FW76" i="1"/>
  <c r="FW74" i="1"/>
  <c r="FW73" i="1"/>
  <c r="FW72" i="1"/>
  <c r="FW71" i="1"/>
  <c r="FW70" i="1"/>
  <c r="FW69" i="1"/>
  <c r="FW68" i="1"/>
  <c r="FW67" i="1"/>
  <c r="FW66" i="1"/>
  <c r="FW65" i="1"/>
  <c r="FW64" i="1"/>
  <c r="FW63" i="1"/>
  <c r="FW62" i="1"/>
  <c r="FW61" i="1"/>
  <c r="FW60" i="1"/>
  <c r="FW59" i="1"/>
  <c r="FW58" i="1"/>
  <c r="FW57" i="1"/>
  <c r="FW56" i="1"/>
  <c r="FW55" i="1"/>
  <c r="FW54" i="1"/>
  <c r="FW53" i="1"/>
  <c r="FW52" i="1"/>
  <c r="FW51" i="1"/>
  <c r="FW50" i="1"/>
  <c r="FW49" i="1"/>
  <c r="FW48" i="1"/>
  <c r="FW47" i="1"/>
  <c r="FW46" i="1"/>
  <c r="FW44" i="1"/>
  <c r="FW43" i="1"/>
  <c r="FW42" i="1"/>
  <c r="FW41" i="1"/>
  <c r="FW40" i="1"/>
  <c r="FW39" i="1"/>
  <c r="FW38" i="1"/>
  <c r="FW37" i="1"/>
  <c r="FW36" i="1"/>
  <c r="FW35" i="1"/>
  <c r="FW34" i="1"/>
  <c r="FW33" i="1"/>
  <c r="FW32" i="1"/>
  <c r="FW31" i="1"/>
  <c r="FW30" i="1"/>
  <c r="FW29" i="1"/>
  <c r="FW28" i="1"/>
  <c r="FW27" i="1"/>
  <c r="FW25" i="1"/>
  <c r="FW24" i="1"/>
  <c r="FW23" i="1"/>
  <c r="FU199" i="1"/>
  <c r="FU198" i="1"/>
  <c r="FU197" i="1"/>
  <c r="FU196" i="1"/>
  <c r="FU195" i="1"/>
  <c r="FU194" i="1"/>
  <c r="FU193" i="1"/>
  <c r="FU192" i="1"/>
  <c r="FU191" i="1"/>
  <c r="FU190" i="1"/>
  <c r="FU189" i="1"/>
  <c r="FU188" i="1"/>
  <c r="FU187" i="1"/>
  <c r="FU186" i="1"/>
  <c r="FU185" i="1"/>
  <c r="FU184" i="1"/>
  <c r="FU183" i="1"/>
  <c r="FU182" i="1"/>
  <c r="FU181" i="1"/>
  <c r="FU180" i="1"/>
  <c r="FU179" i="1"/>
  <c r="FU178" i="1"/>
  <c r="FU177" i="1"/>
  <c r="FU176" i="1"/>
  <c r="FU175" i="1"/>
  <c r="FU174" i="1"/>
  <c r="FU173" i="1"/>
  <c r="FU172" i="1"/>
  <c r="FU171" i="1"/>
  <c r="FU170" i="1"/>
  <c r="FU169" i="1"/>
  <c r="FU168" i="1"/>
  <c r="FU167" i="1"/>
  <c r="FU166" i="1"/>
  <c r="FU165" i="1"/>
  <c r="FU164" i="1"/>
  <c r="FU163" i="1"/>
  <c r="FU162" i="1"/>
  <c r="FU161" i="1"/>
  <c r="FU160" i="1"/>
  <c r="FU159" i="1"/>
  <c r="FU158" i="1"/>
  <c r="FU157" i="1"/>
  <c r="FU156" i="1"/>
  <c r="FU155" i="1"/>
  <c r="FU154" i="1"/>
  <c r="FU153" i="1"/>
  <c r="FU152" i="1"/>
  <c r="FU151" i="1"/>
  <c r="FU150" i="1"/>
  <c r="FU149" i="1"/>
  <c r="FU148" i="1"/>
  <c r="FU147" i="1"/>
  <c r="FU146" i="1"/>
  <c r="FU145" i="1"/>
  <c r="FU144" i="1"/>
  <c r="FU143" i="1"/>
  <c r="FU142" i="1"/>
  <c r="FU141" i="1"/>
  <c r="FU140" i="1"/>
  <c r="FU139" i="1"/>
  <c r="FU138" i="1"/>
  <c r="FU137" i="1"/>
  <c r="FU136" i="1"/>
  <c r="FU135" i="1"/>
  <c r="FU134" i="1"/>
  <c r="FU133" i="1"/>
  <c r="FU132" i="1"/>
  <c r="FU131" i="1"/>
  <c r="FU130" i="1"/>
  <c r="FU129" i="1"/>
  <c r="FU128" i="1"/>
  <c r="FU127" i="1"/>
  <c r="FU126" i="1"/>
  <c r="FU125" i="1"/>
  <c r="FU124" i="1"/>
  <c r="FU123" i="1"/>
  <c r="FU122" i="1"/>
  <c r="FU121" i="1"/>
  <c r="FU120" i="1"/>
  <c r="FU119" i="1"/>
  <c r="FU118" i="1"/>
  <c r="FU117" i="1"/>
  <c r="FU116" i="1"/>
  <c r="FU115" i="1"/>
  <c r="FU114" i="1"/>
  <c r="FU113" i="1"/>
  <c r="FU112" i="1"/>
  <c r="FU111" i="1"/>
  <c r="FU110" i="1"/>
  <c r="FU109" i="1"/>
  <c r="FU108" i="1"/>
  <c r="FU107" i="1"/>
  <c r="FU106" i="1"/>
  <c r="FU105" i="1"/>
  <c r="FU104" i="1"/>
  <c r="FU103" i="1"/>
  <c r="FU102" i="1"/>
  <c r="FU101" i="1"/>
  <c r="FU100" i="1"/>
  <c r="FU99" i="1"/>
  <c r="FU98" i="1"/>
  <c r="FU97" i="1"/>
  <c r="FU96" i="1"/>
  <c r="FU95" i="1"/>
  <c r="FU94" i="1"/>
  <c r="FU93" i="1"/>
  <c r="FU92" i="1"/>
  <c r="FU91" i="1"/>
  <c r="FU90" i="1"/>
  <c r="FU89" i="1"/>
  <c r="FU88" i="1"/>
  <c r="FU87" i="1"/>
  <c r="FU86" i="1"/>
  <c r="FU85" i="1"/>
  <c r="FU84" i="1"/>
  <c r="FU83" i="1"/>
  <c r="FU82" i="1"/>
  <c r="FU81" i="1"/>
  <c r="FU80" i="1"/>
  <c r="FU79" i="1"/>
  <c r="FU78" i="1"/>
  <c r="FU77" i="1"/>
  <c r="FU76" i="1"/>
  <c r="FU75" i="1"/>
  <c r="FU74" i="1"/>
  <c r="FU73" i="1"/>
  <c r="FU72" i="1"/>
  <c r="FU71" i="1"/>
  <c r="FU70" i="1"/>
  <c r="FU69" i="1"/>
  <c r="FU68" i="1"/>
  <c r="FU67" i="1"/>
  <c r="FU66" i="1"/>
  <c r="FU65" i="1"/>
  <c r="FU64" i="1"/>
  <c r="FU63" i="1"/>
  <c r="FU62" i="1"/>
  <c r="FU61" i="1"/>
  <c r="FU60" i="1"/>
  <c r="FU59" i="1"/>
  <c r="FU58" i="1"/>
  <c r="FU57" i="1"/>
  <c r="FU56" i="1"/>
  <c r="FU55" i="1"/>
  <c r="FU54" i="1"/>
  <c r="FU53" i="1"/>
  <c r="FU52" i="1"/>
  <c r="FU51" i="1"/>
  <c r="FU50" i="1"/>
  <c r="FU49" i="1"/>
  <c r="FU48" i="1"/>
  <c r="FU47" i="1"/>
  <c r="FU46" i="1"/>
  <c r="FU45" i="1"/>
  <c r="FU44" i="1"/>
  <c r="FU43" i="1"/>
  <c r="FU42" i="1"/>
  <c r="FU41" i="1"/>
  <c r="FU40" i="1"/>
  <c r="FU39" i="1"/>
  <c r="FU38" i="1"/>
  <c r="FU37" i="1"/>
  <c r="FU36" i="1"/>
  <c r="FU35" i="1"/>
  <c r="FU34" i="1"/>
  <c r="FU33" i="1"/>
  <c r="FV18" i="1" s="1"/>
  <c r="FU32" i="1"/>
  <c r="FU31" i="1"/>
  <c r="FU30" i="1"/>
  <c r="FU29" i="1"/>
  <c r="FU28" i="1"/>
  <c r="FU27" i="1"/>
  <c r="FU26" i="1"/>
  <c r="FU25" i="1"/>
  <c r="FU24" i="1"/>
  <c r="FU23" i="1"/>
  <c r="FW22" i="1"/>
  <c r="FU22" i="1"/>
  <c r="FU21" i="1"/>
  <c r="FW20" i="1"/>
  <c r="FU20" i="1"/>
  <c r="FU19" i="1"/>
  <c r="FU18" i="1"/>
  <c r="FT196" i="1"/>
  <c r="FT20" i="1"/>
  <c r="FT19" i="1"/>
  <c r="FK199" i="1"/>
  <c r="FK198" i="1"/>
  <c r="FK197" i="1"/>
  <c r="FK196" i="1"/>
  <c r="FK195" i="1"/>
  <c r="FK194" i="1"/>
  <c r="FK193" i="1"/>
  <c r="FK192" i="1"/>
  <c r="FK191" i="1"/>
  <c r="FK190" i="1"/>
  <c r="FK189" i="1"/>
  <c r="FK188" i="1"/>
  <c r="FK187" i="1"/>
  <c r="FK186" i="1"/>
  <c r="FK185" i="1"/>
  <c r="FK184" i="1"/>
  <c r="FK183" i="1"/>
  <c r="FK182" i="1"/>
  <c r="FK181" i="1"/>
  <c r="FK180" i="1"/>
  <c r="FK179" i="1"/>
  <c r="FK177" i="1"/>
  <c r="FK176" i="1"/>
  <c r="FK175" i="1"/>
  <c r="FK174" i="1"/>
  <c r="FK173" i="1"/>
  <c r="FK172" i="1"/>
  <c r="FK171" i="1"/>
  <c r="FK170" i="1"/>
  <c r="FK169" i="1"/>
  <c r="FK168" i="1"/>
  <c r="FK167" i="1"/>
  <c r="FK166" i="1"/>
  <c r="FK165" i="1"/>
  <c r="FK164" i="1"/>
  <c r="FK163" i="1"/>
  <c r="FK162" i="1"/>
  <c r="FK161" i="1"/>
  <c r="FK160" i="1"/>
  <c r="FK159" i="1"/>
  <c r="FK158" i="1"/>
  <c r="FK157" i="1"/>
  <c r="FK156" i="1"/>
  <c r="FK155" i="1"/>
  <c r="FK154" i="1"/>
  <c r="FK153" i="1"/>
  <c r="FK152" i="1"/>
  <c r="FK151" i="1"/>
  <c r="FK150" i="1"/>
  <c r="FK149" i="1"/>
  <c r="FK148" i="1"/>
  <c r="FK147" i="1"/>
  <c r="FK146" i="1"/>
  <c r="FK145" i="1"/>
  <c r="FK144" i="1"/>
  <c r="FK143" i="1"/>
  <c r="FK142" i="1"/>
  <c r="FK141" i="1"/>
  <c r="FK139" i="1"/>
  <c r="FK138" i="1"/>
  <c r="FK137" i="1"/>
  <c r="FK136" i="1"/>
  <c r="FK135" i="1"/>
  <c r="FK134" i="1"/>
  <c r="FK133" i="1"/>
  <c r="FK132" i="1"/>
  <c r="FK131" i="1"/>
  <c r="FK130" i="1"/>
  <c r="FK129" i="1"/>
  <c r="FK128" i="1"/>
  <c r="FK127" i="1"/>
  <c r="FK126" i="1"/>
  <c r="FK125" i="1"/>
  <c r="FK124" i="1"/>
  <c r="FK123" i="1"/>
  <c r="FK122" i="1"/>
  <c r="FK121" i="1"/>
  <c r="FK120" i="1"/>
  <c r="FK119" i="1"/>
  <c r="FK118" i="1"/>
  <c r="FK117" i="1"/>
  <c r="FK116" i="1"/>
  <c r="FK115" i="1"/>
  <c r="FK114" i="1"/>
  <c r="FK113" i="1"/>
  <c r="FK112" i="1"/>
  <c r="FK111" i="1"/>
  <c r="FK110" i="1"/>
  <c r="FK108" i="1"/>
  <c r="FK107" i="1"/>
  <c r="FK106" i="1"/>
  <c r="FK105" i="1"/>
  <c r="FK104" i="1"/>
  <c r="FK103" i="1"/>
  <c r="FK102" i="1"/>
  <c r="FK101" i="1"/>
  <c r="FK100" i="1"/>
  <c r="FK98" i="1"/>
  <c r="FK97" i="1"/>
  <c r="FK96" i="1"/>
  <c r="FK95" i="1"/>
  <c r="FK94" i="1"/>
  <c r="FK93" i="1"/>
  <c r="FK92" i="1"/>
  <c r="FK91" i="1"/>
  <c r="FK90" i="1"/>
  <c r="FK89" i="1"/>
  <c r="FK88" i="1"/>
  <c r="FK87" i="1"/>
  <c r="FK86" i="1"/>
  <c r="FK85" i="1"/>
  <c r="FK84" i="1"/>
  <c r="FK83" i="1"/>
  <c r="FK82" i="1"/>
  <c r="FK81" i="1"/>
  <c r="FK79" i="1"/>
  <c r="FK78" i="1"/>
  <c r="FK77" i="1"/>
  <c r="FK76" i="1"/>
  <c r="FK75" i="1"/>
  <c r="FK74" i="1"/>
  <c r="FK73" i="1"/>
  <c r="FK72" i="1"/>
  <c r="FK71" i="1"/>
  <c r="FK70" i="1"/>
  <c r="FK69" i="1"/>
  <c r="FK68" i="1"/>
  <c r="FK67" i="1"/>
  <c r="FK66" i="1"/>
  <c r="FK65" i="1"/>
  <c r="FK64" i="1"/>
  <c r="FK63" i="1"/>
  <c r="FK62" i="1"/>
  <c r="FK61" i="1"/>
  <c r="FK60" i="1"/>
  <c r="FK59" i="1"/>
  <c r="FK58" i="1"/>
  <c r="FK57" i="1"/>
  <c r="FK55" i="1"/>
  <c r="FK54" i="1"/>
  <c r="FK53" i="1"/>
  <c r="FK52" i="1"/>
  <c r="FK51" i="1"/>
  <c r="FK50" i="1"/>
  <c r="FK49" i="1"/>
  <c r="FK48" i="1"/>
  <c r="FK47" i="1"/>
  <c r="FK46" i="1"/>
  <c r="FK45" i="1"/>
  <c r="FK44" i="1"/>
  <c r="FK43" i="1"/>
  <c r="FK42" i="1"/>
  <c r="FK41" i="1"/>
  <c r="FK40" i="1"/>
  <c r="FK39" i="1"/>
  <c r="FK38" i="1"/>
  <c r="FK37" i="1"/>
  <c r="FK36" i="1"/>
  <c r="FK35" i="1"/>
  <c r="FK34" i="1"/>
  <c r="FK33" i="1"/>
  <c r="FK32" i="1"/>
  <c r="FK31" i="1"/>
  <c r="FK29" i="1"/>
  <c r="FK28" i="1"/>
  <c r="FK27" i="1"/>
  <c r="FK26" i="1"/>
  <c r="FK25" i="1"/>
  <c r="FK24" i="1"/>
  <c r="FK23" i="1"/>
  <c r="FK22" i="1"/>
  <c r="FK21" i="1"/>
  <c r="FI199" i="1"/>
  <c r="FI198" i="1"/>
  <c r="FI197" i="1"/>
  <c r="FI196" i="1"/>
  <c r="FI195" i="1"/>
  <c r="FI194" i="1"/>
  <c r="FI193" i="1"/>
  <c r="FI192" i="1"/>
  <c r="FI191" i="1"/>
  <c r="FI190" i="1"/>
  <c r="FI189" i="1"/>
  <c r="FI188" i="1"/>
  <c r="FI187" i="1"/>
  <c r="FI186" i="1"/>
  <c r="FI185" i="1"/>
  <c r="FI184" i="1"/>
  <c r="FI183" i="1"/>
  <c r="FI182" i="1"/>
  <c r="FI181" i="1"/>
  <c r="FI180" i="1"/>
  <c r="FI179" i="1"/>
  <c r="FI178" i="1"/>
  <c r="FI177" i="1"/>
  <c r="FI176" i="1"/>
  <c r="FI175" i="1"/>
  <c r="FI174" i="1"/>
  <c r="FI173" i="1"/>
  <c r="FI172" i="1"/>
  <c r="FI171" i="1"/>
  <c r="FI170" i="1"/>
  <c r="FI169" i="1"/>
  <c r="FI168" i="1"/>
  <c r="FI167" i="1"/>
  <c r="FI166" i="1"/>
  <c r="FI165" i="1"/>
  <c r="FI164" i="1"/>
  <c r="FI163" i="1"/>
  <c r="FI162" i="1"/>
  <c r="FI161" i="1"/>
  <c r="FI160" i="1"/>
  <c r="FI159" i="1"/>
  <c r="FI158" i="1"/>
  <c r="FI157" i="1"/>
  <c r="FI156" i="1"/>
  <c r="FI155" i="1"/>
  <c r="FI154" i="1"/>
  <c r="FI153" i="1"/>
  <c r="FI152" i="1"/>
  <c r="FI151" i="1"/>
  <c r="FI150" i="1"/>
  <c r="FI149" i="1"/>
  <c r="FI148" i="1"/>
  <c r="FI147" i="1"/>
  <c r="FI146" i="1"/>
  <c r="FI145" i="1"/>
  <c r="FI144" i="1"/>
  <c r="FI143" i="1"/>
  <c r="FI142" i="1"/>
  <c r="FI141" i="1"/>
  <c r="FI140" i="1"/>
  <c r="FI139" i="1"/>
  <c r="FI138" i="1"/>
  <c r="FI137" i="1"/>
  <c r="FI136" i="1"/>
  <c r="FI135" i="1"/>
  <c r="FI134" i="1"/>
  <c r="FI133" i="1"/>
  <c r="FI132" i="1"/>
  <c r="FI131" i="1"/>
  <c r="FI130" i="1"/>
  <c r="FI129" i="1"/>
  <c r="FI128" i="1"/>
  <c r="FI127" i="1"/>
  <c r="FI126" i="1"/>
  <c r="FI125" i="1"/>
  <c r="FI124" i="1"/>
  <c r="FI123" i="1"/>
  <c r="FI122" i="1"/>
  <c r="FI121" i="1"/>
  <c r="FI120" i="1"/>
  <c r="FI119" i="1"/>
  <c r="FI118" i="1"/>
  <c r="FI117" i="1"/>
  <c r="FI116" i="1"/>
  <c r="FI115" i="1"/>
  <c r="FI114" i="1"/>
  <c r="FI113" i="1"/>
  <c r="FI112" i="1"/>
  <c r="FI111" i="1"/>
  <c r="FI110" i="1"/>
  <c r="FI109" i="1"/>
  <c r="FI108" i="1"/>
  <c r="FI107" i="1"/>
  <c r="FI106" i="1"/>
  <c r="FI105" i="1"/>
  <c r="FI104" i="1"/>
  <c r="FI103" i="1"/>
  <c r="FI102" i="1"/>
  <c r="FI101" i="1"/>
  <c r="FI100" i="1"/>
  <c r="FI99" i="1"/>
  <c r="FI98" i="1"/>
  <c r="FI97" i="1"/>
  <c r="FI96" i="1"/>
  <c r="FI95" i="1"/>
  <c r="FI94" i="1"/>
  <c r="FI93" i="1"/>
  <c r="FI92" i="1"/>
  <c r="FI91" i="1"/>
  <c r="FI90" i="1"/>
  <c r="FI89" i="1"/>
  <c r="FI88" i="1"/>
  <c r="FI87" i="1"/>
  <c r="FI86" i="1"/>
  <c r="FI85" i="1"/>
  <c r="FI84" i="1"/>
  <c r="FI83" i="1"/>
  <c r="FI82" i="1"/>
  <c r="FI81" i="1"/>
  <c r="FI80" i="1"/>
  <c r="FI79" i="1"/>
  <c r="FI78" i="1"/>
  <c r="FI77" i="1"/>
  <c r="FI76" i="1"/>
  <c r="FI75" i="1"/>
  <c r="FI74" i="1"/>
  <c r="FI73" i="1"/>
  <c r="FI72" i="1"/>
  <c r="FI71" i="1"/>
  <c r="FI70" i="1"/>
  <c r="FI69" i="1"/>
  <c r="FI68" i="1"/>
  <c r="FI67" i="1"/>
  <c r="FI66" i="1"/>
  <c r="FI65" i="1"/>
  <c r="FI64" i="1"/>
  <c r="FI63" i="1"/>
  <c r="FI62" i="1"/>
  <c r="FI61" i="1"/>
  <c r="FI60" i="1"/>
  <c r="FI59" i="1"/>
  <c r="FI58" i="1"/>
  <c r="FI57" i="1"/>
  <c r="FI56" i="1"/>
  <c r="FI55" i="1"/>
  <c r="FI54" i="1"/>
  <c r="FI53" i="1"/>
  <c r="FI52" i="1"/>
  <c r="FI51" i="1"/>
  <c r="FI50" i="1"/>
  <c r="FI49" i="1"/>
  <c r="FI48" i="1"/>
  <c r="FI47" i="1"/>
  <c r="FI46" i="1"/>
  <c r="FI45" i="1"/>
  <c r="FI44" i="1"/>
  <c r="FI43" i="1"/>
  <c r="FI42" i="1"/>
  <c r="FI41" i="1"/>
  <c r="FJ18" i="1" s="1"/>
  <c r="FI40" i="1"/>
  <c r="FI39" i="1"/>
  <c r="FI38" i="1"/>
  <c r="FI37" i="1"/>
  <c r="FI36" i="1"/>
  <c r="FI35" i="1"/>
  <c r="FI34" i="1"/>
  <c r="FI33" i="1"/>
  <c r="FI32" i="1"/>
  <c r="FI31" i="1"/>
  <c r="FI30" i="1"/>
  <c r="FI29" i="1"/>
  <c r="FI28" i="1"/>
  <c r="FI27" i="1"/>
  <c r="FI26" i="1"/>
  <c r="FI25" i="1"/>
  <c r="FI24" i="1"/>
  <c r="FI23" i="1"/>
  <c r="FI22" i="1"/>
  <c r="FI21" i="1"/>
  <c r="FK20" i="1"/>
  <c r="FI20" i="1"/>
  <c r="FK19" i="1"/>
  <c r="FI19" i="1"/>
  <c r="FK18" i="1"/>
  <c r="FI18" i="1"/>
  <c r="FH81" i="1"/>
  <c r="FH57" i="1"/>
  <c r="EY199" i="1"/>
  <c r="EY198" i="1"/>
  <c r="EY197" i="1"/>
  <c r="EY196" i="1"/>
  <c r="EY195" i="1"/>
  <c r="EY194" i="1"/>
  <c r="EY193" i="1"/>
  <c r="EY192" i="1"/>
  <c r="EY191" i="1"/>
  <c r="EY190" i="1"/>
  <c r="EY189" i="1"/>
  <c r="EY188" i="1"/>
  <c r="EY187" i="1"/>
  <c r="EY186" i="1"/>
  <c r="EY185" i="1"/>
  <c r="EY184" i="1"/>
  <c r="EY183" i="1"/>
  <c r="EY182" i="1"/>
  <c r="EY181" i="1"/>
  <c r="EY180" i="1"/>
  <c r="EY179" i="1"/>
  <c r="EY178" i="1"/>
  <c r="EY177" i="1"/>
  <c r="EY176" i="1"/>
  <c r="EY175" i="1"/>
  <c r="EY174" i="1"/>
  <c r="EY173" i="1"/>
  <c r="EY171" i="1"/>
  <c r="EY170" i="1"/>
  <c r="EY169" i="1"/>
  <c r="EY168" i="1"/>
  <c r="EY167" i="1"/>
  <c r="EY166" i="1"/>
  <c r="EY165" i="1"/>
  <c r="EY164" i="1"/>
  <c r="EY163" i="1"/>
  <c r="EY162" i="1"/>
  <c r="EY161" i="1"/>
  <c r="EY160" i="1"/>
  <c r="EY159" i="1"/>
  <c r="EY158" i="1"/>
  <c r="EY157" i="1"/>
  <c r="EY156" i="1"/>
  <c r="EY155" i="1"/>
  <c r="EY154" i="1"/>
  <c r="EY153" i="1"/>
  <c r="EY152" i="1"/>
  <c r="EY151" i="1"/>
  <c r="EY150" i="1"/>
  <c r="EY149" i="1"/>
  <c r="EY148" i="1"/>
  <c r="EY147" i="1"/>
  <c r="EY146" i="1"/>
  <c r="EY145" i="1"/>
  <c r="EY144" i="1"/>
  <c r="EY142" i="1"/>
  <c r="EY141" i="1"/>
  <c r="EY140" i="1"/>
  <c r="EY139" i="1"/>
  <c r="EY138" i="1"/>
  <c r="EY137" i="1"/>
  <c r="EY136" i="1"/>
  <c r="EY135" i="1"/>
  <c r="EY134" i="1"/>
  <c r="EY133" i="1"/>
  <c r="EY132" i="1"/>
  <c r="EY131" i="1"/>
  <c r="EY130" i="1"/>
  <c r="EY129" i="1"/>
  <c r="EY128" i="1"/>
  <c r="EY127" i="1"/>
  <c r="EY126" i="1"/>
  <c r="EY125" i="1"/>
  <c r="EY124" i="1"/>
  <c r="EY123" i="1"/>
  <c r="EY122" i="1"/>
  <c r="EY121" i="1"/>
  <c r="EY120" i="1"/>
  <c r="EY119" i="1"/>
  <c r="EY118" i="1"/>
  <c r="EY117" i="1"/>
  <c r="EY116" i="1"/>
  <c r="EY115" i="1"/>
  <c r="EY114" i="1"/>
  <c r="EY113" i="1"/>
  <c r="EY112" i="1"/>
  <c r="EY111" i="1"/>
  <c r="EY110" i="1"/>
  <c r="EY109" i="1"/>
  <c r="EY108" i="1"/>
  <c r="EY107" i="1"/>
  <c r="EY106" i="1"/>
  <c r="EY105" i="1"/>
  <c r="EY104" i="1"/>
  <c r="EY103" i="1"/>
  <c r="EY102" i="1"/>
  <c r="EY101" i="1"/>
  <c r="EY100" i="1"/>
  <c r="EY99" i="1"/>
  <c r="EY98" i="1"/>
  <c r="EY97" i="1"/>
  <c r="EY94" i="1"/>
  <c r="EY93" i="1"/>
  <c r="EY91" i="1"/>
  <c r="EY90" i="1"/>
  <c r="EY89" i="1"/>
  <c r="EY88" i="1"/>
  <c r="EY87" i="1"/>
  <c r="EY86" i="1"/>
  <c r="EY85" i="1"/>
  <c r="EY84" i="1"/>
  <c r="EY83" i="1"/>
  <c r="EY82" i="1"/>
  <c r="EY81" i="1"/>
  <c r="EY80" i="1"/>
  <c r="EY79" i="1"/>
  <c r="EY78" i="1"/>
  <c r="EY77" i="1"/>
  <c r="EY76" i="1"/>
  <c r="EY75" i="1"/>
  <c r="EY74" i="1"/>
  <c r="EY73" i="1"/>
  <c r="EY72" i="1"/>
  <c r="EY71" i="1"/>
  <c r="EY70" i="1"/>
  <c r="EY69" i="1"/>
  <c r="EY67" i="1"/>
  <c r="EY66" i="1"/>
  <c r="EY65" i="1"/>
  <c r="EY64" i="1"/>
  <c r="EY63" i="1"/>
  <c r="EY62" i="1"/>
  <c r="EY61" i="1"/>
  <c r="EY60" i="1"/>
  <c r="EY59" i="1"/>
  <c r="EY58" i="1"/>
  <c r="EY57" i="1"/>
  <c r="EY56" i="1"/>
  <c r="EY55" i="1"/>
  <c r="EY54" i="1"/>
  <c r="EY53" i="1"/>
  <c r="EY52" i="1"/>
  <c r="EY51" i="1"/>
  <c r="EY50" i="1"/>
  <c r="EY49" i="1"/>
  <c r="EY48" i="1"/>
  <c r="EY47" i="1"/>
  <c r="EY46" i="1"/>
  <c r="EY45" i="1"/>
  <c r="EY44" i="1"/>
  <c r="EY43" i="1"/>
  <c r="EY42" i="1"/>
  <c r="EY41" i="1"/>
  <c r="EY40" i="1"/>
  <c r="EY39" i="1"/>
  <c r="EY38" i="1"/>
  <c r="EY36" i="1"/>
  <c r="EY35" i="1"/>
  <c r="EY34" i="1"/>
  <c r="EY33" i="1"/>
  <c r="EY32" i="1"/>
  <c r="EY31" i="1"/>
  <c r="EY30" i="1"/>
  <c r="EY29" i="1"/>
  <c r="EY28" i="1"/>
  <c r="EY27" i="1"/>
  <c r="EY26" i="1"/>
  <c r="EY25" i="1"/>
  <c r="EY24" i="1"/>
  <c r="EY23" i="1"/>
  <c r="EY22" i="1"/>
  <c r="EY21" i="1"/>
  <c r="EY20" i="1"/>
  <c r="EY19" i="1"/>
  <c r="EZ18" i="1" s="1"/>
  <c r="EW199" i="1"/>
  <c r="EW198" i="1"/>
  <c r="EW197" i="1"/>
  <c r="EW196" i="1"/>
  <c r="EW195" i="1"/>
  <c r="EW194" i="1"/>
  <c r="EW193" i="1"/>
  <c r="EW192" i="1"/>
  <c r="EW191" i="1"/>
  <c r="EW190" i="1"/>
  <c r="EW189" i="1"/>
  <c r="EW188" i="1"/>
  <c r="EW187" i="1"/>
  <c r="EW186" i="1"/>
  <c r="EW185" i="1"/>
  <c r="EW184" i="1"/>
  <c r="EW183" i="1"/>
  <c r="EW182" i="1"/>
  <c r="EW181" i="1"/>
  <c r="EW180" i="1"/>
  <c r="EW179" i="1"/>
  <c r="EW178" i="1"/>
  <c r="EW177" i="1"/>
  <c r="EW176" i="1"/>
  <c r="EW175" i="1"/>
  <c r="EW174" i="1"/>
  <c r="EW173" i="1"/>
  <c r="EW172" i="1"/>
  <c r="EW171" i="1"/>
  <c r="EW170" i="1"/>
  <c r="EW169" i="1"/>
  <c r="EW168" i="1"/>
  <c r="EW167" i="1"/>
  <c r="EW166" i="1"/>
  <c r="EW165" i="1"/>
  <c r="EW164" i="1"/>
  <c r="EW163" i="1"/>
  <c r="EW162" i="1"/>
  <c r="EW161" i="1"/>
  <c r="EW160" i="1"/>
  <c r="EW159" i="1"/>
  <c r="EW158" i="1"/>
  <c r="EW157" i="1"/>
  <c r="EW156" i="1"/>
  <c r="EW155" i="1"/>
  <c r="EW154" i="1"/>
  <c r="EW153" i="1"/>
  <c r="EW152" i="1"/>
  <c r="EW151" i="1"/>
  <c r="EW150" i="1"/>
  <c r="EW149" i="1"/>
  <c r="EW148" i="1"/>
  <c r="EW147" i="1"/>
  <c r="EW146" i="1"/>
  <c r="EW145" i="1"/>
  <c r="EW144" i="1"/>
  <c r="EW143" i="1"/>
  <c r="EW142" i="1"/>
  <c r="EW141" i="1"/>
  <c r="EW140" i="1"/>
  <c r="EW139" i="1"/>
  <c r="EW138" i="1"/>
  <c r="EW137" i="1"/>
  <c r="EW136" i="1"/>
  <c r="EW135" i="1"/>
  <c r="EW134" i="1"/>
  <c r="EW133" i="1"/>
  <c r="EW132" i="1"/>
  <c r="EW131" i="1"/>
  <c r="EW130" i="1"/>
  <c r="EW129" i="1"/>
  <c r="EW128" i="1"/>
  <c r="EW127" i="1"/>
  <c r="EW126" i="1"/>
  <c r="EW125" i="1"/>
  <c r="EW124" i="1"/>
  <c r="EW123" i="1"/>
  <c r="EW122" i="1"/>
  <c r="EW121" i="1"/>
  <c r="EW120" i="1"/>
  <c r="EW119" i="1"/>
  <c r="EW118" i="1"/>
  <c r="EW117" i="1"/>
  <c r="EW116" i="1"/>
  <c r="EW115" i="1"/>
  <c r="EW114" i="1"/>
  <c r="EW113" i="1"/>
  <c r="EW112" i="1"/>
  <c r="EW111" i="1"/>
  <c r="EW110" i="1"/>
  <c r="EW109" i="1"/>
  <c r="EW108" i="1"/>
  <c r="EW107" i="1"/>
  <c r="EW106" i="1"/>
  <c r="EW105" i="1"/>
  <c r="EW104" i="1"/>
  <c r="EW103" i="1"/>
  <c r="EW102" i="1"/>
  <c r="EW101" i="1"/>
  <c r="EW100" i="1"/>
  <c r="EW99" i="1"/>
  <c r="EW98" i="1"/>
  <c r="EW97" i="1"/>
  <c r="EW96" i="1"/>
  <c r="EW95" i="1"/>
  <c r="EW94" i="1"/>
  <c r="EW93" i="1"/>
  <c r="EW92" i="1"/>
  <c r="EW91" i="1"/>
  <c r="EW90" i="1"/>
  <c r="EW89" i="1"/>
  <c r="EW88" i="1"/>
  <c r="EW87" i="1"/>
  <c r="EW86" i="1"/>
  <c r="EW85" i="1"/>
  <c r="EW84" i="1"/>
  <c r="EW83" i="1"/>
  <c r="EW82" i="1"/>
  <c r="EW81" i="1"/>
  <c r="EW80" i="1"/>
  <c r="EW79" i="1"/>
  <c r="EW78" i="1"/>
  <c r="EW77" i="1"/>
  <c r="EW76" i="1"/>
  <c r="EW75" i="1"/>
  <c r="EW74" i="1"/>
  <c r="EW73" i="1"/>
  <c r="EW72" i="1"/>
  <c r="EW71" i="1"/>
  <c r="EW70" i="1"/>
  <c r="EW69" i="1"/>
  <c r="EW68" i="1"/>
  <c r="EW67" i="1"/>
  <c r="EW66" i="1"/>
  <c r="EW65" i="1"/>
  <c r="EW64" i="1"/>
  <c r="EW63" i="1"/>
  <c r="EW62" i="1"/>
  <c r="EW61" i="1"/>
  <c r="EW60" i="1"/>
  <c r="EW59" i="1"/>
  <c r="EW58" i="1"/>
  <c r="EW57" i="1"/>
  <c r="EW56" i="1"/>
  <c r="EW55" i="1"/>
  <c r="EW54" i="1"/>
  <c r="EW53" i="1"/>
  <c r="EW52" i="1"/>
  <c r="EW51" i="1"/>
  <c r="EW50" i="1"/>
  <c r="EW49" i="1"/>
  <c r="EW48" i="1"/>
  <c r="EW47" i="1"/>
  <c r="EW46" i="1"/>
  <c r="EW45" i="1"/>
  <c r="EW44" i="1"/>
  <c r="EW43" i="1"/>
  <c r="EW42" i="1"/>
  <c r="EW41" i="1"/>
  <c r="EW40" i="1"/>
  <c r="EW39" i="1"/>
  <c r="EW38" i="1"/>
  <c r="EW37" i="1"/>
  <c r="EW36" i="1"/>
  <c r="EW35" i="1"/>
  <c r="EW34" i="1"/>
  <c r="EW33" i="1"/>
  <c r="EW32" i="1"/>
  <c r="EW31" i="1"/>
  <c r="EW30" i="1"/>
  <c r="EW29" i="1"/>
  <c r="EW28" i="1"/>
  <c r="EW27" i="1"/>
  <c r="EW26" i="1"/>
  <c r="EW25" i="1"/>
  <c r="EW24" i="1"/>
  <c r="EW23" i="1"/>
  <c r="EW22" i="1"/>
  <c r="EW21" i="1"/>
  <c r="EW20" i="1"/>
  <c r="EW19" i="1"/>
  <c r="EX18" i="1" s="1"/>
  <c r="EY18" i="1"/>
  <c r="EW18" i="1"/>
  <c r="EV72" i="1"/>
  <c r="EV71" i="1"/>
  <c r="EV70" i="1"/>
  <c r="EV69" i="1"/>
  <c r="EV42" i="1"/>
  <c r="EV41" i="1"/>
  <c r="EV40" i="1"/>
  <c r="EV39" i="1"/>
  <c r="EV38" i="1"/>
  <c r="EV18" i="1"/>
  <c r="EM199" i="1"/>
  <c r="EM198" i="1"/>
  <c r="EM197" i="1"/>
  <c r="EM196" i="1"/>
  <c r="EM195" i="1"/>
  <c r="EM194" i="1"/>
  <c r="EM193" i="1"/>
  <c r="EM192" i="1"/>
  <c r="EM191" i="1"/>
  <c r="EM190" i="1"/>
  <c r="EM189" i="1"/>
  <c r="EM188" i="1"/>
  <c r="EM187" i="1"/>
  <c r="EM186" i="1"/>
  <c r="EM185" i="1"/>
  <c r="EM183" i="1"/>
  <c r="EM182" i="1"/>
  <c r="EM181" i="1"/>
  <c r="EM180" i="1"/>
  <c r="EM179" i="1"/>
  <c r="EM178" i="1"/>
  <c r="EM177" i="1"/>
  <c r="EM176" i="1"/>
  <c r="EM175" i="1"/>
  <c r="EM174" i="1"/>
  <c r="EM173" i="1"/>
  <c r="EM172" i="1"/>
  <c r="EM171" i="1"/>
  <c r="EM169" i="1"/>
  <c r="EM168" i="1"/>
  <c r="EM167" i="1"/>
  <c r="EM166" i="1"/>
  <c r="EM165" i="1"/>
  <c r="EM164" i="1"/>
  <c r="EM163" i="1"/>
  <c r="EM162" i="1"/>
  <c r="EM161" i="1"/>
  <c r="EM160" i="1"/>
  <c r="EM159" i="1"/>
  <c r="EM158" i="1"/>
  <c r="EM157" i="1"/>
  <c r="EM156" i="1"/>
  <c r="EM154" i="1"/>
  <c r="EM153" i="1"/>
  <c r="EM152" i="1"/>
  <c r="EM151" i="1"/>
  <c r="EM150" i="1"/>
  <c r="EM149" i="1"/>
  <c r="EM148" i="1"/>
  <c r="EM147" i="1"/>
  <c r="EM146" i="1"/>
  <c r="EM145" i="1"/>
  <c r="EM144" i="1"/>
  <c r="EM143" i="1"/>
  <c r="EM142" i="1"/>
  <c r="EM141" i="1"/>
  <c r="EM140" i="1"/>
  <c r="EM139" i="1"/>
  <c r="EM138" i="1"/>
  <c r="EM137" i="1"/>
  <c r="EM136" i="1"/>
  <c r="EM135" i="1"/>
  <c r="EM134" i="1"/>
  <c r="EM133" i="1"/>
  <c r="EM132" i="1"/>
  <c r="EM131" i="1"/>
  <c r="EM130" i="1"/>
  <c r="EM129" i="1"/>
  <c r="EM126" i="1"/>
  <c r="EM125" i="1"/>
  <c r="EM124" i="1"/>
  <c r="EM122" i="1"/>
  <c r="EM121" i="1"/>
  <c r="EM120" i="1"/>
  <c r="EM119" i="1"/>
  <c r="EM118" i="1"/>
  <c r="EM117" i="1"/>
  <c r="EM116" i="1"/>
  <c r="EM115" i="1"/>
  <c r="EM114" i="1"/>
  <c r="EM113" i="1"/>
  <c r="EM111" i="1"/>
  <c r="EM110" i="1"/>
  <c r="EM109" i="1"/>
  <c r="EM108" i="1"/>
  <c r="EM107" i="1"/>
  <c r="EM106" i="1"/>
  <c r="EM105" i="1"/>
  <c r="EM104" i="1"/>
  <c r="EM103" i="1"/>
  <c r="EM102" i="1"/>
  <c r="EM101" i="1"/>
  <c r="EM100" i="1"/>
  <c r="EM98" i="1"/>
  <c r="EM97" i="1"/>
  <c r="EM96" i="1"/>
  <c r="EM95" i="1"/>
  <c r="EM94" i="1"/>
  <c r="EM93" i="1"/>
  <c r="EM92" i="1"/>
  <c r="EM91" i="1"/>
  <c r="EM90" i="1"/>
  <c r="EM89" i="1"/>
  <c r="EM88" i="1"/>
  <c r="EM87" i="1"/>
  <c r="EM86" i="1"/>
  <c r="EM84" i="1"/>
  <c r="EM83" i="1"/>
  <c r="EM82" i="1"/>
  <c r="EM81" i="1"/>
  <c r="EM80" i="1"/>
  <c r="EM79" i="1"/>
  <c r="EM78" i="1"/>
  <c r="EM77" i="1"/>
  <c r="EM76" i="1"/>
  <c r="EM75" i="1"/>
  <c r="EM74" i="1"/>
  <c r="EM73" i="1"/>
  <c r="EM72" i="1"/>
  <c r="EM71" i="1"/>
  <c r="EM69" i="1"/>
  <c r="EM68" i="1"/>
  <c r="EM67" i="1"/>
  <c r="EM66" i="1"/>
  <c r="EM65" i="1"/>
  <c r="EM64" i="1"/>
  <c r="EM63" i="1"/>
  <c r="EM62" i="1"/>
  <c r="EM61" i="1"/>
  <c r="EM60" i="1"/>
  <c r="EM57" i="1"/>
  <c r="EM56" i="1"/>
  <c r="EM55" i="1"/>
  <c r="EM54" i="1"/>
  <c r="EM53" i="1"/>
  <c r="EM52" i="1"/>
  <c r="EM51" i="1"/>
  <c r="EM50" i="1"/>
  <c r="EM49" i="1"/>
  <c r="EM48" i="1"/>
  <c r="EM47" i="1"/>
  <c r="EM46" i="1"/>
  <c r="EM45" i="1"/>
  <c r="EM44" i="1"/>
  <c r="EM43" i="1"/>
  <c r="EM41" i="1"/>
  <c r="EM39" i="1"/>
  <c r="EM38" i="1"/>
  <c r="EM37" i="1"/>
  <c r="EM36" i="1"/>
  <c r="EM35" i="1"/>
  <c r="EM33" i="1"/>
  <c r="EM31" i="1"/>
  <c r="EM30" i="1"/>
  <c r="EM29" i="1"/>
  <c r="EM28" i="1"/>
  <c r="EM27" i="1"/>
  <c r="EM26" i="1"/>
  <c r="EM24" i="1"/>
  <c r="EN18" i="1" s="1"/>
  <c r="EM23" i="1"/>
  <c r="EM22" i="1"/>
  <c r="EM21" i="1"/>
  <c r="EM20" i="1"/>
  <c r="EK199" i="1"/>
  <c r="EK198" i="1"/>
  <c r="EK197" i="1"/>
  <c r="EK196" i="1"/>
  <c r="EK195" i="1"/>
  <c r="EK194" i="1"/>
  <c r="EK193" i="1"/>
  <c r="EK192" i="1"/>
  <c r="EK191" i="1"/>
  <c r="EK190" i="1"/>
  <c r="EK189" i="1"/>
  <c r="EK188" i="1"/>
  <c r="EK187" i="1"/>
  <c r="EK186" i="1"/>
  <c r="EK185" i="1"/>
  <c r="EK184" i="1"/>
  <c r="EK183" i="1"/>
  <c r="EK182" i="1"/>
  <c r="EK181" i="1"/>
  <c r="EK180" i="1"/>
  <c r="EK179" i="1"/>
  <c r="EK178" i="1"/>
  <c r="EK177" i="1"/>
  <c r="EK176" i="1"/>
  <c r="EK175" i="1"/>
  <c r="EK174" i="1"/>
  <c r="EK173" i="1"/>
  <c r="EK172" i="1"/>
  <c r="EK171" i="1"/>
  <c r="EK170" i="1"/>
  <c r="EK169" i="1"/>
  <c r="EK168" i="1"/>
  <c r="EK167" i="1"/>
  <c r="EK166" i="1"/>
  <c r="EK165" i="1"/>
  <c r="EK164" i="1"/>
  <c r="EK163" i="1"/>
  <c r="EK162" i="1"/>
  <c r="EK161" i="1"/>
  <c r="EK160" i="1"/>
  <c r="EK159" i="1"/>
  <c r="EK158" i="1"/>
  <c r="EK157" i="1"/>
  <c r="EK156" i="1"/>
  <c r="EK155" i="1"/>
  <c r="EK154" i="1"/>
  <c r="EK153" i="1"/>
  <c r="EK152" i="1"/>
  <c r="EK151" i="1"/>
  <c r="EK150" i="1"/>
  <c r="EK149" i="1"/>
  <c r="EK148" i="1"/>
  <c r="EK147" i="1"/>
  <c r="EK146" i="1"/>
  <c r="EK145" i="1"/>
  <c r="EK144" i="1"/>
  <c r="EK143" i="1"/>
  <c r="EK142" i="1"/>
  <c r="EK141" i="1"/>
  <c r="EK140" i="1"/>
  <c r="EK139" i="1"/>
  <c r="EK138" i="1"/>
  <c r="EK137" i="1"/>
  <c r="EK136" i="1"/>
  <c r="EK135" i="1"/>
  <c r="EK134" i="1"/>
  <c r="EK133" i="1"/>
  <c r="EK132" i="1"/>
  <c r="EK131" i="1"/>
  <c r="EK130" i="1"/>
  <c r="EK129" i="1"/>
  <c r="EK128" i="1"/>
  <c r="EK127" i="1"/>
  <c r="EK126" i="1"/>
  <c r="EK125" i="1"/>
  <c r="EK124" i="1"/>
  <c r="EK123" i="1"/>
  <c r="EK122" i="1"/>
  <c r="EK121" i="1"/>
  <c r="EK120" i="1"/>
  <c r="EK119" i="1"/>
  <c r="EK118" i="1"/>
  <c r="EK117" i="1"/>
  <c r="EK116" i="1"/>
  <c r="EK115" i="1"/>
  <c r="EK114" i="1"/>
  <c r="EK113" i="1"/>
  <c r="EK112" i="1"/>
  <c r="EK111" i="1"/>
  <c r="EK110" i="1"/>
  <c r="EK109" i="1"/>
  <c r="EK108" i="1"/>
  <c r="EK107" i="1"/>
  <c r="EK106" i="1"/>
  <c r="EK105" i="1"/>
  <c r="EK104" i="1"/>
  <c r="EK103" i="1"/>
  <c r="EK102" i="1"/>
  <c r="EK101" i="1"/>
  <c r="EK100" i="1"/>
  <c r="EK99" i="1"/>
  <c r="EK98" i="1"/>
  <c r="EK97" i="1"/>
  <c r="EK96" i="1"/>
  <c r="EK95" i="1"/>
  <c r="EK94" i="1"/>
  <c r="EK93" i="1"/>
  <c r="EK92" i="1"/>
  <c r="EK91" i="1"/>
  <c r="EK90" i="1"/>
  <c r="EK89" i="1"/>
  <c r="EK88" i="1"/>
  <c r="EK87" i="1"/>
  <c r="EK86" i="1"/>
  <c r="EK85" i="1"/>
  <c r="EK84" i="1"/>
  <c r="EK83" i="1"/>
  <c r="EK82" i="1"/>
  <c r="EK81" i="1"/>
  <c r="EK80" i="1"/>
  <c r="EK79" i="1"/>
  <c r="EK78" i="1"/>
  <c r="EK77" i="1"/>
  <c r="EK76" i="1"/>
  <c r="EK75" i="1"/>
  <c r="EK74" i="1"/>
  <c r="EK73" i="1"/>
  <c r="EK72" i="1"/>
  <c r="EK71" i="1"/>
  <c r="EK70" i="1"/>
  <c r="EK69" i="1"/>
  <c r="EK68" i="1"/>
  <c r="EK67" i="1"/>
  <c r="EK66" i="1"/>
  <c r="EK65" i="1"/>
  <c r="EK64" i="1"/>
  <c r="EK63" i="1"/>
  <c r="EK62" i="1"/>
  <c r="EK61" i="1"/>
  <c r="EK60" i="1"/>
  <c r="EK59" i="1"/>
  <c r="EK58" i="1"/>
  <c r="EK57" i="1"/>
  <c r="EK56" i="1"/>
  <c r="EK55" i="1"/>
  <c r="EK54" i="1"/>
  <c r="EK53" i="1"/>
  <c r="EK52" i="1"/>
  <c r="EK51" i="1"/>
  <c r="EK50" i="1"/>
  <c r="EK49" i="1"/>
  <c r="EK48" i="1"/>
  <c r="EK47" i="1"/>
  <c r="EK46" i="1"/>
  <c r="EK45" i="1"/>
  <c r="EK44" i="1"/>
  <c r="EK43" i="1"/>
  <c r="EK42" i="1"/>
  <c r="EK41" i="1"/>
  <c r="EK40" i="1"/>
  <c r="EK39" i="1"/>
  <c r="EK38" i="1"/>
  <c r="EK37" i="1"/>
  <c r="EK36" i="1"/>
  <c r="EK35" i="1"/>
  <c r="EK34" i="1"/>
  <c r="EK33" i="1"/>
  <c r="EK32" i="1"/>
  <c r="EK31" i="1"/>
  <c r="EK30" i="1"/>
  <c r="EK29" i="1"/>
  <c r="EK28" i="1"/>
  <c r="EK27" i="1"/>
  <c r="EK26" i="1"/>
  <c r="EK25" i="1"/>
  <c r="EK24" i="1"/>
  <c r="EK23" i="1"/>
  <c r="EK22" i="1"/>
  <c r="EK21" i="1"/>
  <c r="EK20" i="1"/>
  <c r="EK19" i="1"/>
  <c r="EM18" i="1"/>
  <c r="EK18" i="1"/>
  <c r="EL18" i="1" s="1"/>
  <c r="EJ185" i="1"/>
  <c r="EJ131" i="1"/>
  <c r="EJ130" i="1"/>
  <c r="EJ129" i="1"/>
  <c r="EJ43" i="1"/>
  <c r="EJ41" i="1"/>
  <c r="EJ33" i="1"/>
  <c r="EJ29" i="1"/>
  <c r="EJ28" i="1"/>
  <c r="EJ27" i="1"/>
  <c r="EJ26" i="1"/>
  <c r="EA199" i="1"/>
  <c r="EA198" i="1"/>
  <c r="EA197" i="1"/>
  <c r="EA196" i="1"/>
  <c r="EA195" i="1"/>
  <c r="EA194" i="1"/>
  <c r="EA193" i="1"/>
  <c r="EA192" i="1"/>
  <c r="EA191" i="1"/>
  <c r="EA190" i="1"/>
  <c r="EA189" i="1"/>
  <c r="EA188" i="1"/>
  <c r="EA187" i="1"/>
  <c r="EA186" i="1"/>
  <c r="EA185" i="1"/>
  <c r="EA184" i="1"/>
  <c r="EA182" i="1"/>
  <c r="EA181" i="1"/>
  <c r="EA180" i="1"/>
  <c r="EA179" i="1"/>
  <c r="EA178" i="1"/>
  <c r="EA177" i="1"/>
  <c r="EA176" i="1"/>
  <c r="EA175" i="1"/>
  <c r="EA174" i="1"/>
  <c r="EA173" i="1"/>
  <c r="EA172" i="1"/>
  <c r="EA171" i="1"/>
  <c r="EA170" i="1"/>
  <c r="EA169" i="1"/>
  <c r="EA168" i="1"/>
  <c r="EA167" i="1"/>
  <c r="EA166" i="1"/>
  <c r="EA165" i="1"/>
  <c r="EA164" i="1"/>
  <c r="EA163" i="1"/>
  <c r="EA162" i="1"/>
  <c r="EA161" i="1"/>
  <c r="EA160" i="1"/>
  <c r="EA159" i="1"/>
  <c r="EA158" i="1"/>
  <c r="EA157" i="1"/>
  <c r="EA156" i="1"/>
  <c r="EA155" i="1"/>
  <c r="EA154" i="1"/>
  <c r="EA153" i="1"/>
  <c r="EA152" i="1"/>
  <c r="EA151" i="1"/>
  <c r="EA150" i="1"/>
  <c r="EA149" i="1"/>
  <c r="EA148" i="1"/>
  <c r="EA147" i="1"/>
  <c r="EA146" i="1"/>
  <c r="EA144" i="1"/>
  <c r="EA142" i="1"/>
  <c r="EA141" i="1"/>
  <c r="EA140" i="1"/>
  <c r="EA139" i="1"/>
  <c r="EA138" i="1"/>
  <c r="EA137" i="1"/>
  <c r="EA136" i="1"/>
  <c r="EA135" i="1"/>
  <c r="EA134" i="1"/>
  <c r="EA133" i="1"/>
  <c r="EA132" i="1"/>
  <c r="EA131" i="1"/>
  <c r="EA130" i="1"/>
  <c r="EA129" i="1"/>
  <c r="EA128" i="1"/>
  <c r="EA127" i="1"/>
  <c r="EA126" i="1"/>
  <c r="EA125" i="1"/>
  <c r="EA124" i="1"/>
  <c r="EA123" i="1"/>
  <c r="EA122" i="1"/>
  <c r="EA121" i="1"/>
  <c r="EA120" i="1"/>
  <c r="EA119" i="1"/>
  <c r="EA118" i="1"/>
  <c r="EA117" i="1"/>
  <c r="EA116" i="1"/>
  <c r="EA115" i="1"/>
  <c r="EA114" i="1"/>
  <c r="EA113" i="1"/>
  <c r="EA112" i="1"/>
  <c r="EA110" i="1"/>
  <c r="EA109" i="1"/>
  <c r="EA108" i="1"/>
  <c r="EA107" i="1"/>
  <c r="EA106" i="1"/>
  <c r="EA105" i="1"/>
  <c r="EA104" i="1"/>
  <c r="EA103" i="1"/>
  <c r="EA102" i="1"/>
  <c r="EA101" i="1"/>
  <c r="EA100" i="1"/>
  <c r="EA99" i="1"/>
  <c r="EA98" i="1"/>
  <c r="EA97" i="1"/>
  <c r="EA96" i="1"/>
  <c r="EA92" i="1"/>
  <c r="EA91" i="1"/>
  <c r="EA90" i="1"/>
  <c r="EA89" i="1"/>
  <c r="EA88" i="1"/>
  <c r="EA87" i="1"/>
  <c r="EA86" i="1"/>
  <c r="EA85" i="1"/>
  <c r="EA84" i="1"/>
  <c r="EA83" i="1"/>
  <c r="EA82" i="1"/>
  <c r="EA81" i="1"/>
  <c r="EA80" i="1"/>
  <c r="EA79" i="1"/>
  <c r="EA78" i="1"/>
  <c r="EA77" i="1"/>
  <c r="EA76" i="1"/>
  <c r="EA75" i="1"/>
  <c r="EA74" i="1"/>
  <c r="EA73" i="1"/>
  <c r="EA72" i="1"/>
  <c r="EA71" i="1"/>
  <c r="EA69" i="1"/>
  <c r="EA68" i="1"/>
  <c r="EA67" i="1"/>
  <c r="EA66" i="1"/>
  <c r="EA65" i="1"/>
  <c r="EA64" i="1"/>
  <c r="EA63" i="1"/>
  <c r="EA62" i="1"/>
  <c r="EA61" i="1"/>
  <c r="EA60" i="1"/>
  <c r="EA59" i="1"/>
  <c r="EA58" i="1"/>
  <c r="EA57" i="1"/>
  <c r="EA55" i="1"/>
  <c r="EA54" i="1"/>
  <c r="EA53" i="1"/>
  <c r="EA52" i="1"/>
  <c r="EA51" i="1"/>
  <c r="EA50" i="1"/>
  <c r="EA49" i="1"/>
  <c r="EA48" i="1"/>
  <c r="EA47" i="1"/>
  <c r="EA46" i="1"/>
  <c r="EA45" i="1"/>
  <c r="EA44" i="1"/>
  <c r="EA43" i="1"/>
  <c r="EA42" i="1"/>
  <c r="EA41" i="1"/>
  <c r="EA40" i="1"/>
  <c r="EA38" i="1"/>
  <c r="EA37" i="1"/>
  <c r="EA36" i="1"/>
  <c r="EA35" i="1"/>
  <c r="EA34" i="1"/>
  <c r="EA33" i="1"/>
  <c r="EA32" i="1"/>
  <c r="EA31" i="1"/>
  <c r="EA30" i="1"/>
  <c r="EA29" i="1"/>
  <c r="EA28" i="1"/>
  <c r="EA27" i="1"/>
  <c r="EA26" i="1"/>
  <c r="DY199" i="1"/>
  <c r="DY198" i="1"/>
  <c r="DY197" i="1"/>
  <c r="DY196" i="1"/>
  <c r="DY195" i="1"/>
  <c r="DY194" i="1"/>
  <c r="DY193" i="1"/>
  <c r="DY192" i="1"/>
  <c r="DY191" i="1"/>
  <c r="DY190" i="1"/>
  <c r="DY189" i="1"/>
  <c r="DY188" i="1"/>
  <c r="DY187" i="1"/>
  <c r="DY186" i="1"/>
  <c r="DY185" i="1"/>
  <c r="DY184" i="1"/>
  <c r="DY183" i="1"/>
  <c r="DY182" i="1"/>
  <c r="DY181" i="1"/>
  <c r="DY180" i="1"/>
  <c r="DY179" i="1"/>
  <c r="DY178" i="1"/>
  <c r="DY177" i="1"/>
  <c r="DY176" i="1"/>
  <c r="DY175" i="1"/>
  <c r="DY174" i="1"/>
  <c r="DY173" i="1"/>
  <c r="DY172" i="1"/>
  <c r="DY171" i="1"/>
  <c r="DY170" i="1"/>
  <c r="DY169" i="1"/>
  <c r="DY168" i="1"/>
  <c r="DY167" i="1"/>
  <c r="DY166" i="1"/>
  <c r="DY165" i="1"/>
  <c r="DY164" i="1"/>
  <c r="DY163" i="1"/>
  <c r="DY162" i="1"/>
  <c r="DY161" i="1"/>
  <c r="DY160" i="1"/>
  <c r="DY159" i="1"/>
  <c r="DY158" i="1"/>
  <c r="DY157" i="1"/>
  <c r="DY156" i="1"/>
  <c r="DY155" i="1"/>
  <c r="DY154" i="1"/>
  <c r="DY153" i="1"/>
  <c r="DY152" i="1"/>
  <c r="DY151" i="1"/>
  <c r="DY150" i="1"/>
  <c r="DY149" i="1"/>
  <c r="DY148" i="1"/>
  <c r="DY147" i="1"/>
  <c r="DY146" i="1"/>
  <c r="DY145" i="1"/>
  <c r="DY144" i="1"/>
  <c r="DY143" i="1"/>
  <c r="DY142" i="1"/>
  <c r="DY141" i="1"/>
  <c r="DY140" i="1"/>
  <c r="DY139" i="1"/>
  <c r="DY138" i="1"/>
  <c r="DY137" i="1"/>
  <c r="DY136" i="1"/>
  <c r="DY135" i="1"/>
  <c r="DY134" i="1"/>
  <c r="DY133" i="1"/>
  <c r="DY132" i="1"/>
  <c r="DY131" i="1"/>
  <c r="DY130" i="1"/>
  <c r="DY129" i="1"/>
  <c r="DY128" i="1"/>
  <c r="DY127" i="1"/>
  <c r="DY126" i="1"/>
  <c r="DY125" i="1"/>
  <c r="DY124" i="1"/>
  <c r="DY123" i="1"/>
  <c r="DY122" i="1"/>
  <c r="DY121" i="1"/>
  <c r="DY120" i="1"/>
  <c r="DY119" i="1"/>
  <c r="DY118" i="1"/>
  <c r="DY117" i="1"/>
  <c r="DY116" i="1"/>
  <c r="DY115" i="1"/>
  <c r="DY114" i="1"/>
  <c r="DY113" i="1"/>
  <c r="DY112" i="1"/>
  <c r="DY111" i="1"/>
  <c r="DY110" i="1"/>
  <c r="DY109" i="1"/>
  <c r="DY108" i="1"/>
  <c r="DY107" i="1"/>
  <c r="DY106" i="1"/>
  <c r="DY105" i="1"/>
  <c r="DY104" i="1"/>
  <c r="DY103" i="1"/>
  <c r="DY102" i="1"/>
  <c r="DY101" i="1"/>
  <c r="DY100" i="1"/>
  <c r="DY99" i="1"/>
  <c r="DY98" i="1"/>
  <c r="DY97" i="1"/>
  <c r="DY96" i="1"/>
  <c r="DY95" i="1"/>
  <c r="DY94" i="1"/>
  <c r="DY93" i="1"/>
  <c r="DY92" i="1"/>
  <c r="DY91" i="1"/>
  <c r="DY90" i="1"/>
  <c r="DY89" i="1"/>
  <c r="DY88" i="1"/>
  <c r="DY87" i="1"/>
  <c r="DY86" i="1"/>
  <c r="DY85" i="1"/>
  <c r="DY84" i="1"/>
  <c r="DY83" i="1"/>
  <c r="DY82" i="1"/>
  <c r="DY81" i="1"/>
  <c r="DY80" i="1"/>
  <c r="DY79" i="1"/>
  <c r="DY78" i="1"/>
  <c r="DY77" i="1"/>
  <c r="DY76" i="1"/>
  <c r="DY75" i="1"/>
  <c r="DY74" i="1"/>
  <c r="DY73" i="1"/>
  <c r="DY72" i="1"/>
  <c r="DY71" i="1"/>
  <c r="DY70" i="1"/>
  <c r="DY69" i="1"/>
  <c r="DY68" i="1"/>
  <c r="DY67" i="1"/>
  <c r="DY66" i="1"/>
  <c r="DY65" i="1"/>
  <c r="DY64" i="1"/>
  <c r="DY63" i="1"/>
  <c r="DY62" i="1"/>
  <c r="DY61" i="1"/>
  <c r="DY60" i="1"/>
  <c r="DY59" i="1"/>
  <c r="DY58" i="1"/>
  <c r="DY57" i="1"/>
  <c r="DY56" i="1"/>
  <c r="DY55" i="1"/>
  <c r="DY54" i="1"/>
  <c r="DY53" i="1"/>
  <c r="DY52" i="1"/>
  <c r="DY51" i="1"/>
  <c r="DY50" i="1"/>
  <c r="DY49" i="1"/>
  <c r="DY48" i="1"/>
  <c r="DY47" i="1"/>
  <c r="DY46" i="1"/>
  <c r="DY45" i="1"/>
  <c r="DY44" i="1"/>
  <c r="DY43" i="1"/>
  <c r="DY42" i="1"/>
  <c r="DY41" i="1"/>
  <c r="DY40" i="1"/>
  <c r="DY39" i="1"/>
  <c r="DY38" i="1"/>
  <c r="DY37" i="1"/>
  <c r="DY36" i="1"/>
  <c r="DY35" i="1"/>
  <c r="DY34" i="1"/>
  <c r="DY33" i="1"/>
  <c r="DY32" i="1"/>
  <c r="DY31" i="1"/>
  <c r="DY30" i="1"/>
  <c r="DY29" i="1"/>
  <c r="DY28" i="1"/>
  <c r="DZ18" i="1" s="1"/>
  <c r="DY27" i="1"/>
  <c r="DY26" i="1"/>
  <c r="EA25" i="1"/>
  <c r="DY25" i="1"/>
  <c r="EA24" i="1"/>
  <c r="DY24" i="1"/>
  <c r="EA23" i="1"/>
  <c r="DY23" i="1"/>
  <c r="EA22" i="1"/>
  <c r="DY22" i="1"/>
  <c r="EA21" i="1"/>
  <c r="DY21" i="1"/>
  <c r="EA20" i="1"/>
  <c r="DY20" i="1"/>
  <c r="EA19" i="1"/>
  <c r="DY19" i="1"/>
  <c r="EA18" i="1"/>
  <c r="DY18" i="1"/>
  <c r="DX18" i="1"/>
  <c r="DO199" i="1"/>
  <c r="DO198" i="1"/>
  <c r="DO197" i="1"/>
  <c r="DO196" i="1"/>
  <c r="DO195" i="1"/>
  <c r="DO194" i="1"/>
  <c r="DO193" i="1"/>
  <c r="DO192" i="1"/>
  <c r="DO191" i="1"/>
  <c r="DO190" i="1"/>
  <c r="DO189" i="1"/>
  <c r="DO188" i="1"/>
  <c r="DO187" i="1"/>
  <c r="DO186" i="1"/>
  <c r="DO185" i="1"/>
  <c r="DO184" i="1"/>
  <c r="DO183" i="1"/>
  <c r="DO182" i="1"/>
  <c r="DO181" i="1"/>
  <c r="DO180" i="1"/>
  <c r="DO179" i="1"/>
  <c r="DO177" i="1"/>
  <c r="DO176" i="1"/>
  <c r="DO175" i="1"/>
  <c r="DO174" i="1"/>
  <c r="DO173" i="1"/>
  <c r="DO172" i="1"/>
  <c r="DO171" i="1"/>
  <c r="DO170" i="1"/>
  <c r="DO169" i="1"/>
  <c r="DO168" i="1"/>
  <c r="DO167" i="1"/>
  <c r="DO166" i="1"/>
  <c r="DO165" i="1"/>
  <c r="DO164" i="1"/>
  <c r="DO163" i="1"/>
  <c r="DO162" i="1"/>
  <c r="DO161" i="1"/>
  <c r="DO160" i="1"/>
  <c r="DO159" i="1"/>
  <c r="DO158" i="1"/>
  <c r="DO157" i="1"/>
  <c r="DO156" i="1"/>
  <c r="DO155" i="1"/>
  <c r="DO154" i="1"/>
  <c r="DO153" i="1"/>
  <c r="DO152" i="1"/>
  <c r="DO151" i="1"/>
  <c r="DO149" i="1"/>
  <c r="DO148" i="1"/>
  <c r="DO147" i="1"/>
  <c r="DO146" i="1"/>
  <c r="DO145" i="1"/>
  <c r="DO144" i="1"/>
  <c r="DO143" i="1"/>
  <c r="DO142" i="1"/>
  <c r="DO141" i="1"/>
  <c r="DO140" i="1"/>
  <c r="DO139" i="1"/>
  <c r="DO138" i="1"/>
  <c r="DO137" i="1"/>
  <c r="DO136" i="1"/>
  <c r="DO135" i="1"/>
  <c r="DO134" i="1"/>
  <c r="DO133" i="1"/>
  <c r="DO131" i="1"/>
  <c r="DO130" i="1"/>
  <c r="DO129" i="1"/>
  <c r="DO128" i="1"/>
  <c r="DO127" i="1"/>
  <c r="DO126" i="1"/>
  <c r="DO125" i="1"/>
  <c r="DO124" i="1"/>
  <c r="DO123" i="1"/>
  <c r="DO122" i="1"/>
  <c r="DO121" i="1"/>
  <c r="DO120" i="1"/>
  <c r="DO119" i="1"/>
  <c r="DO118" i="1"/>
  <c r="DO117" i="1"/>
  <c r="DO116" i="1"/>
  <c r="DO115" i="1"/>
  <c r="DO114" i="1"/>
  <c r="DO113" i="1"/>
  <c r="DO112" i="1"/>
  <c r="DO111" i="1"/>
  <c r="DO109" i="1"/>
  <c r="DO108" i="1"/>
  <c r="DO107" i="1"/>
  <c r="DO106" i="1"/>
  <c r="DO105" i="1"/>
  <c r="DO104" i="1"/>
  <c r="DO103" i="1"/>
  <c r="DO102" i="1"/>
  <c r="DO101" i="1"/>
  <c r="DO100" i="1"/>
  <c r="DO99" i="1"/>
  <c r="DO98" i="1"/>
  <c r="DO97" i="1"/>
  <c r="DO96" i="1"/>
  <c r="DO95" i="1"/>
  <c r="DO94" i="1"/>
  <c r="DO93" i="1"/>
  <c r="DO92" i="1"/>
  <c r="DO90" i="1"/>
  <c r="DO89" i="1"/>
  <c r="DO88" i="1"/>
  <c r="DO87" i="1"/>
  <c r="DO86" i="1"/>
  <c r="DO85" i="1"/>
  <c r="DO84" i="1"/>
  <c r="DO83" i="1"/>
  <c r="DO82" i="1"/>
  <c r="DO81" i="1"/>
  <c r="DO80" i="1"/>
  <c r="DO79" i="1"/>
  <c r="DO78" i="1"/>
  <c r="DO77" i="1"/>
  <c r="DO76" i="1"/>
  <c r="DO74" i="1"/>
  <c r="DO73" i="1"/>
  <c r="DO72" i="1"/>
  <c r="DO71" i="1"/>
  <c r="DO70" i="1"/>
  <c r="DO69" i="1"/>
  <c r="DO68" i="1"/>
  <c r="DO67" i="1"/>
  <c r="DO66" i="1"/>
  <c r="DO65" i="1"/>
  <c r="DO64" i="1"/>
  <c r="DO63" i="1"/>
  <c r="DO61" i="1"/>
  <c r="DO60" i="1"/>
  <c r="DO59" i="1"/>
  <c r="DO58" i="1"/>
  <c r="DO57" i="1"/>
  <c r="DO56" i="1"/>
  <c r="DO55" i="1"/>
  <c r="DO54" i="1"/>
  <c r="DO53" i="1"/>
  <c r="DO52" i="1"/>
  <c r="DO51" i="1"/>
  <c r="DO50" i="1"/>
  <c r="DO49" i="1"/>
  <c r="DO48" i="1"/>
  <c r="DO47" i="1"/>
  <c r="DO46" i="1"/>
  <c r="DO45" i="1"/>
  <c r="DO44" i="1"/>
  <c r="DO43" i="1"/>
  <c r="DO41" i="1"/>
  <c r="DO40" i="1"/>
  <c r="DO39" i="1"/>
  <c r="DO38" i="1"/>
  <c r="DO37" i="1"/>
  <c r="DO36" i="1"/>
  <c r="DO35" i="1"/>
  <c r="DO34" i="1"/>
  <c r="DO33" i="1"/>
  <c r="DO32" i="1"/>
  <c r="DO31" i="1"/>
  <c r="DO30" i="1"/>
  <c r="DO29" i="1"/>
  <c r="DO28" i="1"/>
  <c r="DO26" i="1"/>
  <c r="DO25" i="1"/>
  <c r="DO24" i="1"/>
  <c r="DP18" i="1" s="1"/>
  <c r="DM199" i="1"/>
  <c r="DM198" i="1"/>
  <c r="DM197" i="1"/>
  <c r="DM196" i="1"/>
  <c r="DM195" i="1"/>
  <c r="DM194" i="1"/>
  <c r="DM193" i="1"/>
  <c r="DM192" i="1"/>
  <c r="DM191" i="1"/>
  <c r="DM190" i="1"/>
  <c r="DM189" i="1"/>
  <c r="DM188" i="1"/>
  <c r="DM187" i="1"/>
  <c r="DM186" i="1"/>
  <c r="DM185" i="1"/>
  <c r="DM184" i="1"/>
  <c r="DM183" i="1"/>
  <c r="DM182" i="1"/>
  <c r="DM181" i="1"/>
  <c r="DM180" i="1"/>
  <c r="DM179" i="1"/>
  <c r="DM178" i="1"/>
  <c r="DM177" i="1"/>
  <c r="DM176" i="1"/>
  <c r="DM175" i="1"/>
  <c r="DM174" i="1"/>
  <c r="DM173" i="1"/>
  <c r="DM172" i="1"/>
  <c r="DM171" i="1"/>
  <c r="DM170" i="1"/>
  <c r="DM169" i="1"/>
  <c r="DM168" i="1"/>
  <c r="DM167" i="1"/>
  <c r="DM166" i="1"/>
  <c r="DM165" i="1"/>
  <c r="DM164" i="1"/>
  <c r="DM163" i="1"/>
  <c r="DM162" i="1"/>
  <c r="DM161" i="1"/>
  <c r="DM160" i="1"/>
  <c r="DM159" i="1"/>
  <c r="DM158" i="1"/>
  <c r="DM157" i="1"/>
  <c r="DM156" i="1"/>
  <c r="DM155" i="1"/>
  <c r="DM154" i="1"/>
  <c r="DM153" i="1"/>
  <c r="DM152" i="1"/>
  <c r="DM151" i="1"/>
  <c r="DM150" i="1"/>
  <c r="DM149" i="1"/>
  <c r="DM148" i="1"/>
  <c r="DM147" i="1"/>
  <c r="DM146" i="1"/>
  <c r="DM145" i="1"/>
  <c r="DM144" i="1"/>
  <c r="DM143" i="1"/>
  <c r="DM142" i="1"/>
  <c r="DM141" i="1"/>
  <c r="DM140" i="1"/>
  <c r="DM139" i="1"/>
  <c r="DM138" i="1"/>
  <c r="DM137" i="1"/>
  <c r="DM136" i="1"/>
  <c r="DM135" i="1"/>
  <c r="DM134" i="1"/>
  <c r="DM133" i="1"/>
  <c r="DM132" i="1"/>
  <c r="DM131" i="1"/>
  <c r="DM130" i="1"/>
  <c r="DM129" i="1"/>
  <c r="DM128" i="1"/>
  <c r="DM127" i="1"/>
  <c r="DM126" i="1"/>
  <c r="DM125" i="1"/>
  <c r="DM124" i="1"/>
  <c r="DM123" i="1"/>
  <c r="DM122" i="1"/>
  <c r="DM121" i="1"/>
  <c r="DM120" i="1"/>
  <c r="DM119" i="1"/>
  <c r="DM118" i="1"/>
  <c r="DM117" i="1"/>
  <c r="DM116" i="1"/>
  <c r="DM115" i="1"/>
  <c r="DM114" i="1"/>
  <c r="DM113" i="1"/>
  <c r="DM112" i="1"/>
  <c r="DM111" i="1"/>
  <c r="DM110" i="1"/>
  <c r="DM109" i="1"/>
  <c r="DM108" i="1"/>
  <c r="DM107" i="1"/>
  <c r="DM106" i="1"/>
  <c r="DM105" i="1"/>
  <c r="DM104" i="1"/>
  <c r="DM103" i="1"/>
  <c r="DM102" i="1"/>
  <c r="DM101" i="1"/>
  <c r="DM100" i="1"/>
  <c r="DM99" i="1"/>
  <c r="DM98" i="1"/>
  <c r="DM97" i="1"/>
  <c r="DM96" i="1"/>
  <c r="DM95" i="1"/>
  <c r="DM94" i="1"/>
  <c r="DM93" i="1"/>
  <c r="DM92" i="1"/>
  <c r="DM91" i="1"/>
  <c r="DM90" i="1"/>
  <c r="DM89" i="1"/>
  <c r="DM88" i="1"/>
  <c r="DM87" i="1"/>
  <c r="DM86" i="1"/>
  <c r="DM85" i="1"/>
  <c r="DM84" i="1"/>
  <c r="DM83" i="1"/>
  <c r="DM82" i="1"/>
  <c r="DM81" i="1"/>
  <c r="DM80" i="1"/>
  <c r="DM79" i="1"/>
  <c r="DM78" i="1"/>
  <c r="DM77" i="1"/>
  <c r="DM76" i="1"/>
  <c r="DM75" i="1"/>
  <c r="DM74" i="1"/>
  <c r="DM73" i="1"/>
  <c r="DM72" i="1"/>
  <c r="DM71" i="1"/>
  <c r="DM70" i="1"/>
  <c r="DM69" i="1"/>
  <c r="DM68" i="1"/>
  <c r="DM67" i="1"/>
  <c r="DM66" i="1"/>
  <c r="DM65" i="1"/>
  <c r="DM64" i="1"/>
  <c r="DM63" i="1"/>
  <c r="DM62" i="1"/>
  <c r="DM61" i="1"/>
  <c r="DM60" i="1"/>
  <c r="DM59" i="1"/>
  <c r="DM58" i="1"/>
  <c r="DM57" i="1"/>
  <c r="DM56" i="1"/>
  <c r="DM55" i="1"/>
  <c r="DM54" i="1"/>
  <c r="DM53" i="1"/>
  <c r="DM52" i="1"/>
  <c r="DM51" i="1"/>
  <c r="DM50" i="1"/>
  <c r="DM49" i="1"/>
  <c r="DM48" i="1"/>
  <c r="DM47" i="1"/>
  <c r="DM46" i="1"/>
  <c r="DM45" i="1"/>
  <c r="DM44" i="1"/>
  <c r="DM43" i="1"/>
  <c r="DM42" i="1"/>
  <c r="DM41" i="1"/>
  <c r="DM40" i="1"/>
  <c r="DM39" i="1"/>
  <c r="DM38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O23" i="1"/>
  <c r="DM23" i="1"/>
  <c r="DO22" i="1"/>
  <c r="DM22" i="1"/>
  <c r="DO21" i="1"/>
  <c r="DM21" i="1"/>
  <c r="DO20" i="1"/>
  <c r="DM20" i="1"/>
  <c r="DN18" i="1" s="1"/>
  <c r="DO19" i="1"/>
  <c r="DM19" i="1"/>
  <c r="DO18" i="1"/>
  <c r="DM18" i="1"/>
  <c r="DL180" i="1"/>
  <c r="DL179" i="1"/>
  <c r="DL154" i="1"/>
  <c r="DL153" i="1"/>
  <c r="DL152" i="1"/>
  <c r="DL151" i="1"/>
  <c r="DL134" i="1"/>
  <c r="DL133" i="1"/>
  <c r="DL113" i="1"/>
  <c r="DL112" i="1"/>
  <c r="DL111" i="1"/>
  <c r="DL94" i="1"/>
  <c r="DL93" i="1"/>
  <c r="DL92" i="1"/>
  <c r="DL44" i="1"/>
  <c r="DL43" i="1"/>
  <c r="DC199" i="1"/>
  <c r="DC198" i="1"/>
  <c r="DC197" i="1"/>
  <c r="DC196" i="1"/>
  <c r="DC194" i="1"/>
  <c r="DC193" i="1"/>
  <c r="DC192" i="1"/>
  <c r="DC191" i="1"/>
  <c r="DC190" i="1"/>
  <c r="DC189" i="1"/>
  <c r="DC188" i="1"/>
  <c r="DC187" i="1"/>
  <c r="DC186" i="1"/>
  <c r="DC185" i="1"/>
  <c r="DC184" i="1"/>
  <c r="DC183" i="1"/>
  <c r="DC182" i="1"/>
  <c r="DC181" i="1"/>
  <c r="DC180" i="1"/>
  <c r="DC179" i="1"/>
  <c r="DC178" i="1"/>
  <c r="DC177" i="1"/>
  <c r="DC176" i="1"/>
  <c r="DC175" i="1"/>
  <c r="DC174" i="1"/>
  <c r="DC173" i="1"/>
  <c r="DC172" i="1"/>
  <c r="DC171" i="1"/>
  <c r="DC170" i="1"/>
  <c r="DC169" i="1"/>
  <c r="DC168" i="1"/>
  <c r="DC167" i="1"/>
  <c r="DC166" i="1"/>
  <c r="DC165" i="1"/>
  <c r="DC164" i="1"/>
  <c r="DC163" i="1"/>
  <c r="DC161" i="1"/>
  <c r="DC160" i="1"/>
  <c r="DC158" i="1"/>
  <c r="DC157" i="1"/>
  <c r="DC156" i="1"/>
  <c r="DC155" i="1"/>
  <c r="DC154" i="1"/>
  <c r="DC153" i="1"/>
  <c r="DC152" i="1"/>
  <c r="DC151" i="1"/>
  <c r="DC150" i="1"/>
  <c r="DC149" i="1"/>
  <c r="DC148" i="1"/>
  <c r="DC147" i="1"/>
  <c r="DC146" i="1"/>
  <c r="DC145" i="1"/>
  <c r="DC144" i="1"/>
  <c r="DC143" i="1"/>
  <c r="DC142" i="1"/>
  <c r="DC141" i="1"/>
  <c r="DC140" i="1"/>
  <c r="DC139" i="1"/>
  <c r="DC138" i="1"/>
  <c r="DC137" i="1"/>
  <c r="DC136" i="1"/>
  <c r="DC135" i="1"/>
  <c r="DC134" i="1"/>
  <c r="DC133" i="1"/>
  <c r="DC132" i="1"/>
  <c r="DC131" i="1"/>
  <c r="DC130" i="1"/>
  <c r="DC129" i="1"/>
  <c r="DC128" i="1"/>
  <c r="DC126" i="1"/>
  <c r="DC125" i="1"/>
  <c r="DC123" i="1"/>
  <c r="DC122" i="1"/>
  <c r="DC121" i="1"/>
  <c r="DC120" i="1"/>
  <c r="DC119" i="1"/>
  <c r="DC118" i="1"/>
  <c r="DC117" i="1"/>
  <c r="DC116" i="1"/>
  <c r="DC115" i="1"/>
  <c r="DC114" i="1"/>
  <c r="DC113" i="1"/>
  <c r="DC112" i="1"/>
  <c r="DC111" i="1"/>
  <c r="DC110" i="1"/>
  <c r="DC109" i="1"/>
  <c r="DC108" i="1"/>
  <c r="DC107" i="1"/>
  <c r="DC106" i="1"/>
  <c r="DC105" i="1"/>
  <c r="DC104" i="1"/>
  <c r="DC103" i="1"/>
  <c r="DC102" i="1"/>
  <c r="DC101" i="1"/>
  <c r="DC100" i="1"/>
  <c r="DC99" i="1"/>
  <c r="DC98" i="1"/>
  <c r="DC97" i="1"/>
  <c r="DC96" i="1"/>
  <c r="DC94" i="1"/>
  <c r="DC93" i="1"/>
  <c r="DC92" i="1"/>
  <c r="DC91" i="1"/>
  <c r="DC90" i="1"/>
  <c r="DC89" i="1"/>
  <c r="DC88" i="1"/>
  <c r="DC87" i="1"/>
  <c r="DC86" i="1"/>
  <c r="DC85" i="1"/>
  <c r="DC84" i="1"/>
  <c r="DC83" i="1"/>
  <c r="DC82" i="1"/>
  <c r="DC81" i="1"/>
  <c r="DC80" i="1"/>
  <c r="DC79" i="1"/>
  <c r="DC78" i="1"/>
  <c r="DC77" i="1"/>
  <c r="DC76" i="1"/>
  <c r="DC75" i="1"/>
  <c r="DC74" i="1"/>
  <c r="DC73" i="1"/>
  <c r="DC72" i="1"/>
  <c r="DC71" i="1"/>
  <c r="DC70" i="1"/>
  <c r="DC69" i="1"/>
  <c r="DC68" i="1"/>
  <c r="DC66" i="1"/>
  <c r="DC65" i="1"/>
  <c r="DC64" i="1"/>
  <c r="DC63" i="1"/>
  <c r="DC62" i="1"/>
  <c r="DC61" i="1"/>
  <c r="DC60" i="1"/>
  <c r="DC59" i="1"/>
  <c r="DC58" i="1"/>
  <c r="DC57" i="1"/>
  <c r="DC56" i="1"/>
  <c r="DC55" i="1"/>
  <c r="DC54" i="1"/>
  <c r="DC53" i="1"/>
  <c r="DC52" i="1"/>
  <c r="DC51" i="1"/>
  <c r="DC50" i="1"/>
  <c r="DC49" i="1"/>
  <c r="DC48" i="1"/>
  <c r="DC47" i="1"/>
  <c r="DC46" i="1"/>
  <c r="DC45" i="1"/>
  <c r="DC44" i="1"/>
  <c r="DC43" i="1"/>
  <c r="DC42" i="1"/>
  <c r="DC41" i="1"/>
  <c r="DC39" i="1"/>
  <c r="DC38" i="1"/>
  <c r="DC37" i="1"/>
  <c r="DC36" i="1"/>
  <c r="DC35" i="1"/>
  <c r="DC34" i="1"/>
  <c r="DC33" i="1"/>
  <c r="DC32" i="1"/>
  <c r="DC31" i="1"/>
  <c r="DC30" i="1"/>
  <c r="DC29" i="1"/>
  <c r="DC28" i="1"/>
  <c r="DC27" i="1"/>
  <c r="DA199" i="1"/>
  <c r="DA198" i="1"/>
  <c r="DA197" i="1"/>
  <c r="DA196" i="1"/>
  <c r="DA195" i="1"/>
  <c r="DA194" i="1"/>
  <c r="DA193" i="1"/>
  <c r="DA192" i="1"/>
  <c r="DA191" i="1"/>
  <c r="DA190" i="1"/>
  <c r="DA189" i="1"/>
  <c r="DA188" i="1"/>
  <c r="DA187" i="1"/>
  <c r="DA186" i="1"/>
  <c r="DA185" i="1"/>
  <c r="DA184" i="1"/>
  <c r="DA183" i="1"/>
  <c r="DA182" i="1"/>
  <c r="DA181" i="1"/>
  <c r="DA180" i="1"/>
  <c r="DA179" i="1"/>
  <c r="DA178" i="1"/>
  <c r="DA177" i="1"/>
  <c r="DA176" i="1"/>
  <c r="DA175" i="1"/>
  <c r="DA174" i="1"/>
  <c r="DA173" i="1"/>
  <c r="DA172" i="1"/>
  <c r="DA171" i="1"/>
  <c r="DA170" i="1"/>
  <c r="DA169" i="1"/>
  <c r="DA168" i="1"/>
  <c r="DA167" i="1"/>
  <c r="DA166" i="1"/>
  <c r="DA165" i="1"/>
  <c r="DA164" i="1"/>
  <c r="DA163" i="1"/>
  <c r="DA162" i="1"/>
  <c r="DA161" i="1"/>
  <c r="DA160" i="1"/>
  <c r="DA159" i="1"/>
  <c r="DA158" i="1"/>
  <c r="DA157" i="1"/>
  <c r="DA156" i="1"/>
  <c r="DA155" i="1"/>
  <c r="DA154" i="1"/>
  <c r="DA153" i="1"/>
  <c r="DA152" i="1"/>
  <c r="DA151" i="1"/>
  <c r="DA150" i="1"/>
  <c r="DA149" i="1"/>
  <c r="DA148" i="1"/>
  <c r="DA147" i="1"/>
  <c r="DA146" i="1"/>
  <c r="DA145" i="1"/>
  <c r="DA144" i="1"/>
  <c r="DA143" i="1"/>
  <c r="DA142" i="1"/>
  <c r="DA141" i="1"/>
  <c r="DA140" i="1"/>
  <c r="DA139" i="1"/>
  <c r="DA138" i="1"/>
  <c r="DA137" i="1"/>
  <c r="DA136" i="1"/>
  <c r="DA135" i="1"/>
  <c r="DA134" i="1"/>
  <c r="DA133" i="1"/>
  <c r="DA132" i="1"/>
  <c r="DA131" i="1"/>
  <c r="DA130" i="1"/>
  <c r="DA129" i="1"/>
  <c r="DA128" i="1"/>
  <c r="DA127" i="1"/>
  <c r="DA126" i="1"/>
  <c r="DA125" i="1"/>
  <c r="DA124" i="1"/>
  <c r="DA123" i="1"/>
  <c r="DA122" i="1"/>
  <c r="DA121" i="1"/>
  <c r="DA120" i="1"/>
  <c r="DA119" i="1"/>
  <c r="DA118" i="1"/>
  <c r="DA117" i="1"/>
  <c r="DA116" i="1"/>
  <c r="DA115" i="1"/>
  <c r="DA114" i="1"/>
  <c r="DA113" i="1"/>
  <c r="DA112" i="1"/>
  <c r="DA111" i="1"/>
  <c r="DA110" i="1"/>
  <c r="DA109" i="1"/>
  <c r="DA108" i="1"/>
  <c r="DA107" i="1"/>
  <c r="DA106" i="1"/>
  <c r="DA105" i="1"/>
  <c r="DA104" i="1"/>
  <c r="DA103" i="1"/>
  <c r="DA102" i="1"/>
  <c r="DA101" i="1"/>
  <c r="DA100" i="1"/>
  <c r="DA99" i="1"/>
  <c r="DA98" i="1"/>
  <c r="DA97" i="1"/>
  <c r="DA96" i="1"/>
  <c r="DA95" i="1"/>
  <c r="DA94" i="1"/>
  <c r="DA93" i="1"/>
  <c r="DA92" i="1"/>
  <c r="DA91" i="1"/>
  <c r="DA90" i="1"/>
  <c r="DA89" i="1"/>
  <c r="DA88" i="1"/>
  <c r="DA87" i="1"/>
  <c r="DA86" i="1"/>
  <c r="DA85" i="1"/>
  <c r="DA84" i="1"/>
  <c r="DA83" i="1"/>
  <c r="DA82" i="1"/>
  <c r="DA81" i="1"/>
  <c r="DA80" i="1"/>
  <c r="DA79" i="1"/>
  <c r="DA78" i="1"/>
  <c r="DA77" i="1"/>
  <c r="DA76" i="1"/>
  <c r="DA75" i="1"/>
  <c r="DA74" i="1"/>
  <c r="DA73" i="1"/>
  <c r="DA72" i="1"/>
  <c r="DA71" i="1"/>
  <c r="DA70" i="1"/>
  <c r="DA69" i="1"/>
  <c r="DA68" i="1"/>
  <c r="DA67" i="1"/>
  <c r="DA66" i="1"/>
  <c r="DA65" i="1"/>
  <c r="DA64" i="1"/>
  <c r="DA63" i="1"/>
  <c r="DA62" i="1"/>
  <c r="DA61" i="1"/>
  <c r="DA60" i="1"/>
  <c r="DA59" i="1"/>
  <c r="DA58" i="1"/>
  <c r="DA57" i="1"/>
  <c r="DA56" i="1"/>
  <c r="DA55" i="1"/>
  <c r="DA54" i="1"/>
  <c r="DA53" i="1"/>
  <c r="DA52" i="1"/>
  <c r="DA51" i="1"/>
  <c r="DA50" i="1"/>
  <c r="DA49" i="1"/>
  <c r="DA48" i="1"/>
  <c r="DA47" i="1"/>
  <c r="DA46" i="1"/>
  <c r="DA45" i="1"/>
  <c r="DA44" i="1"/>
  <c r="DA43" i="1"/>
  <c r="DA42" i="1"/>
  <c r="DA41" i="1"/>
  <c r="DA40" i="1"/>
  <c r="DA39" i="1"/>
  <c r="DA38" i="1"/>
  <c r="DA37" i="1"/>
  <c r="DA36" i="1"/>
  <c r="DA35" i="1"/>
  <c r="DA34" i="1"/>
  <c r="DA33" i="1"/>
  <c r="DA32" i="1"/>
  <c r="DA31" i="1"/>
  <c r="DA30" i="1"/>
  <c r="DA29" i="1"/>
  <c r="DA28" i="1"/>
  <c r="DA27" i="1"/>
  <c r="DC26" i="1"/>
  <c r="DA26" i="1"/>
  <c r="DC25" i="1"/>
  <c r="DA25" i="1"/>
  <c r="DC24" i="1"/>
  <c r="DA24" i="1"/>
  <c r="DC23" i="1"/>
  <c r="DA23" i="1"/>
  <c r="DC22" i="1"/>
  <c r="DA22" i="1"/>
  <c r="DC21" i="1"/>
  <c r="DA21" i="1"/>
  <c r="DC20" i="1"/>
  <c r="DA20" i="1"/>
  <c r="DB18" i="1" s="1"/>
  <c r="DC19" i="1"/>
  <c r="DA19" i="1"/>
  <c r="DC18" i="1"/>
  <c r="DA18" i="1"/>
  <c r="CZ161" i="1"/>
  <c r="CZ160" i="1"/>
  <c r="CZ68" i="1"/>
  <c r="CZ42" i="1"/>
  <c r="CZ41" i="1"/>
  <c r="CQ198" i="1"/>
  <c r="CQ197" i="1"/>
  <c r="CQ195" i="1"/>
  <c r="CQ194" i="1"/>
  <c r="CQ193" i="1"/>
  <c r="CQ192" i="1"/>
  <c r="CQ191" i="1"/>
  <c r="CQ190" i="1"/>
  <c r="CQ189" i="1"/>
  <c r="CQ188" i="1"/>
  <c r="CQ187" i="1"/>
  <c r="CQ186" i="1"/>
  <c r="CQ185" i="1"/>
  <c r="CQ184" i="1"/>
  <c r="CQ183" i="1"/>
  <c r="CQ181" i="1"/>
  <c r="CQ180" i="1"/>
  <c r="CQ179" i="1"/>
  <c r="CQ178" i="1"/>
  <c r="CQ177" i="1"/>
  <c r="CQ176" i="1"/>
  <c r="CQ175" i="1"/>
  <c r="CQ174" i="1"/>
  <c r="CQ173" i="1"/>
  <c r="CQ172" i="1"/>
  <c r="CQ171" i="1"/>
  <c r="CQ170" i="1"/>
  <c r="CQ169" i="1"/>
  <c r="CQ168" i="1"/>
  <c r="CQ167" i="1"/>
  <c r="CQ166" i="1"/>
  <c r="CQ165" i="1"/>
  <c r="CQ164" i="1"/>
  <c r="CQ163" i="1"/>
  <c r="CQ162" i="1"/>
  <c r="CQ161" i="1"/>
  <c r="CQ160" i="1"/>
  <c r="CQ159" i="1"/>
  <c r="CQ158" i="1"/>
  <c r="CQ157" i="1"/>
  <c r="CQ156" i="1"/>
  <c r="CQ155" i="1"/>
  <c r="CQ154" i="1"/>
  <c r="CQ153" i="1"/>
  <c r="CQ152" i="1"/>
  <c r="CQ151" i="1"/>
  <c r="CQ150" i="1"/>
  <c r="CQ149" i="1"/>
  <c r="CQ148" i="1"/>
  <c r="CQ147" i="1"/>
  <c r="CQ145" i="1"/>
  <c r="CQ144" i="1"/>
  <c r="CQ143" i="1"/>
  <c r="CQ142" i="1"/>
  <c r="CQ141" i="1"/>
  <c r="CQ140" i="1"/>
  <c r="CQ139" i="1"/>
  <c r="CQ138" i="1"/>
  <c r="CQ137" i="1"/>
  <c r="CQ136" i="1"/>
  <c r="CQ135" i="1"/>
  <c r="CQ134" i="1"/>
  <c r="CQ133" i="1"/>
  <c r="CQ132" i="1"/>
  <c r="CQ131" i="1"/>
  <c r="CQ130" i="1"/>
  <c r="CQ129" i="1"/>
  <c r="CQ128" i="1"/>
  <c r="CQ127" i="1"/>
  <c r="CQ126" i="1"/>
  <c r="CQ125" i="1"/>
  <c r="CQ123" i="1"/>
  <c r="CQ121" i="1"/>
  <c r="CQ120" i="1"/>
  <c r="CQ119" i="1"/>
  <c r="CQ118" i="1"/>
  <c r="CQ117" i="1"/>
  <c r="CQ116" i="1"/>
  <c r="CQ115" i="1"/>
  <c r="CQ114" i="1"/>
  <c r="CQ113" i="1"/>
  <c r="CQ112" i="1"/>
  <c r="CQ111" i="1"/>
  <c r="CQ110" i="1"/>
  <c r="CQ109" i="1"/>
  <c r="CQ108" i="1"/>
  <c r="CQ107" i="1"/>
  <c r="CQ106" i="1"/>
  <c r="CQ105" i="1"/>
  <c r="CQ104" i="1"/>
  <c r="CQ103" i="1"/>
  <c r="CQ102" i="1"/>
  <c r="CQ101" i="1"/>
  <c r="CQ100" i="1"/>
  <c r="CQ99" i="1"/>
  <c r="CQ98" i="1"/>
  <c r="CQ97" i="1"/>
  <c r="CQ96" i="1"/>
  <c r="CQ95" i="1"/>
  <c r="CQ94" i="1"/>
  <c r="CQ93" i="1"/>
  <c r="CQ92" i="1"/>
  <c r="CQ91" i="1"/>
  <c r="CQ90" i="1"/>
  <c r="CQ89" i="1"/>
  <c r="CQ88" i="1"/>
  <c r="CQ87" i="1"/>
  <c r="CQ86" i="1"/>
  <c r="CQ85" i="1"/>
  <c r="CQ84" i="1"/>
  <c r="CQ83" i="1"/>
  <c r="CQ82" i="1"/>
  <c r="CQ81" i="1"/>
  <c r="CQ80" i="1"/>
  <c r="CQ79" i="1"/>
  <c r="CQ78" i="1"/>
  <c r="CQ77" i="1"/>
  <c r="CQ76" i="1"/>
  <c r="CQ75" i="1"/>
  <c r="CQ73" i="1"/>
  <c r="CQ72" i="1"/>
  <c r="CQ71" i="1"/>
  <c r="CQ70" i="1"/>
  <c r="CQ69" i="1"/>
  <c r="CQ68" i="1"/>
  <c r="CQ67" i="1"/>
  <c r="CQ66" i="1"/>
  <c r="CQ65" i="1"/>
  <c r="CQ64" i="1"/>
  <c r="CQ63" i="1"/>
  <c r="CQ62" i="1"/>
  <c r="CQ61" i="1"/>
  <c r="CQ60" i="1"/>
  <c r="CQ59" i="1"/>
  <c r="CQ58" i="1"/>
  <c r="CQ57" i="1"/>
  <c r="CQ56" i="1"/>
  <c r="CQ55" i="1"/>
  <c r="CQ54" i="1"/>
  <c r="CQ53" i="1"/>
  <c r="CQ52" i="1"/>
  <c r="CQ51" i="1"/>
  <c r="CQ50" i="1"/>
  <c r="CQ49" i="1"/>
  <c r="CQ48" i="1"/>
  <c r="CQ47" i="1"/>
  <c r="CQ46" i="1"/>
  <c r="CQ44" i="1"/>
  <c r="CQ43" i="1"/>
  <c r="CQ42" i="1"/>
  <c r="CQ41" i="1"/>
  <c r="CQ40" i="1"/>
  <c r="CQ39" i="1"/>
  <c r="CQ38" i="1"/>
  <c r="CQ37" i="1"/>
  <c r="CQ36" i="1"/>
  <c r="CQ35" i="1"/>
  <c r="CQ34" i="1"/>
  <c r="CQ33" i="1"/>
  <c r="CQ32" i="1"/>
  <c r="CQ31" i="1"/>
  <c r="CQ29" i="1"/>
  <c r="CQ28" i="1"/>
  <c r="CQ27" i="1"/>
  <c r="CQ26" i="1"/>
  <c r="CO199" i="1"/>
  <c r="CO198" i="1"/>
  <c r="CO197" i="1"/>
  <c r="CO196" i="1"/>
  <c r="CO195" i="1"/>
  <c r="CO194" i="1"/>
  <c r="CO193" i="1"/>
  <c r="CO192" i="1"/>
  <c r="CO191" i="1"/>
  <c r="CO190" i="1"/>
  <c r="CO189" i="1"/>
  <c r="CO188" i="1"/>
  <c r="CO187" i="1"/>
  <c r="CO186" i="1"/>
  <c r="CO185" i="1"/>
  <c r="CO184" i="1"/>
  <c r="CO183" i="1"/>
  <c r="CO182" i="1"/>
  <c r="CO181" i="1"/>
  <c r="CO180" i="1"/>
  <c r="CO179" i="1"/>
  <c r="CO178" i="1"/>
  <c r="CO177" i="1"/>
  <c r="CO176" i="1"/>
  <c r="CO175" i="1"/>
  <c r="CO174" i="1"/>
  <c r="CO173" i="1"/>
  <c r="CO172" i="1"/>
  <c r="CO171" i="1"/>
  <c r="CO170" i="1"/>
  <c r="CO169" i="1"/>
  <c r="CO168" i="1"/>
  <c r="CO167" i="1"/>
  <c r="CO166" i="1"/>
  <c r="CO165" i="1"/>
  <c r="CO164" i="1"/>
  <c r="CO163" i="1"/>
  <c r="CO162" i="1"/>
  <c r="CO161" i="1"/>
  <c r="CO160" i="1"/>
  <c r="CO159" i="1"/>
  <c r="CO158" i="1"/>
  <c r="CO157" i="1"/>
  <c r="CO156" i="1"/>
  <c r="CO155" i="1"/>
  <c r="CO154" i="1"/>
  <c r="CO153" i="1"/>
  <c r="CO152" i="1"/>
  <c r="CO151" i="1"/>
  <c r="CO150" i="1"/>
  <c r="CO149" i="1"/>
  <c r="CO148" i="1"/>
  <c r="CO147" i="1"/>
  <c r="CO146" i="1"/>
  <c r="CO145" i="1"/>
  <c r="CO144" i="1"/>
  <c r="CO143" i="1"/>
  <c r="CO142" i="1"/>
  <c r="CO141" i="1"/>
  <c r="CO140" i="1"/>
  <c r="CO139" i="1"/>
  <c r="CO138" i="1"/>
  <c r="CO137" i="1"/>
  <c r="CO136" i="1"/>
  <c r="CO135" i="1"/>
  <c r="CO134" i="1"/>
  <c r="CO133" i="1"/>
  <c r="CO132" i="1"/>
  <c r="CO131" i="1"/>
  <c r="CO130" i="1"/>
  <c r="CO129" i="1"/>
  <c r="CO128" i="1"/>
  <c r="CO127" i="1"/>
  <c r="CO126" i="1"/>
  <c r="CO125" i="1"/>
  <c r="CO124" i="1"/>
  <c r="CO123" i="1"/>
  <c r="CO122" i="1"/>
  <c r="CO121" i="1"/>
  <c r="CO120" i="1"/>
  <c r="CO119" i="1"/>
  <c r="CO118" i="1"/>
  <c r="CO117" i="1"/>
  <c r="CO116" i="1"/>
  <c r="CO115" i="1"/>
  <c r="CO114" i="1"/>
  <c r="CO113" i="1"/>
  <c r="CO112" i="1"/>
  <c r="CO111" i="1"/>
  <c r="CO110" i="1"/>
  <c r="CO109" i="1"/>
  <c r="CO108" i="1"/>
  <c r="CO107" i="1"/>
  <c r="CO106" i="1"/>
  <c r="CO105" i="1"/>
  <c r="CO104" i="1"/>
  <c r="CO103" i="1"/>
  <c r="CO102" i="1"/>
  <c r="CO101" i="1"/>
  <c r="CO100" i="1"/>
  <c r="CO99" i="1"/>
  <c r="CO98" i="1"/>
  <c r="CO97" i="1"/>
  <c r="CO96" i="1"/>
  <c r="CO95" i="1"/>
  <c r="CO94" i="1"/>
  <c r="CO93" i="1"/>
  <c r="CO92" i="1"/>
  <c r="CO91" i="1"/>
  <c r="CO90" i="1"/>
  <c r="CO89" i="1"/>
  <c r="CO88" i="1"/>
  <c r="CO87" i="1"/>
  <c r="CO86" i="1"/>
  <c r="CO85" i="1"/>
  <c r="CO84" i="1"/>
  <c r="CO83" i="1"/>
  <c r="CO82" i="1"/>
  <c r="CO81" i="1"/>
  <c r="CO80" i="1"/>
  <c r="CO79" i="1"/>
  <c r="CO78" i="1"/>
  <c r="CO77" i="1"/>
  <c r="CO76" i="1"/>
  <c r="CO75" i="1"/>
  <c r="CO74" i="1"/>
  <c r="CO73" i="1"/>
  <c r="CO72" i="1"/>
  <c r="CO71" i="1"/>
  <c r="CO70" i="1"/>
  <c r="CO69" i="1"/>
  <c r="CO68" i="1"/>
  <c r="CO67" i="1"/>
  <c r="CO66" i="1"/>
  <c r="CO65" i="1"/>
  <c r="CO64" i="1"/>
  <c r="CO63" i="1"/>
  <c r="CO62" i="1"/>
  <c r="CO61" i="1"/>
  <c r="CO60" i="1"/>
  <c r="CO59" i="1"/>
  <c r="CO58" i="1"/>
  <c r="CO57" i="1"/>
  <c r="CO56" i="1"/>
  <c r="CO55" i="1"/>
  <c r="CO54" i="1"/>
  <c r="CO53" i="1"/>
  <c r="CO52" i="1"/>
  <c r="CO51" i="1"/>
  <c r="CO50" i="1"/>
  <c r="CO49" i="1"/>
  <c r="CO48" i="1"/>
  <c r="CO47" i="1"/>
  <c r="CO46" i="1"/>
  <c r="CO45" i="1"/>
  <c r="CO44" i="1"/>
  <c r="CO43" i="1"/>
  <c r="CO42" i="1"/>
  <c r="CO41" i="1"/>
  <c r="CO40" i="1"/>
  <c r="CO39" i="1"/>
  <c r="CO38" i="1"/>
  <c r="CO37" i="1"/>
  <c r="CO36" i="1"/>
  <c r="CO35" i="1"/>
  <c r="CO34" i="1"/>
  <c r="CO33" i="1"/>
  <c r="CO32" i="1"/>
  <c r="CO31" i="1"/>
  <c r="CO30" i="1"/>
  <c r="CO29" i="1"/>
  <c r="CO28" i="1"/>
  <c r="CO27" i="1"/>
  <c r="CO26" i="1"/>
  <c r="CQ25" i="1"/>
  <c r="CO25" i="1"/>
  <c r="CQ24" i="1"/>
  <c r="CO24" i="1"/>
  <c r="CQ23" i="1"/>
  <c r="CO23" i="1"/>
  <c r="CQ22" i="1"/>
  <c r="CO22" i="1"/>
  <c r="CQ21" i="1"/>
  <c r="CO21" i="1"/>
  <c r="CQ20" i="1"/>
  <c r="CO20" i="1"/>
  <c r="CQ19" i="1"/>
  <c r="CO19" i="1"/>
  <c r="CQ18" i="1"/>
  <c r="CP18" i="1"/>
  <c r="CO18" i="1"/>
  <c r="CN126" i="1"/>
  <c r="CN125" i="1"/>
  <c r="CN75" i="1"/>
  <c r="CN46" i="1"/>
  <c r="CE183" i="1"/>
  <c r="CE182" i="1"/>
  <c r="CE181" i="1"/>
  <c r="CE157" i="1"/>
  <c r="CE122" i="1"/>
  <c r="CE121" i="1"/>
  <c r="CE101" i="1"/>
  <c r="CE83" i="1"/>
  <c r="CE74" i="1"/>
  <c r="CE64" i="1"/>
  <c r="CE56" i="1"/>
  <c r="CE40" i="1"/>
  <c r="CE32" i="1"/>
  <c r="CE199" i="1"/>
  <c r="CC199" i="1"/>
  <c r="CE198" i="1"/>
  <c r="CC198" i="1"/>
  <c r="CE197" i="1"/>
  <c r="CC197" i="1"/>
  <c r="CE196" i="1"/>
  <c r="CC196" i="1"/>
  <c r="CE195" i="1"/>
  <c r="CC195" i="1"/>
  <c r="CE194" i="1"/>
  <c r="CC194" i="1"/>
  <c r="CE193" i="1"/>
  <c r="CC193" i="1"/>
  <c r="CE192" i="1"/>
  <c r="CC192" i="1"/>
  <c r="CE191" i="1"/>
  <c r="CC191" i="1"/>
  <c r="CE190" i="1"/>
  <c r="CC190" i="1"/>
  <c r="CE189" i="1"/>
  <c r="CC189" i="1"/>
  <c r="CE188" i="1"/>
  <c r="CC188" i="1"/>
  <c r="CE187" i="1"/>
  <c r="CC187" i="1"/>
  <c r="CE186" i="1"/>
  <c r="CC186" i="1"/>
  <c r="CE185" i="1"/>
  <c r="CC185" i="1"/>
  <c r="CE184" i="1"/>
  <c r="CC184" i="1"/>
  <c r="CC183" i="1"/>
  <c r="CC182" i="1"/>
  <c r="CC181" i="1"/>
  <c r="CE180" i="1"/>
  <c r="CC180" i="1"/>
  <c r="CE179" i="1"/>
  <c r="CC179" i="1"/>
  <c r="CE178" i="1"/>
  <c r="CC178" i="1"/>
  <c r="CC177" i="1"/>
  <c r="CE176" i="1"/>
  <c r="CC176" i="1"/>
  <c r="CE175" i="1"/>
  <c r="CC175" i="1"/>
  <c r="CE174" i="1"/>
  <c r="CC174" i="1"/>
  <c r="CE173" i="1"/>
  <c r="CC173" i="1"/>
  <c r="CE172" i="1"/>
  <c r="CC172" i="1"/>
  <c r="CE171" i="1"/>
  <c r="CC171" i="1"/>
  <c r="CE170" i="1"/>
  <c r="CC170" i="1"/>
  <c r="CE169" i="1"/>
  <c r="CC169" i="1"/>
  <c r="CE168" i="1"/>
  <c r="CC168" i="1"/>
  <c r="CE167" i="1"/>
  <c r="CC167" i="1"/>
  <c r="CE166" i="1"/>
  <c r="CC166" i="1"/>
  <c r="CE165" i="1"/>
  <c r="CC165" i="1"/>
  <c r="CE164" i="1"/>
  <c r="CC164" i="1"/>
  <c r="CE163" i="1"/>
  <c r="CC163" i="1"/>
  <c r="CE162" i="1"/>
  <c r="CC162" i="1"/>
  <c r="CE161" i="1"/>
  <c r="CC161" i="1"/>
  <c r="CE160" i="1"/>
  <c r="CC160" i="1"/>
  <c r="CE159" i="1"/>
  <c r="CC159" i="1"/>
  <c r="CE158" i="1"/>
  <c r="CC158" i="1"/>
  <c r="CC157" i="1"/>
  <c r="CE156" i="1"/>
  <c r="CC156" i="1"/>
  <c r="CE155" i="1"/>
  <c r="CC155" i="1"/>
  <c r="CE154" i="1"/>
  <c r="CC154" i="1"/>
  <c r="CE153" i="1"/>
  <c r="CC153" i="1"/>
  <c r="CE152" i="1"/>
  <c r="CC152" i="1"/>
  <c r="CE151" i="1"/>
  <c r="CC151" i="1"/>
  <c r="CE150" i="1"/>
  <c r="CC150" i="1"/>
  <c r="CE149" i="1"/>
  <c r="CC149" i="1"/>
  <c r="CE148" i="1"/>
  <c r="CC148" i="1"/>
  <c r="CE147" i="1"/>
  <c r="CC147" i="1"/>
  <c r="CE146" i="1"/>
  <c r="CC146" i="1"/>
  <c r="CE145" i="1"/>
  <c r="CC145" i="1"/>
  <c r="CE144" i="1"/>
  <c r="CC144" i="1"/>
  <c r="CE143" i="1"/>
  <c r="CC143" i="1"/>
  <c r="CE142" i="1"/>
  <c r="CC142" i="1"/>
  <c r="CC141" i="1"/>
  <c r="CC140" i="1"/>
  <c r="CE139" i="1"/>
  <c r="CC139" i="1"/>
  <c r="CE138" i="1"/>
  <c r="CC138" i="1"/>
  <c r="CE137" i="1"/>
  <c r="CC137" i="1"/>
  <c r="CE136" i="1"/>
  <c r="CC136" i="1"/>
  <c r="CE135" i="1"/>
  <c r="CC135" i="1"/>
  <c r="CE134" i="1"/>
  <c r="CC134" i="1"/>
  <c r="CE133" i="1"/>
  <c r="CC133" i="1"/>
  <c r="CE132" i="1"/>
  <c r="CC132" i="1"/>
  <c r="CE131" i="1"/>
  <c r="CC131" i="1"/>
  <c r="CE130" i="1"/>
  <c r="CC130" i="1"/>
  <c r="CE129" i="1"/>
  <c r="CC129" i="1"/>
  <c r="CE128" i="1"/>
  <c r="CC128" i="1"/>
  <c r="CE127" i="1"/>
  <c r="CC127" i="1"/>
  <c r="CE126" i="1"/>
  <c r="CC126" i="1"/>
  <c r="CE125" i="1"/>
  <c r="CC125" i="1"/>
  <c r="CE124" i="1"/>
  <c r="CC124" i="1"/>
  <c r="CE123" i="1"/>
  <c r="CC123" i="1"/>
  <c r="CC122" i="1"/>
  <c r="CC121" i="1"/>
  <c r="CE120" i="1"/>
  <c r="CC120" i="1"/>
  <c r="CE119" i="1"/>
  <c r="CC119" i="1"/>
  <c r="CE118" i="1"/>
  <c r="CC118" i="1"/>
  <c r="CE117" i="1"/>
  <c r="CC117" i="1"/>
  <c r="CE116" i="1"/>
  <c r="CC116" i="1"/>
  <c r="CE115" i="1"/>
  <c r="CC115" i="1"/>
  <c r="CE114" i="1"/>
  <c r="CC114" i="1"/>
  <c r="CE113" i="1"/>
  <c r="CC113" i="1"/>
  <c r="CE112" i="1"/>
  <c r="CC112" i="1"/>
  <c r="CE111" i="1"/>
  <c r="CC111" i="1"/>
  <c r="CE110" i="1"/>
  <c r="CC110" i="1"/>
  <c r="CE109" i="1"/>
  <c r="CC109" i="1"/>
  <c r="CE108" i="1"/>
  <c r="CC108" i="1"/>
  <c r="CE107" i="1"/>
  <c r="CC107" i="1"/>
  <c r="CC106" i="1"/>
  <c r="CE105" i="1"/>
  <c r="CC105" i="1"/>
  <c r="CE104" i="1"/>
  <c r="CC104" i="1"/>
  <c r="CE103" i="1"/>
  <c r="CC103" i="1"/>
  <c r="CE102" i="1"/>
  <c r="CC102" i="1"/>
  <c r="CC101" i="1"/>
  <c r="CE100" i="1"/>
  <c r="CC100" i="1"/>
  <c r="CE99" i="1"/>
  <c r="CC99" i="1"/>
  <c r="CE98" i="1"/>
  <c r="CC98" i="1"/>
  <c r="CE97" i="1"/>
  <c r="CC97" i="1"/>
  <c r="CE96" i="1"/>
  <c r="CC96" i="1"/>
  <c r="CE95" i="1"/>
  <c r="CC95" i="1"/>
  <c r="CE94" i="1"/>
  <c r="CC94" i="1"/>
  <c r="CE93" i="1"/>
  <c r="CC93" i="1"/>
  <c r="CE92" i="1"/>
  <c r="CC92" i="1"/>
  <c r="CE91" i="1"/>
  <c r="CC91" i="1"/>
  <c r="CE90" i="1"/>
  <c r="CC90" i="1"/>
  <c r="CE89" i="1"/>
  <c r="CC89" i="1"/>
  <c r="CE88" i="1"/>
  <c r="CC88" i="1"/>
  <c r="CE87" i="1"/>
  <c r="CC87" i="1"/>
  <c r="CE86" i="1"/>
  <c r="CC86" i="1"/>
  <c r="CE85" i="1"/>
  <c r="CC85" i="1"/>
  <c r="CE84" i="1"/>
  <c r="CC84" i="1"/>
  <c r="CC83" i="1"/>
  <c r="CE82" i="1"/>
  <c r="CC82" i="1"/>
  <c r="CE81" i="1"/>
  <c r="CC81" i="1"/>
  <c r="CE80" i="1"/>
  <c r="CC80" i="1"/>
  <c r="CE79" i="1"/>
  <c r="CC79" i="1"/>
  <c r="CE78" i="1"/>
  <c r="CC78" i="1"/>
  <c r="CE77" i="1"/>
  <c r="CC77" i="1"/>
  <c r="CE76" i="1"/>
  <c r="CC76" i="1"/>
  <c r="CC75" i="1"/>
  <c r="CC74" i="1"/>
  <c r="CE73" i="1"/>
  <c r="CC73" i="1"/>
  <c r="CE72" i="1"/>
  <c r="CC72" i="1"/>
  <c r="CE71" i="1"/>
  <c r="CC71" i="1"/>
  <c r="CE70" i="1"/>
  <c r="CC70" i="1"/>
  <c r="CE69" i="1"/>
  <c r="CC69" i="1"/>
  <c r="CE68" i="1"/>
  <c r="CC68" i="1"/>
  <c r="CE67" i="1"/>
  <c r="CC67" i="1"/>
  <c r="CE66" i="1"/>
  <c r="CC66" i="1"/>
  <c r="CE65" i="1"/>
  <c r="CC65" i="1"/>
  <c r="CC64" i="1"/>
  <c r="CE63" i="1"/>
  <c r="CC63" i="1"/>
  <c r="CE62" i="1"/>
  <c r="CC62" i="1"/>
  <c r="CE61" i="1"/>
  <c r="CC61" i="1"/>
  <c r="CE60" i="1"/>
  <c r="CC60" i="1"/>
  <c r="CE59" i="1"/>
  <c r="CC59" i="1"/>
  <c r="CE58" i="1"/>
  <c r="CC58" i="1"/>
  <c r="CE57" i="1"/>
  <c r="CC57" i="1"/>
  <c r="CC56" i="1"/>
  <c r="CE55" i="1"/>
  <c r="CC55" i="1"/>
  <c r="CE54" i="1"/>
  <c r="CC54" i="1"/>
  <c r="CE53" i="1"/>
  <c r="CC53" i="1"/>
  <c r="CE52" i="1"/>
  <c r="CC52" i="1"/>
  <c r="CE51" i="1"/>
  <c r="CC51" i="1"/>
  <c r="CE50" i="1"/>
  <c r="CC50" i="1"/>
  <c r="CE49" i="1"/>
  <c r="CC49" i="1"/>
  <c r="CC48" i="1"/>
  <c r="CE47" i="1"/>
  <c r="CC47" i="1"/>
  <c r="CE46" i="1"/>
  <c r="CC46" i="1"/>
  <c r="CE45" i="1"/>
  <c r="CC45" i="1"/>
  <c r="CE44" i="1"/>
  <c r="CC44" i="1"/>
  <c r="CE43" i="1"/>
  <c r="CC43" i="1"/>
  <c r="CE42" i="1"/>
  <c r="CC42" i="1"/>
  <c r="CE41" i="1"/>
  <c r="CC41" i="1"/>
  <c r="CC40" i="1"/>
  <c r="CE39" i="1"/>
  <c r="CC39" i="1"/>
  <c r="CE38" i="1"/>
  <c r="CC38" i="1"/>
  <c r="CE37" i="1"/>
  <c r="CC37" i="1"/>
  <c r="CE36" i="1"/>
  <c r="CC36" i="1"/>
  <c r="CE35" i="1"/>
  <c r="CC35" i="1"/>
  <c r="CE34" i="1"/>
  <c r="CC34" i="1"/>
  <c r="CE33" i="1"/>
  <c r="CC33" i="1"/>
  <c r="CC32" i="1"/>
  <c r="CE31" i="1"/>
  <c r="CC31" i="1"/>
  <c r="CE30" i="1"/>
  <c r="CC30" i="1"/>
  <c r="CE29" i="1"/>
  <c r="CC29" i="1"/>
  <c r="CC28" i="1"/>
  <c r="CE27" i="1"/>
  <c r="CC27" i="1"/>
  <c r="CE26" i="1"/>
  <c r="CC26" i="1"/>
  <c r="CE25" i="1"/>
  <c r="CC25" i="1"/>
  <c r="CE24" i="1"/>
  <c r="CC24" i="1"/>
  <c r="CE23" i="1"/>
  <c r="CC23" i="1"/>
  <c r="CE22" i="1"/>
  <c r="CC22" i="1"/>
  <c r="CE21" i="1"/>
  <c r="CC21" i="1"/>
  <c r="CE20" i="1"/>
  <c r="CC20" i="1"/>
  <c r="CE19" i="1"/>
  <c r="CC19" i="1"/>
  <c r="CE18" i="1"/>
  <c r="CD18" i="1"/>
  <c r="CC18" i="1"/>
  <c r="CB183" i="1"/>
  <c r="CB182" i="1"/>
  <c r="CB181" i="1"/>
  <c r="CB180" i="1"/>
  <c r="CB179" i="1"/>
  <c r="CB178" i="1"/>
  <c r="CB147" i="1"/>
  <c r="CB146" i="1"/>
  <c r="CB145" i="1"/>
  <c r="CB144" i="1"/>
  <c r="CB143" i="1"/>
  <c r="CB142" i="1"/>
  <c r="CB141" i="1"/>
  <c r="CB115" i="1"/>
  <c r="CB114" i="1"/>
  <c r="CB113" i="1"/>
  <c r="CB112" i="1"/>
  <c r="CB111" i="1"/>
  <c r="CB110" i="1"/>
  <c r="CB109" i="1"/>
  <c r="CB108" i="1"/>
  <c r="CB107" i="1"/>
  <c r="CB82" i="1"/>
  <c r="CB81" i="1"/>
  <c r="CB80" i="1"/>
  <c r="CB79" i="1"/>
  <c r="CB78" i="1"/>
  <c r="CB77" i="1"/>
  <c r="CB76" i="1"/>
  <c r="CB56" i="1"/>
  <c r="CB55" i="1"/>
  <c r="CB54" i="1"/>
  <c r="CB53" i="1"/>
  <c r="CB52" i="1"/>
  <c r="CB51" i="1"/>
  <c r="CB50" i="1"/>
  <c r="CB49" i="1"/>
  <c r="CB34" i="1"/>
  <c r="CB33" i="1"/>
  <c r="CB32" i="1"/>
  <c r="CB31" i="1"/>
  <c r="CB30" i="1"/>
  <c r="CB29" i="1"/>
  <c r="BG18" i="3" l="1"/>
  <c r="AU18" i="3"/>
  <c r="AI18" i="3"/>
  <c r="X18" i="3"/>
  <c r="I186" i="3"/>
  <c r="K187" i="3"/>
  <c r="J18" i="3"/>
  <c r="L18" i="3"/>
  <c r="GJ18" i="1"/>
  <c r="FX18" i="1"/>
  <c r="FL18" i="1"/>
  <c r="EB18" i="1"/>
  <c r="DD18" i="1"/>
  <c r="CR18" i="1"/>
  <c r="CF18" i="1"/>
  <c r="BS38" i="1"/>
  <c r="BS50" i="1"/>
  <c r="BS69" i="1"/>
  <c r="BS68" i="1"/>
  <c r="BS89" i="1"/>
  <c r="BS115" i="1"/>
  <c r="BS116" i="1"/>
  <c r="BS162" i="1"/>
  <c r="BS193" i="1"/>
  <c r="BS199" i="1"/>
  <c r="BQ199" i="1"/>
  <c r="BS198" i="1"/>
  <c r="BQ198" i="1"/>
  <c r="BS197" i="1"/>
  <c r="BQ197" i="1"/>
  <c r="BS196" i="1"/>
  <c r="BQ196" i="1"/>
  <c r="BS195" i="1"/>
  <c r="BQ195" i="1"/>
  <c r="BS194" i="1"/>
  <c r="BQ194" i="1"/>
  <c r="BQ193" i="1"/>
  <c r="BS192" i="1"/>
  <c r="BQ192" i="1"/>
  <c r="BS191" i="1"/>
  <c r="BQ191" i="1"/>
  <c r="BS190" i="1"/>
  <c r="BQ190" i="1"/>
  <c r="BS189" i="1"/>
  <c r="BQ189" i="1"/>
  <c r="BS188" i="1"/>
  <c r="BQ188" i="1"/>
  <c r="BS187" i="1"/>
  <c r="BQ187" i="1"/>
  <c r="BS186" i="1"/>
  <c r="BQ186" i="1"/>
  <c r="BS185" i="1"/>
  <c r="BQ185" i="1"/>
  <c r="BS184" i="1"/>
  <c r="BQ184" i="1"/>
  <c r="BS183" i="1"/>
  <c r="BQ183" i="1"/>
  <c r="BQ182" i="1"/>
  <c r="BQ181" i="1"/>
  <c r="BS180" i="1"/>
  <c r="BQ180" i="1"/>
  <c r="BS179" i="1"/>
  <c r="BQ179" i="1"/>
  <c r="BS178" i="1"/>
  <c r="BQ178" i="1"/>
  <c r="BS177" i="1"/>
  <c r="BQ177" i="1"/>
  <c r="BS176" i="1"/>
  <c r="BQ176" i="1"/>
  <c r="BS175" i="1"/>
  <c r="BQ175" i="1"/>
  <c r="BS174" i="1"/>
  <c r="BQ174" i="1"/>
  <c r="BS173" i="1"/>
  <c r="BQ173" i="1"/>
  <c r="BS172" i="1"/>
  <c r="BQ172" i="1"/>
  <c r="BS171" i="1"/>
  <c r="BQ171" i="1"/>
  <c r="BS170" i="1"/>
  <c r="BQ170" i="1"/>
  <c r="BS169" i="1"/>
  <c r="BQ169" i="1"/>
  <c r="BS168" i="1"/>
  <c r="BQ168" i="1"/>
  <c r="BS167" i="1"/>
  <c r="BQ167" i="1"/>
  <c r="BS166" i="1"/>
  <c r="BQ166" i="1"/>
  <c r="BS165" i="1"/>
  <c r="BQ165" i="1"/>
  <c r="BS164" i="1"/>
  <c r="BQ164" i="1"/>
  <c r="BS163" i="1"/>
  <c r="BQ163" i="1"/>
  <c r="BQ162" i="1"/>
  <c r="BS161" i="1"/>
  <c r="BQ161" i="1"/>
  <c r="BS160" i="1"/>
  <c r="BQ160" i="1"/>
  <c r="BS159" i="1"/>
  <c r="BQ159" i="1"/>
  <c r="BS158" i="1"/>
  <c r="BQ158" i="1"/>
  <c r="BQ157" i="1"/>
  <c r="BS156" i="1"/>
  <c r="BQ156" i="1"/>
  <c r="BS155" i="1"/>
  <c r="BQ155" i="1"/>
  <c r="BS154" i="1"/>
  <c r="BQ154" i="1"/>
  <c r="BS153" i="1"/>
  <c r="BQ153" i="1"/>
  <c r="BS152" i="1"/>
  <c r="BQ152" i="1"/>
  <c r="BS151" i="1"/>
  <c r="BQ151" i="1"/>
  <c r="BS150" i="1"/>
  <c r="BQ150" i="1"/>
  <c r="BS149" i="1"/>
  <c r="BQ149" i="1"/>
  <c r="BS148" i="1"/>
  <c r="BQ148" i="1"/>
  <c r="BS147" i="1"/>
  <c r="BQ147" i="1"/>
  <c r="BS146" i="1"/>
  <c r="BQ146" i="1"/>
  <c r="BS145" i="1"/>
  <c r="BQ145" i="1"/>
  <c r="BS144" i="1"/>
  <c r="BQ144" i="1"/>
  <c r="BS143" i="1"/>
  <c r="BQ143" i="1"/>
  <c r="BS142" i="1"/>
  <c r="BQ142" i="1"/>
  <c r="BS141" i="1"/>
  <c r="BQ141" i="1"/>
  <c r="BQ140" i="1"/>
  <c r="BS139" i="1"/>
  <c r="BQ139" i="1"/>
  <c r="BS138" i="1"/>
  <c r="BQ138" i="1"/>
  <c r="BS137" i="1"/>
  <c r="BQ137" i="1"/>
  <c r="BS136" i="1"/>
  <c r="BQ136" i="1"/>
  <c r="BS135" i="1"/>
  <c r="BQ135" i="1"/>
  <c r="BS134" i="1"/>
  <c r="BQ134" i="1"/>
  <c r="BS133" i="1"/>
  <c r="BQ133" i="1"/>
  <c r="BS132" i="1"/>
  <c r="BQ132" i="1"/>
  <c r="BS131" i="1"/>
  <c r="BQ131" i="1"/>
  <c r="BS130" i="1"/>
  <c r="BQ130" i="1"/>
  <c r="BS129" i="1"/>
  <c r="BQ129" i="1"/>
  <c r="BS128" i="1"/>
  <c r="BQ128" i="1"/>
  <c r="BS127" i="1"/>
  <c r="BQ127" i="1"/>
  <c r="BS126" i="1"/>
  <c r="BQ126" i="1"/>
  <c r="BS125" i="1"/>
  <c r="BQ125" i="1"/>
  <c r="BS124" i="1"/>
  <c r="BQ124" i="1"/>
  <c r="BS123" i="1"/>
  <c r="BQ123" i="1"/>
  <c r="BQ122" i="1"/>
  <c r="BQ121" i="1"/>
  <c r="BS120" i="1"/>
  <c r="BQ120" i="1"/>
  <c r="BS119" i="1"/>
  <c r="BQ119" i="1"/>
  <c r="BS118" i="1"/>
  <c r="BQ118" i="1"/>
  <c r="BS117" i="1"/>
  <c r="BQ117" i="1"/>
  <c r="BQ116" i="1"/>
  <c r="BQ115" i="1"/>
  <c r="BS114" i="1"/>
  <c r="BQ114" i="1"/>
  <c r="BS113" i="1"/>
  <c r="BQ113" i="1"/>
  <c r="BS112" i="1"/>
  <c r="BQ112" i="1"/>
  <c r="BS111" i="1"/>
  <c r="BQ111" i="1"/>
  <c r="BS110" i="1"/>
  <c r="BQ110" i="1"/>
  <c r="BS109" i="1"/>
  <c r="BQ109" i="1"/>
  <c r="BS108" i="1"/>
  <c r="BQ108" i="1"/>
  <c r="BS107" i="1"/>
  <c r="BQ107" i="1"/>
  <c r="BS106" i="1"/>
  <c r="BQ106" i="1"/>
  <c r="BS105" i="1"/>
  <c r="BQ105" i="1"/>
  <c r="BS104" i="1"/>
  <c r="BQ104" i="1"/>
  <c r="BS103" i="1"/>
  <c r="BQ103" i="1"/>
  <c r="BS102" i="1"/>
  <c r="BQ102" i="1"/>
  <c r="BQ101" i="1"/>
  <c r="BS100" i="1"/>
  <c r="BQ100" i="1"/>
  <c r="BS99" i="1"/>
  <c r="BQ99" i="1"/>
  <c r="BS98" i="1"/>
  <c r="BQ98" i="1"/>
  <c r="BS97" i="1"/>
  <c r="BQ97" i="1"/>
  <c r="BS96" i="1"/>
  <c r="BQ96" i="1"/>
  <c r="BS95" i="1"/>
  <c r="BQ95" i="1"/>
  <c r="BS94" i="1"/>
  <c r="BQ94" i="1"/>
  <c r="BS93" i="1"/>
  <c r="BQ93" i="1"/>
  <c r="BS92" i="1"/>
  <c r="BQ92" i="1"/>
  <c r="BS91" i="1"/>
  <c r="BQ91" i="1"/>
  <c r="BS90" i="1"/>
  <c r="BQ90" i="1"/>
  <c r="BQ89" i="1"/>
  <c r="BS88" i="1"/>
  <c r="BQ88" i="1"/>
  <c r="BS87" i="1"/>
  <c r="BQ87" i="1"/>
  <c r="BS86" i="1"/>
  <c r="BQ86" i="1"/>
  <c r="BS85" i="1"/>
  <c r="BQ85" i="1"/>
  <c r="BS84" i="1"/>
  <c r="BQ84" i="1"/>
  <c r="BQ83" i="1"/>
  <c r="BS82" i="1"/>
  <c r="BQ82" i="1"/>
  <c r="BS81" i="1"/>
  <c r="BQ81" i="1"/>
  <c r="BS80" i="1"/>
  <c r="BQ80" i="1"/>
  <c r="BS79" i="1"/>
  <c r="BQ79" i="1"/>
  <c r="BS78" i="1"/>
  <c r="BQ78" i="1"/>
  <c r="BS77" i="1"/>
  <c r="BQ77" i="1"/>
  <c r="BS76" i="1"/>
  <c r="BQ76" i="1"/>
  <c r="BS75" i="1"/>
  <c r="BQ75" i="1"/>
  <c r="BQ74" i="1"/>
  <c r="BS73" i="1"/>
  <c r="BQ73" i="1"/>
  <c r="BS72" i="1"/>
  <c r="BQ72" i="1"/>
  <c r="BS71" i="1"/>
  <c r="BQ71" i="1"/>
  <c r="BS70" i="1"/>
  <c r="BQ70" i="1"/>
  <c r="BQ69" i="1"/>
  <c r="BQ68" i="1"/>
  <c r="BS67" i="1"/>
  <c r="BQ67" i="1"/>
  <c r="BS66" i="1"/>
  <c r="BQ66" i="1"/>
  <c r="BS65" i="1"/>
  <c r="BQ65" i="1"/>
  <c r="BQ64" i="1"/>
  <c r="BS63" i="1"/>
  <c r="BQ63" i="1"/>
  <c r="BS62" i="1"/>
  <c r="BQ62" i="1"/>
  <c r="BS61" i="1"/>
  <c r="BQ61" i="1"/>
  <c r="BS60" i="1"/>
  <c r="BQ60" i="1"/>
  <c r="BS59" i="1"/>
  <c r="BQ59" i="1"/>
  <c r="BS58" i="1"/>
  <c r="BQ58" i="1"/>
  <c r="BS57" i="1"/>
  <c r="BQ57" i="1"/>
  <c r="BQ56" i="1"/>
  <c r="BS55" i="1"/>
  <c r="BQ55" i="1"/>
  <c r="BS54" i="1"/>
  <c r="BQ54" i="1"/>
  <c r="BS53" i="1"/>
  <c r="BQ53" i="1"/>
  <c r="BS52" i="1"/>
  <c r="BQ52" i="1"/>
  <c r="BS51" i="1"/>
  <c r="BQ51" i="1"/>
  <c r="BQ50" i="1"/>
  <c r="BS49" i="1"/>
  <c r="BQ49" i="1"/>
  <c r="BS48" i="1"/>
  <c r="BQ48" i="1"/>
  <c r="BS47" i="1"/>
  <c r="BQ47" i="1"/>
  <c r="BS46" i="1"/>
  <c r="BQ46" i="1"/>
  <c r="BS45" i="1"/>
  <c r="BQ45" i="1"/>
  <c r="BS44" i="1"/>
  <c r="BQ44" i="1"/>
  <c r="BS43" i="1"/>
  <c r="BQ43" i="1"/>
  <c r="BS42" i="1"/>
  <c r="BQ42" i="1"/>
  <c r="BS41" i="1"/>
  <c r="BQ41" i="1"/>
  <c r="BQ40" i="1"/>
  <c r="BS39" i="1"/>
  <c r="BQ39" i="1"/>
  <c r="BQ38" i="1"/>
  <c r="BS37" i="1"/>
  <c r="BQ37" i="1"/>
  <c r="BS36" i="1"/>
  <c r="BQ36" i="1"/>
  <c r="BS35" i="1"/>
  <c r="BQ35" i="1"/>
  <c r="BS34" i="1"/>
  <c r="BQ34" i="1"/>
  <c r="BS33" i="1"/>
  <c r="BQ33" i="1"/>
  <c r="BQ32" i="1"/>
  <c r="BS31" i="1"/>
  <c r="BQ31" i="1"/>
  <c r="BS30" i="1"/>
  <c r="BQ30" i="1"/>
  <c r="BS29" i="1"/>
  <c r="BQ29" i="1"/>
  <c r="BS28" i="1"/>
  <c r="BQ28" i="1"/>
  <c r="BS27" i="1"/>
  <c r="BQ27" i="1"/>
  <c r="BS26" i="1"/>
  <c r="BQ26" i="1"/>
  <c r="BS25" i="1"/>
  <c r="BQ25" i="1"/>
  <c r="BS24" i="1"/>
  <c r="BQ24" i="1"/>
  <c r="BS23" i="1"/>
  <c r="BQ23" i="1"/>
  <c r="BS22" i="1"/>
  <c r="BQ22" i="1"/>
  <c r="BS21" i="1"/>
  <c r="BQ21" i="1"/>
  <c r="BS20" i="1"/>
  <c r="BQ20" i="1"/>
  <c r="BS19" i="1"/>
  <c r="BQ19" i="1"/>
  <c r="BS18" i="1"/>
  <c r="BR18" i="1"/>
  <c r="BQ18" i="1"/>
  <c r="BP158" i="1"/>
  <c r="BP44" i="1"/>
  <c r="BP43" i="1"/>
  <c r="BP42" i="1"/>
  <c r="BP41" i="1"/>
  <c r="BG197" i="1"/>
  <c r="BG149" i="1"/>
  <c r="BG134" i="1"/>
  <c r="BG117" i="1"/>
  <c r="BG101" i="1"/>
  <c r="BG83" i="1"/>
  <c r="BG63" i="1"/>
  <c r="BG64" i="1"/>
  <c r="BG43" i="1"/>
  <c r="BG21" i="1"/>
  <c r="BG199" i="1"/>
  <c r="BE199" i="1"/>
  <c r="BG198" i="1"/>
  <c r="BE198" i="1"/>
  <c r="BE197" i="1"/>
  <c r="BG196" i="1"/>
  <c r="BE196" i="1"/>
  <c r="BG195" i="1"/>
  <c r="BE195" i="1"/>
  <c r="BG194" i="1"/>
  <c r="BE194" i="1"/>
  <c r="BE193" i="1"/>
  <c r="BG192" i="1"/>
  <c r="BE192" i="1"/>
  <c r="BG191" i="1"/>
  <c r="BE191" i="1"/>
  <c r="BG190" i="1"/>
  <c r="BE190" i="1"/>
  <c r="BG189" i="1"/>
  <c r="BE189" i="1"/>
  <c r="BG188" i="1"/>
  <c r="BE188" i="1"/>
  <c r="BG187" i="1"/>
  <c r="BE187" i="1"/>
  <c r="BG186" i="1"/>
  <c r="BE186" i="1"/>
  <c r="BG185" i="1"/>
  <c r="BE185" i="1"/>
  <c r="BG184" i="1"/>
  <c r="BE184" i="1"/>
  <c r="BG183" i="1"/>
  <c r="BE183" i="1"/>
  <c r="BG182" i="1"/>
  <c r="BE182" i="1"/>
  <c r="BG181" i="1"/>
  <c r="BE181" i="1"/>
  <c r="BG180" i="1"/>
  <c r="BE180" i="1"/>
  <c r="BG179" i="1"/>
  <c r="BE179" i="1"/>
  <c r="BG178" i="1"/>
  <c r="BE178" i="1"/>
  <c r="BG177" i="1"/>
  <c r="BE177" i="1"/>
  <c r="BG176" i="1"/>
  <c r="BE176" i="1"/>
  <c r="BG175" i="1"/>
  <c r="BE175" i="1"/>
  <c r="BG174" i="1"/>
  <c r="BE174" i="1"/>
  <c r="BG173" i="1"/>
  <c r="BE173" i="1"/>
  <c r="BG172" i="1"/>
  <c r="BE172" i="1"/>
  <c r="BG171" i="1"/>
  <c r="BE171" i="1"/>
  <c r="BG170" i="1"/>
  <c r="BE170" i="1"/>
  <c r="BG169" i="1"/>
  <c r="BE169" i="1"/>
  <c r="BG168" i="1"/>
  <c r="BE168" i="1"/>
  <c r="BG167" i="1"/>
  <c r="BE167" i="1"/>
  <c r="BG166" i="1"/>
  <c r="BE166" i="1"/>
  <c r="BG165" i="1"/>
  <c r="BE165" i="1"/>
  <c r="BG164" i="1"/>
  <c r="BE164" i="1"/>
  <c r="BG163" i="1"/>
  <c r="BE163" i="1"/>
  <c r="BE162" i="1"/>
  <c r="BG161" i="1"/>
  <c r="BE161" i="1"/>
  <c r="BG160" i="1"/>
  <c r="BE160" i="1"/>
  <c r="BG159" i="1"/>
  <c r="BE159" i="1"/>
  <c r="BG158" i="1"/>
  <c r="BE158" i="1"/>
  <c r="BG157" i="1"/>
  <c r="BE157" i="1"/>
  <c r="BG156" i="1"/>
  <c r="BE156" i="1"/>
  <c r="BG155" i="1"/>
  <c r="BE155" i="1"/>
  <c r="BG154" i="1"/>
  <c r="BE154" i="1"/>
  <c r="BG153" i="1"/>
  <c r="BE153" i="1"/>
  <c r="BG152" i="1"/>
  <c r="BE152" i="1"/>
  <c r="BG151" i="1"/>
  <c r="BE151" i="1"/>
  <c r="BG150" i="1"/>
  <c r="BE150" i="1"/>
  <c r="BE149" i="1"/>
  <c r="BG148" i="1"/>
  <c r="BE148" i="1"/>
  <c r="BG147" i="1"/>
  <c r="BE147" i="1"/>
  <c r="BG146" i="1"/>
  <c r="BE146" i="1"/>
  <c r="BG145" i="1"/>
  <c r="BE145" i="1"/>
  <c r="BG144" i="1"/>
  <c r="BE144" i="1"/>
  <c r="BG143" i="1"/>
  <c r="BE143" i="1"/>
  <c r="BG142" i="1"/>
  <c r="BE142" i="1"/>
  <c r="BG141" i="1"/>
  <c r="BE141" i="1"/>
  <c r="BE140" i="1"/>
  <c r="BG139" i="1"/>
  <c r="BE139" i="1"/>
  <c r="BG138" i="1"/>
  <c r="BE138" i="1"/>
  <c r="BG137" i="1"/>
  <c r="BE137" i="1"/>
  <c r="BG136" i="1"/>
  <c r="BE136" i="1"/>
  <c r="BG135" i="1"/>
  <c r="BE135" i="1"/>
  <c r="BE134" i="1"/>
  <c r="BG133" i="1"/>
  <c r="BE133" i="1"/>
  <c r="BG132" i="1"/>
  <c r="BE132" i="1"/>
  <c r="BG131" i="1"/>
  <c r="BE131" i="1"/>
  <c r="BG130" i="1"/>
  <c r="BE130" i="1"/>
  <c r="BG129" i="1"/>
  <c r="BE129" i="1"/>
  <c r="BG128" i="1"/>
  <c r="BE128" i="1"/>
  <c r="BG127" i="1"/>
  <c r="BE127" i="1"/>
  <c r="BG126" i="1"/>
  <c r="BE126" i="1"/>
  <c r="BG125" i="1"/>
  <c r="BE125" i="1"/>
  <c r="BG124" i="1"/>
  <c r="BE124" i="1"/>
  <c r="BG123" i="1"/>
  <c r="BE123" i="1"/>
  <c r="BG122" i="1"/>
  <c r="BE122" i="1"/>
  <c r="BG121" i="1"/>
  <c r="BE121" i="1"/>
  <c r="BG120" i="1"/>
  <c r="BE120" i="1"/>
  <c r="BG119" i="1"/>
  <c r="BE119" i="1"/>
  <c r="BG118" i="1"/>
  <c r="BE118" i="1"/>
  <c r="BE117" i="1"/>
  <c r="BG116" i="1"/>
  <c r="BE116" i="1"/>
  <c r="BE115" i="1"/>
  <c r="BG114" i="1"/>
  <c r="BE114" i="1"/>
  <c r="BG113" i="1"/>
  <c r="BE113" i="1"/>
  <c r="BG112" i="1"/>
  <c r="BE112" i="1"/>
  <c r="BG111" i="1"/>
  <c r="BE111" i="1"/>
  <c r="BG110" i="1"/>
  <c r="BE110" i="1"/>
  <c r="BG109" i="1"/>
  <c r="BE109" i="1"/>
  <c r="BG108" i="1"/>
  <c r="BE108" i="1"/>
  <c r="BG107" i="1"/>
  <c r="BE107" i="1"/>
  <c r="BG106" i="1"/>
  <c r="BE106" i="1"/>
  <c r="BG105" i="1"/>
  <c r="BE105" i="1"/>
  <c r="BG104" i="1"/>
  <c r="BE104" i="1"/>
  <c r="BG103" i="1"/>
  <c r="BE103" i="1"/>
  <c r="BG102" i="1"/>
  <c r="BE102" i="1"/>
  <c r="BE101" i="1"/>
  <c r="BG100" i="1"/>
  <c r="BE100" i="1"/>
  <c r="BG99" i="1"/>
  <c r="BE99" i="1"/>
  <c r="BG98" i="1"/>
  <c r="BE98" i="1"/>
  <c r="BG97" i="1"/>
  <c r="BE97" i="1"/>
  <c r="BG96" i="1"/>
  <c r="BE96" i="1"/>
  <c r="BG95" i="1"/>
  <c r="BE95" i="1"/>
  <c r="BG94" i="1"/>
  <c r="BE94" i="1"/>
  <c r="BG93" i="1"/>
  <c r="BE93" i="1"/>
  <c r="BG92" i="1"/>
  <c r="BE92" i="1"/>
  <c r="BG91" i="1"/>
  <c r="BE91" i="1"/>
  <c r="BG90" i="1"/>
  <c r="BE90" i="1"/>
  <c r="BE89" i="1"/>
  <c r="BG88" i="1"/>
  <c r="BE88" i="1"/>
  <c r="BG87" i="1"/>
  <c r="BE87" i="1"/>
  <c r="BG86" i="1"/>
  <c r="BE86" i="1"/>
  <c r="BG85" i="1"/>
  <c r="BE85" i="1"/>
  <c r="BG84" i="1"/>
  <c r="BE84" i="1"/>
  <c r="BE83" i="1"/>
  <c r="BG82" i="1"/>
  <c r="BE82" i="1"/>
  <c r="BG81" i="1"/>
  <c r="BE81" i="1"/>
  <c r="BG80" i="1"/>
  <c r="BE80" i="1"/>
  <c r="BG79" i="1"/>
  <c r="BE79" i="1"/>
  <c r="BG78" i="1"/>
  <c r="BE78" i="1"/>
  <c r="BG77" i="1"/>
  <c r="BE77" i="1"/>
  <c r="BG76" i="1"/>
  <c r="BE76" i="1"/>
  <c r="BG75" i="1"/>
  <c r="BE75" i="1"/>
  <c r="BG74" i="1"/>
  <c r="BE74" i="1"/>
  <c r="BG73" i="1"/>
  <c r="BE73" i="1"/>
  <c r="BG72" i="1"/>
  <c r="BE72" i="1"/>
  <c r="BG71" i="1"/>
  <c r="BE71" i="1"/>
  <c r="BG70" i="1"/>
  <c r="BE70" i="1"/>
  <c r="BE69" i="1"/>
  <c r="BE68" i="1"/>
  <c r="BG67" i="1"/>
  <c r="BE67" i="1"/>
  <c r="BG66" i="1"/>
  <c r="BE66" i="1"/>
  <c r="BG65" i="1"/>
  <c r="BE65" i="1"/>
  <c r="BE64" i="1"/>
  <c r="BE63" i="1"/>
  <c r="BG62" i="1"/>
  <c r="BE62" i="1"/>
  <c r="BG61" i="1"/>
  <c r="BE61" i="1"/>
  <c r="BG60" i="1"/>
  <c r="BE60" i="1"/>
  <c r="BG59" i="1"/>
  <c r="BE59" i="1"/>
  <c r="BG58" i="1"/>
  <c r="BE58" i="1"/>
  <c r="BG57" i="1"/>
  <c r="BE57" i="1"/>
  <c r="BG56" i="1"/>
  <c r="BE56" i="1"/>
  <c r="BG55" i="1"/>
  <c r="BE55" i="1"/>
  <c r="BG54" i="1"/>
  <c r="BE54" i="1"/>
  <c r="BG53" i="1"/>
  <c r="BE53" i="1"/>
  <c r="BG52" i="1"/>
  <c r="BE52" i="1"/>
  <c r="BG51" i="1"/>
  <c r="BE51" i="1"/>
  <c r="BE50" i="1"/>
  <c r="BG49" i="1"/>
  <c r="BE49" i="1"/>
  <c r="BG48" i="1"/>
  <c r="BE48" i="1"/>
  <c r="BG47" i="1"/>
  <c r="BE47" i="1"/>
  <c r="BG46" i="1"/>
  <c r="BE46" i="1"/>
  <c r="BG45" i="1"/>
  <c r="BE45" i="1"/>
  <c r="BG44" i="1"/>
  <c r="BE44" i="1"/>
  <c r="BE43" i="1"/>
  <c r="BG42" i="1"/>
  <c r="BE42" i="1"/>
  <c r="BG41" i="1"/>
  <c r="BE41" i="1"/>
  <c r="BG40" i="1"/>
  <c r="BE40" i="1"/>
  <c r="BG39" i="1"/>
  <c r="BE39" i="1"/>
  <c r="BE38" i="1"/>
  <c r="BG37" i="1"/>
  <c r="BE37" i="1"/>
  <c r="BG36" i="1"/>
  <c r="BE36" i="1"/>
  <c r="BG35" i="1"/>
  <c r="BE35" i="1"/>
  <c r="BG34" i="1"/>
  <c r="BE34" i="1"/>
  <c r="BG33" i="1"/>
  <c r="BE33" i="1"/>
  <c r="BG32" i="1"/>
  <c r="BE32" i="1"/>
  <c r="BG31" i="1"/>
  <c r="BE31" i="1"/>
  <c r="BG30" i="1"/>
  <c r="BE30" i="1"/>
  <c r="BG29" i="1"/>
  <c r="BE29" i="1"/>
  <c r="BG28" i="1"/>
  <c r="BE28" i="1"/>
  <c r="BG27" i="1"/>
  <c r="BE27" i="1"/>
  <c r="BG26" i="1"/>
  <c r="BE26" i="1"/>
  <c r="BG25" i="1"/>
  <c r="BE25" i="1"/>
  <c r="BG24" i="1"/>
  <c r="BE24" i="1"/>
  <c r="BF18" i="1" s="1"/>
  <c r="BG23" i="1"/>
  <c r="BE23" i="1"/>
  <c r="BG22" i="1"/>
  <c r="BE22" i="1"/>
  <c r="BE21" i="1"/>
  <c r="BG20" i="1"/>
  <c r="BE20" i="1"/>
  <c r="BG19" i="1"/>
  <c r="BE19" i="1"/>
  <c r="BG18" i="1"/>
  <c r="BE18" i="1"/>
  <c r="BD196" i="1"/>
  <c r="BD195" i="1"/>
  <c r="BD194" i="1"/>
  <c r="BD168" i="1"/>
  <c r="BD167" i="1"/>
  <c r="BD166" i="1"/>
  <c r="BD165" i="1"/>
  <c r="BD164" i="1"/>
  <c r="BD163" i="1"/>
  <c r="BD144" i="1"/>
  <c r="BD143" i="1"/>
  <c r="BD142" i="1"/>
  <c r="BD141" i="1"/>
  <c r="BD119" i="1"/>
  <c r="BD118" i="1"/>
  <c r="BD117" i="1"/>
  <c r="BD116" i="1"/>
  <c r="BD91" i="1"/>
  <c r="BD90" i="1"/>
  <c r="BD76" i="1"/>
  <c r="BD75" i="1"/>
  <c r="BD74" i="1"/>
  <c r="BD73" i="1"/>
  <c r="BD72" i="1"/>
  <c r="BD71" i="1"/>
  <c r="BD70" i="1"/>
  <c r="BD69" i="1"/>
  <c r="BD52" i="1"/>
  <c r="BD51" i="1"/>
  <c r="BD46" i="1"/>
  <c r="BD45" i="1"/>
  <c r="BD44" i="1"/>
  <c r="BD43" i="1"/>
  <c r="BD42" i="1"/>
  <c r="BD41" i="1"/>
  <c r="BD40" i="1"/>
  <c r="BD39" i="1"/>
  <c r="BD23" i="1"/>
  <c r="BD22" i="1"/>
  <c r="BD21" i="1"/>
  <c r="BD20" i="1"/>
  <c r="BD19" i="1"/>
  <c r="BD18" i="1"/>
  <c r="AU179" i="1"/>
  <c r="AU138" i="1"/>
  <c r="AU85" i="1"/>
  <c r="AU60" i="1"/>
  <c r="AU38" i="1"/>
  <c r="AU20" i="1"/>
  <c r="AU199" i="1"/>
  <c r="AS199" i="1"/>
  <c r="AU198" i="1"/>
  <c r="AS198" i="1"/>
  <c r="AS197" i="1"/>
  <c r="AU196" i="1"/>
  <c r="AS196" i="1"/>
  <c r="AU195" i="1"/>
  <c r="AS195" i="1"/>
  <c r="AU194" i="1"/>
  <c r="AS194" i="1"/>
  <c r="AU193" i="1"/>
  <c r="AS193" i="1"/>
  <c r="AU192" i="1"/>
  <c r="AS192" i="1"/>
  <c r="AU191" i="1"/>
  <c r="AS191" i="1"/>
  <c r="AU190" i="1"/>
  <c r="AS190" i="1"/>
  <c r="AU189" i="1"/>
  <c r="AS189" i="1"/>
  <c r="AU188" i="1"/>
  <c r="AS188" i="1"/>
  <c r="AU187" i="1"/>
  <c r="AS187" i="1"/>
  <c r="AU186" i="1"/>
  <c r="AS186" i="1"/>
  <c r="AU185" i="1"/>
  <c r="AS185" i="1"/>
  <c r="AU184" i="1"/>
  <c r="AS184" i="1"/>
  <c r="AU183" i="1"/>
  <c r="AS183" i="1"/>
  <c r="AU182" i="1"/>
  <c r="AS182" i="1"/>
  <c r="AU181" i="1"/>
  <c r="AS181" i="1"/>
  <c r="AU180" i="1"/>
  <c r="AS180" i="1"/>
  <c r="AS179" i="1"/>
  <c r="AU178" i="1"/>
  <c r="AS178" i="1"/>
  <c r="AU177" i="1"/>
  <c r="AS177" i="1"/>
  <c r="AU176" i="1"/>
  <c r="AS176" i="1"/>
  <c r="AU175" i="1"/>
  <c r="AS175" i="1"/>
  <c r="AU174" i="1"/>
  <c r="AS174" i="1"/>
  <c r="AU173" i="1"/>
  <c r="AS173" i="1"/>
  <c r="AU172" i="1"/>
  <c r="AS172" i="1"/>
  <c r="AU171" i="1"/>
  <c r="AS171" i="1"/>
  <c r="AU170" i="1"/>
  <c r="AS170" i="1"/>
  <c r="AU169" i="1"/>
  <c r="AS169" i="1"/>
  <c r="AU168" i="1"/>
  <c r="AS168" i="1"/>
  <c r="AU167" i="1"/>
  <c r="AS167" i="1"/>
  <c r="AU166" i="1"/>
  <c r="AS166" i="1"/>
  <c r="AU165" i="1"/>
  <c r="AS165" i="1"/>
  <c r="AU164" i="1"/>
  <c r="AS164" i="1"/>
  <c r="AU163" i="1"/>
  <c r="AS163" i="1"/>
  <c r="AU162" i="1"/>
  <c r="AS162" i="1"/>
  <c r="AU161" i="1"/>
  <c r="AS161" i="1"/>
  <c r="AU160" i="1"/>
  <c r="AS160" i="1"/>
  <c r="AU159" i="1"/>
  <c r="AS159" i="1"/>
  <c r="AU158" i="1"/>
  <c r="AS158" i="1"/>
  <c r="AU157" i="1"/>
  <c r="AS157" i="1"/>
  <c r="AU156" i="1"/>
  <c r="AS156" i="1"/>
  <c r="AU155" i="1"/>
  <c r="AS155" i="1"/>
  <c r="AU154" i="1"/>
  <c r="AS154" i="1"/>
  <c r="AU153" i="1"/>
  <c r="AS153" i="1"/>
  <c r="AU152" i="1"/>
  <c r="AS152" i="1"/>
  <c r="AU151" i="1"/>
  <c r="AS151" i="1"/>
  <c r="AU150" i="1"/>
  <c r="AS150" i="1"/>
  <c r="AS149" i="1"/>
  <c r="AU148" i="1"/>
  <c r="AS148" i="1"/>
  <c r="AU147" i="1"/>
  <c r="AS147" i="1"/>
  <c r="AU146" i="1"/>
  <c r="AS146" i="1"/>
  <c r="AU145" i="1"/>
  <c r="AS145" i="1"/>
  <c r="AU144" i="1"/>
  <c r="AS144" i="1"/>
  <c r="AU143" i="1"/>
  <c r="AS143" i="1"/>
  <c r="AU142" i="1"/>
  <c r="AS142" i="1"/>
  <c r="AU141" i="1"/>
  <c r="AS141" i="1"/>
  <c r="AU140" i="1"/>
  <c r="AS140" i="1"/>
  <c r="AU139" i="1"/>
  <c r="AS139" i="1"/>
  <c r="AS138" i="1"/>
  <c r="AU137" i="1"/>
  <c r="AS137" i="1"/>
  <c r="AU136" i="1"/>
  <c r="AS136" i="1"/>
  <c r="AU135" i="1"/>
  <c r="AS135" i="1"/>
  <c r="AS134" i="1"/>
  <c r="AU133" i="1"/>
  <c r="AS133" i="1"/>
  <c r="AU132" i="1"/>
  <c r="AS132" i="1"/>
  <c r="AU131" i="1"/>
  <c r="AS131" i="1"/>
  <c r="AU130" i="1"/>
  <c r="AS130" i="1"/>
  <c r="AU129" i="1"/>
  <c r="AS129" i="1"/>
  <c r="AU128" i="1"/>
  <c r="AS128" i="1"/>
  <c r="AU127" i="1"/>
  <c r="AS127" i="1"/>
  <c r="AU126" i="1"/>
  <c r="AS126" i="1"/>
  <c r="AU125" i="1"/>
  <c r="AS125" i="1"/>
  <c r="AU124" i="1"/>
  <c r="AS124" i="1"/>
  <c r="AU123" i="1"/>
  <c r="AS123" i="1"/>
  <c r="AU122" i="1"/>
  <c r="AS122" i="1"/>
  <c r="AU121" i="1"/>
  <c r="AS121" i="1"/>
  <c r="AU120" i="1"/>
  <c r="AS120" i="1"/>
  <c r="AU119" i="1"/>
  <c r="AS119" i="1"/>
  <c r="AU118" i="1"/>
  <c r="AS118" i="1"/>
  <c r="AS117" i="1"/>
  <c r="AU116" i="1"/>
  <c r="AS116" i="1"/>
  <c r="AU115" i="1"/>
  <c r="AS115" i="1"/>
  <c r="AU114" i="1"/>
  <c r="AS114" i="1"/>
  <c r="AU113" i="1"/>
  <c r="AS113" i="1"/>
  <c r="AU112" i="1"/>
  <c r="AS112" i="1"/>
  <c r="AU111" i="1"/>
  <c r="AS111" i="1"/>
  <c r="AU110" i="1"/>
  <c r="AS110" i="1"/>
  <c r="AU109" i="1"/>
  <c r="AS109" i="1"/>
  <c r="AU108" i="1"/>
  <c r="AS108" i="1"/>
  <c r="AU107" i="1"/>
  <c r="AS107" i="1"/>
  <c r="AU106" i="1"/>
  <c r="AS106" i="1"/>
  <c r="AU105" i="1"/>
  <c r="AS105" i="1"/>
  <c r="AU104" i="1"/>
  <c r="AS104" i="1"/>
  <c r="AU103" i="1"/>
  <c r="AS103" i="1"/>
  <c r="AU102" i="1"/>
  <c r="AS102" i="1"/>
  <c r="AS101" i="1"/>
  <c r="AU100" i="1"/>
  <c r="AS100" i="1"/>
  <c r="AU99" i="1"/>
  <c r="AS99" i="1"/>
  <c r="AU98" i="1"/>
  <c r="AS98" i="1"/>
  <c r="AU97" i="1"/>
  <c r="AS97" i="1"/>
  <c r="AU96" i="1"/>
  <c r="AS96" i="1"/>
  <c r="AU95" i="1"/>
  <c r="AS95" i="1"/>
  <c r="AU94" i="1"/>
  <c r="AS94" i="1"/>
  <c r="AU93" i="1"/>
  <c r="AS93" i="1"/>
  <c r="AU92" i="1"/>
  <c r="AS92" i="1"/>
  <c r="AU91" i="1"/>
  <c r="AS91" i="1"/>
  <c r="AU90" i="1"/>
  <c r="AS90" i="1"/>
  <c r="AU89" i="1"/>
  <c r="AS89" i="1"/>
  <c r="AU88" i="1"/>
  <c r="AS88" i="1"/>
  <c r="AU87" i="1"/>
  <c r="AS87" i="1"/>
  <c r="AU86" i="1"/>
  <c r="AS86" i="1"/>
  <c r="AS85" i="1"/>
  <c r="AU84" i="1"/>
  <c r="AS84" i="1"/>
  <c r="AS83" i="1"/>
  <c r="AU82" i="1"/>
  <c r="AS82" i="1"/>
  <c r="AU81" i="1"/>
  <c r="AS81" i="1"/>
  <c r="AU80" i="1"/>
  <c r="AS80" i="1"/>
  <c r="AU79" i="1"/>
  <c r="AS79" i="1"/>
  <c r="AU78" i="1"/>
  <c r="AS78" i="1"/>
  <c r="AU77" i="1"/>
  <c r="AS77" i="1"/>
  <c r="AU76" i="1"/>
  <c r="AS76" i="1"/>
  <c r="AU75" i="1"/>
  <c r="AS75" i="1"/>
  <c r="AU74" i="1"/>
  <c r="AS74" i="1"/>
  <c r="AU73" i="1"/>
  <c r="AS73" i="1"/>
  <c r="AU72" i="1"/>
  <c r="AS72" i="1"/>
  <c r="AU71" i="1"/>
  <c r="AS71" i="1"/>
  <c r="AU70" i="1"/>
  <c r="AS70" i="1"/>
  <c r="AU69" i="1"/>
  <c r="AS69" i="1"/>
  <c r="AU68" i="1"/>
  <c r="AS68" i="1"/>
  <c r="AU67" i="1"/>
  <c r="AS67" i="1"/>
  <c r="AU66" i="1"/>
  <c r="AS66" i="1"/>
  <c r="AU65" i="1"/>
  <c r="AS65" i="1"/>
  <c r="AU64" i="1"/>
  <c r="AS64" i="1"/>
  <c r="AS63" i="1"/>
  <c r="AU62" i="1"/>
  <c r="AS62" i="1"/>
  <c r="AU61" i="1"/>
  <c r="AS61" i="1"/>
  <c r="AS60" i="1"/>
  <c r="AU59" i="1"/>
  <c r="AS59" i="1"/>
  <c r="AU58" i="1"/>
  <c r="AS58" i="1"/>
  <c r="AU57" i="1"/>
  <c r="AS57" i="1"/>
  <c r="AU56" i="1"/>
  <c r="AS56" i="1"/>
  <c r="AU55" i="1"/>
  <c r="AS55" i="1"/>
  <c r="AU54" i="1"/>
  <c r="AS54" i="1"/>
  <c r="AU53" i="1"/>
  <c r="AS53" i="1"/>
  <c r="AU52" i="1"/>
  <c r="AS52" i="1"/>
  <c r="AU51" i="1"/>
  <c r="AS51" i="1"/>
  <c r="AU50" i="1"/>
  <c r="AS50" i="1"/>
  <c r="AU49" i="1"/>
  <c r="AS49" i="1"/>
  <c r="AU48" i="1"/>
  <c r="AS48" i="1"/>
  <c r="AU47" i="1"/>
  <c r="AS47" i="1"/>
  <c r="AU46" i="1"/>
  <c r="AS46" i="1"/>
  <c r="AU45" i="1"/>
  <c r="AS45" i="1"/>
  <c r="AU44" i="1"/>
  <c r="AS44" i="1"/>
  <c r="AS43" i="1"/>
  <c r="AU42" i="1"/>
  <c r="AS42" i="1"/>
  <c r="AU41" i="1"/>
  <c r="AS41" i="1"/>
  <c r="AU40" i="1"/>
  <c r="AS40" i="1"/>
  <c r="AU39" i="1"/>
  <c r="AS39" i="1"/>
  <c r="AS38" i="1"/>
  <c r="AU37" i="1"/>
  <c r="AS37" i="1"/>
  <c r="AU36" i="1"/>
  <c r="AS36" i="1"/>
  <c r="AU35" i="1"/>
  <c r="AS35" i="1"/>
  <c r="AU34" i="1"/>
  <c r="AS34" i="1"/>
  <c r="AU33" i="1"/>
  <c r="AS33" i="1"/>
  <c r="AU32" i="1"/>
  <c r="AS32" i="1"/>
  <c r="AU31" i="1"/>
  <c r="AS31" i="1"/>
  <c r="AU30" i="1"/>
  <c r="AS30" i="1"/>
  <c r="AU29" i="1"/>
  <c r="AS29" i="1"/>
  <c r="AU28" i="1"/>
  <c r="AS28" i="1"/>
  <c r="AU27" i="1"/>
  <c r="AS27" i="1"/>
  <c r="AU26" i="1"/>
  <c r="AS26" i="1"/>
  <c r="AU25" i="1"/>
  <c r="AS25" i="1"/>
  <c r="AU24" i="1"/>
  <c r="AS24" i="1"/>
  <c r="AU23" i="1"/>
  <c r="AS23" i="1"/>
  <c r="AU22" i="1"/>
  <c r="AS22" i="1"/>
  <c r="AS21" i="1"/>
  <c r="AS20" i="1"/>
  <c r="AU19" i="1"/>
  <c r="AS19" i="1"/>
  <c r="AU18" i="1"/>
  <c r="AS18" i="1"/>
  <c r="AT18" i="1" s="1"/>
  <c r="AI187" i="1"/>
  <c r="AI172" i="1"/>
  <c r="AI162" i="1"/>
  <c r="AI142" i="1"/>
  <c r="AI120" i="1"/>
  <c r="AI93" i="1"/>
  <c r="AI59" i="1"/>
  <c r="AI44" i="1"/>
  <c r="AI27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I186" i="1"/>
  <c r="AI185" i="1"/>
  <c r="AI184" i="1"/>
  <c r="AI183" i="1"/>
  <c r="AI182" i="1"/>
  <c r="AI181" i="1"/>
  <c r="AI180" i="1"/>
  <c r="AI178" i="1"/>
  <c r="AI177" i="1"/>
  <c r="AI176" i="1"/>
  <c r="AI175" i="1"/>
  <c r="AI174" i="1"/>
  <c r="AI173" i="1"/>
  <c r="AI171" i="1"/>
  <c r="AI170" i="1"/>
  <c r="AI169" i="1"/>
  <c r="AI168" i="1"/>
  <c r="AI167" i="1"/>
  <c r="AI166" i="1"/>
  <c r="AI165" i="1"/>
  <c r="AI164" i="1"/>
  <c r="AI163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1" i="1"/>
  <c r="AI140" i="1"/>
  <c r="AI139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2" i="1"/>
  <c r="AI91" i="1"/>
  <c r="AI90" i="1"/>
  <c r="AI89" i="1"/>
  <c r="AI88" i="1"/>
  <c r="AI87" i="1"/>
  <c r="AI86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3" i="1"/>
  <c r="AI42" i="1"/>
  <c r="AI41" i="1"/>
  <c r="AI40" i="1"/>
  <c r="AI39" i="1"/>
  <c r="AI37" i="1"/>
  <c r="AI36" i="1"/>
  <c r="AI35" i="1"/>
  <c r="AI34" i="1"/>
  <c r="AI33" i="1"/>
  <c r="AI32" i="1"/>
  <c r="AI31" i="1"/>
  <c r="AI30" i="1"/>
  <c r="AI29" i="1"/>
  <c r="AI28" i="1"/>
  <c r="AI26" i="1"/>
  <c r="AI25" i="1"/>
  <c r="AI24" i="1"/>
  <c r="AI23" i="1"/>
  <c r="AI22" i="1"/>
  <c r="AI21" i="1"/>
  <c r="AI19" i="1"/>
  <c r="AI18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H18" i="1" s="1"/>
  <c r="AG21" i="1"/>
  <c r="AG20" i="1"/>
  <c r="AG19" i="1"/>
  <c r="AG18" i="1"/>
  <c r="W199" i="1"/>
  <c r="W198" i="1"/>
  <c r="W197" i="1"/>
  <c r="W196" i="1"/>
  <c r="W195" i="1"/>
  <c r="W194" i="1"/>
  <c r="W193" i="1"/>
  <c r="W192" i="1"/>
  <c r="U199" i="1"/>
  <c r="U198" i="1"/>
  <c r="U197" i="1"/>
  <c r="U196" i="1"/>
  <c r="U195" i="1"/>
  <c r="U194" i="1"/>
  <c r="U193" i="1"/>
  <c r="U192" i="1"/>
  <c r="W171" i="1"/>
  <c r="W144" i="1"/>
  <c r="W114" i="1"/>
  <c r="W96" i="1"/>
  <c r="W76" i="1"/>
  <c r="W54" i="1"/>
  <c r="W28" i="1"/>
  <c r="W191" i="1"/>
  <c r="W190" i="1"/>
  <c r="W189" i="1"/>
  <c r="W188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0" i="1"/>
  <c r="W169" i="1"/>
  <c r="W168" i="1"/>
  <c r="W167" i="1"/>
  <c r="W166" i="1"/>
  <c r="W165" i="1"/>
  <c r="W164" i="1"/>
  <c r="W163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3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19" i="1"/>
  <c r="W118" i="1"/>
  <c r="W117" i="1"/>
  <c r="W116" i="1"/>
  <c r="W115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5" i="1"/>
  <c r="W94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8" i="1"/>
  <c r="W57" i="1"/>
  <c r="W56" i="1"/>
  <c r="W55" i="1"/>
  <c r="W53" i="1"/>
  <c r="W52" i="1"/>
  <c r="W51" i="1"/>
  <c r="W50" i="1"/>
  <c r="W49" i="1"/>
  <c r="W48" i="1"/>
  <c r="W47" i="1"/>
  <c r="W46" i="1"/>
  <c r="W45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6" i="1"/>
  <c r="W25" i="1"/>
  <c r="W24" i="1"/>
  <c r="W23" i="1"/>
  <c r="W22" i="1"/>
  <c r="W21" i="1"/>
  <c r="W20" i="1"/>
  <c r="W19" i="1"/>
  <c r="X18" i="1" s="1"/>
  <c r="W18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V18" i="1" s="1"/>
  <c r="U23" i="1"/>
  <c r="U22" i="1"/>
  <c r="U21" i="1"/>
  <c r="U20" i="1"/>
  <c r="U19" i="1"/>
  <c r="U18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7" i="1"/>
  <c r="K26" i="1"/>
  <c r="K25" i="1"/>
  <c r="K24" i="1"/>
  <c r="K23" i="1"/>
  <c r="K22" i="1"/>
  <c r="K21" i="1"/>
  <c r="K20" i="1"/>
  <c r="K19" i="1"/>
  <c r="K18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J18" i="1"/>
  <c r="AR200" i="1"/>
  <c r="AR199" i="1"/>
  <c r="AR198" i="1"/>
  <c r="AR179" i="1"/>
  <c r="AR178" i="1"/>
  <c r="AR177" i="1"/>
  <c r="AR176" i="1"/>
  <c r="AR175" i="1"/>
  <c r="AR174" i="1"/>
  <c r="AR173" i="1"/>
  <c r="AR150" i="1"/>
  <c r="AR139" i="1"/>
  <c r="AR138" i="1"/>
  <c r="AR137" i="1"/>
  <c r="AR136" i="1"/>
  <c r="AR135" i="1"/>
  <c r="AR125" i="1"/>
  <c r="AR124" i="1"/>
  <c r="AR123" i="1"/>
  <c r="AR122" i="1"/>
  <c r="AR121" i="1"/>
  <c r="AR120" i="1"/>
  <c r="AR119" i="1"/>
  <c r="AR118" i="1"/>
  <c r="AR106" i="1"/>
  <c r="AR105" i="1"/>
  <c r="AR104" i="1"/>
  <c r="AR103" i="1"/>
  <c r="AR102" i="1"/>
  <c r="AR91" i="1"/>
  <c r="AR90" i="1"/>
  <c r="AR89" i="1"/>
  <c r="AR88" i="1"/>
  <c r="AR87" i="1"/>
  <c r="AR86" i="1"/>
  <c r="AR85" i="1"/>
  <c r="AR84" i="1"/>
  <c r="AR71" i="1"/>
  <c r="AR70" i="1"/>
  <c r="AR69" i="1"/>
  <c r="AR68" i="1"/>
  <c r="AR67" i="1"/>
  <c r="AR66" i="1"/>
  <c r="AR65" i="1"/>
  <c r="AR64" i="1"/>
  <c r="AR51" i="1"/>
  <c r="AR50" i="1"/>
  <c r="AR49" i="1"/>
  <c r="AR48" i="1"/>
  <c r="AR47" i="1"/>
  <c r="AR46" i="1"/>
  <c r="AR45" i="1"/>
  <c r="AR44" i="1"/>
  <c r="AR28" i="1"/>
  <c r="AR27" i="1"/>
  <c r="AR26" i="1"/>
  <c r="AR25" i="1"/>
  <c r="AR24" i="1"/>
  <c r="AR23" i="1"/>
  <c r="AR22" i="1"/>
  <c r="AF41" i="1"/>
  <c r="AF40" i="1"/>
  <c r="AF39" i="1"/>
  <c r="T121" i="1"/>
  <c r="T95" i="1"/>
  <c r="T94" i="1"/>
  <c r="T60" i="1"/>
  <c r="H146" i="1"/>
  <c r="H145" i="1"/>
  <c r="H116" i="1"/>
  <c r="H117" i="1"/>
  <c r="H115" i="1"/>
  <c r="H77" i="1"/>
  <c r="H55" i="1"/>
  <c r="H29" i="1"/>
  <c r="BT18" i="1" l="1"/>
  <c r="BH18" i="1"/>
  <c r="AV18" i="1"/>
  <c r="AJ18" i="1"/>
  <c r="L18" i="1"/>
</calcChain>
</file>

<file path=xl/sharedStrings.xml><?xml version="1.0" encoding="utf-8"?>
<sst xmlns="http://schemas.openxmlformats.org/spreadsheetml/2006/main" count="448" uniqueCount="45">
  <si>
    <t>EtOH 2dpt</t>
  </si>
  <si>
    <t>ser04</t>
  </si>
  <si>
    <t>4 frames per second</t>
  </si>
  <si>
    <t>ser05</t>
  </si>
  <si>
    <t>ser06</t>
  </si>
  <si>
    <t xml:space="preserve"> </t>
  </si>
  <si>
    <t>ser08</t>
  </si>
  <si>
    <t>degrees rot</t>
  </si>
  <si>
    <t># saccades</t>
  </si>
  <si>
    <t>speed rotat</t>
  </si>
  <si>
    <t>speed average</t>
  </si>
  <si>
    <t>ser10</t>
  </si>
  <si>
    <t>ser09</t>
  </si>
  <si>
    <t>ser11</t>
  </si>
  <si>
    <t>ser12</t>
  </si>
  <si>
    <t>ser13</t>
  </si>
  <si>
    <t>ser14</t>
  </si>
  <si>
    <t>ser15</t>
  </si>
  <si>
    <t>ser16</t>
  </si>
  <si>
    <t>ser18</t>
  </si>
  <si>
    <t>ser19</t>
  </si>
  <si>
    <t>ser20</t>
  </si>
  <si>
    <t>ser21</t>
  </si>
  <si>
    <t>ser23</t>
  </si>
  <si>
    <t>Tamox 2dpt</t>
  </si>
  <si>
    <t>ser30</t>
  </si>
  <si>
    <t>ser28</t>
  </si>
  <si>
    <t>ser26</t>
  </si>
  <si>
    <t>ser22</t>
  </si>
  <si>
    <t>ser24</t>
  </si>
  <si>
    <t>ser01</t>
  </si>
  <si>
    <t>ser03</t>
  </si>
  <si>
    <t>EtOH 10dpt</t>
  </si>
  <si>
    <t>ser02</t>
  </si>
  <si>
    <t>ser07</t>
  </si>
  <si>
    <t>ser17</t>
  </si>
  <si>
    <t>Tam 10dpt</t>
  </si>
  <si>
    <t>ser35</t>
  </si>
  <si>
    <t>ser33</t>
  </si>
  <si>
    <t>ser31</t>
  </si>
  <si>
    <t>ser29</t>
  </si>
  <si>
    <t>Trial#2 - 2dpt</t>
  </si>
  <si>
    <t>(control)</t>
  </si>
  <si>
    <t>(PC-ablated)</t>
  </si>
  <si>
    <t>Trial#2 - 10dpt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</si>
</sst>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0" borderId="0" xfId="0" applyFill="1"/>
    <xf numFmtId="0" fontId="0" fillId="4" borderId="0" xfId="0" applyFill="1"/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Hoja1!$B$18:$B$192</c:f>
              <c:numCache>
                <c:formatCode>General</c:formatCode>
                <c:ptCount val="1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</c:numCache>
            </c:numRef>
          </c:xVal>
          <c:yVal>
            <c:numRef>
              <c:f>Hoja1!$H$18:$H$192</c:f>
              <c:numCache>
                <c:formatCode>General</c:formatCode>
                <c:ptCount val="175"/>
                <c:pt idx="0">
                  <c:v>24.7</c:v>
                </c:pt>
                <c:pt idx="1">
                  <c:v>26.382999999999999</c:v>
                </c:pt>
                <c:pt idx="2">
                  <c:v>28.167999999999999</c:v>
                </c:pt>
                <c:pt idx="3">
                  <c:v>30.146000000000001</c:v>
                </c:pt>
                <c:pt idx="4">
                  <c:v>31.353000000000002</c:v>
                </c:pt>
                <c:pt idx="5">
                  <c:v>32.487000000000002</c:v>
                </c:pt>
                <c:pt idx="6">
                  <c:v>32.487000000000002</c:v>
                </c:pt>
                <c:pt idx="7">
                  <c:v>33.831000000000003</c:v>
                </c:pt>
                <c:pt idx="8">
                  <c:v>35.173000000000002</c:v>
                </c:pt>
                <c:pt idx="9">
                  <c:v>36.067999999999998</c:v>
                </c:pt>
                <c:pt idx="10">
                  <c:v>37.031999999999996</c:v>
                </c:pt>
                <c:pt idx="11">
                  <c:v>-3.4670000000000001</c:v>
                </c:pt>
                <c:pt idx="12">
                  <c:v>1.4E-2</c:v>
                </c:pt>
                <c:pt idx="13">
                  <c:v>1.5629999999999999</c:v>
                </c:pt>
                <c:pt idx="14">
                  <c:v>2.944</c:v>
                </c:pt>
                <c:pt idx="15">
                  <c:v>5.6820000000000004</c:v>
                </c:pt>
                <c:pt idx="16">
                  <c:v>8.1080000000000005</c:v>
                </c:pt>
                <c:pt idx="17">
                  <c:v>10.138999999999999</c:v>
                </c:pt>
                <c:pt idx="18">
                  <c:v>11.661</c:v>
                </c:pt>
                <c:pt idx="19">
                  <c:v>14.347</c:v>
                </c:pt>
                <c:pt idx="20">
                  <c:v>15.845000000000001</c:v>
                </c:pt>
                <c:pt idx="21">
                  <c:v>16.661999999999999</c:v>
                </c:pt>
                <c:pt idx="22">
                  <c:v>16.661999999999999</c:v>
                </c:pt>
                <c:pt idx="23">
                  <c:v>18.555</c:v>
                </c:pt>
                <c:pt idx="24">
                  <c:v>20.481000000000002</c:v>
                </c:pt>
                <c:pt idx="25">
                  <c:v>22.268000000000001</c:v>
                </c:pt>
                <c:pt idx="26">
                  <c:v>23.648</c:v>
                </c:pt>
                <c:pt idx="27">
                  <c:v>25.459</c:v>
                </c:pt>
                <c:pt idx="28">
                  <c:v>26.968</c:v>
                </c:pt>
                <c:pt idx="29">
                  <c:v>28.738</c:v>
                </c:pt>
                <c:pt idx="30">
                  <c:v>29.754999999999999</c:v>
                </c:pt>
                <c:pt idx="31">
                  <c:v>29.754999999999999</c:v>
                </c:pt>
                <c:pt idx="32">
                  <c:v>32.631999999999998</c:v>
                </c:pt>
                <c:pt idx="33">
                  <c:v>32.631999999999998</c:v>
                </c:pt>
                <c:pt idx="34">
                  <c:v>33.055</c:v>
                </c:pt>
                <c:pt idx="35">
                  <c:v>33.055</c:v>
                </c:pt>
                <c:pt idx="36">
                  <c:v>33.055</c:v>
                </c:pt>
                <c:pt idx="37">
                  <c:v>-2.0070000000000001</c:v>
                </c:pt>
                <c:pt idx="38">
                  <c:v>1.9179999999999999</c:v>
                </c:pt>
                <c:pt idx="39">
                  <c:v>3.1030000000000002</c:v>
                </c:pt>
                <c:pt idx="40">
                  <c:v>4.5789999999999997</c:v>
                </c:pt>
                <c:pt idx="41">
                  <c:v>7.125</c:v>
                </c:pt>
                <c:pt idx="42">
                  <c:v>8.7650000000000006</c:v>
                </c:pt>
                <c:pt idx="43">
                  <c:v>10.481</c:v>
                </c:pt>
                <c:pt idx="44">
                  <c:v>12.714</c:v>
                </c:pt>
                <c:pt idx="45">
                  <c:v>14.8</c:v>
                </c:pt>
                <c:pt idx="46">
                  <c:v>16.146999999999998</c:v>
                </c:pt>
                <c:pt idx="47">
                  <c:v>18.331</c:v>
                </c:pt>
                <c:pt idx="48">
                  <c:v>20.146999999999998</c:v>
                </c:pt>
                <c:pt idx="49">
                  <c:v>22.12</c:v>
                </c:pt>
                <c:pt idx="50">
                  <c:v>23.460999999999999</c:v>
                </c:pt>
                <c:pt idx="51">
                  <c:v>25.753</c:v>
                </c:pt>
                <c:pt idx="52">
                  <c:v>26.808</c:v>
                </c:pt>
                <c:pt idx="53">
                  <c:v>28.545999999999999</c:v>
                </c:pt>
                <c:pt idx="54">
                  <c:v>28.545999999999999</c:v>
                </c:pt>
                <c:pt idx="55">
                  <c:v>30.826000000000001</c:v>
                </c:pt>
                <c:pt idx="56">
                  <c:v>31.98</c:v>
                </c:pt>
                <c:pt idx="57">
                  <c:v>31.98</c:v>
                </c:pt>
                <c:pt idx="58">
                  <c:v>31.98</c:v>
                </c:pt>
                <c:pt idx="59">
                  <c:v>-2.1659999999999999</c:v>
                </c:pt>
                <c:pt idx="60">
                  <c:v>2.1659999999999999</c:v>
                </c:pt>
                <c:pt idx="61">
                  <c:v>4.3630000000000004</c:v>
                </c:pt>
                <c:pt idx="62">
                  <c:v>5.6550000000000002</c:v>
                </c:pt>
                <c:pt idx="63">
                  <c:v>8.8130000000000006</c:v>
                </c:pt>
                <c:pt idx="64">
                  <c:v>11.347</c:v>
                </c:pt>
                <c:pt idx="65">
                  <c:v>13.651999999999999</c:v>
                </c:pt>
                <c:pt idx="66">
                  <c:v>15.996</c:v>
                </c:pt>
                <c:pt idx="67">
                  <c:v>17.120999999999999</c:v>
                </c:pt>
                <c:pt idx="68">
                  <c:v>18.939</c:v>
                </c:pt>
                <c:pt idx="69">
                  <c:v>20.67</c:v>
                </c:pt>
                <c:pt idx="70">
                  <c:v>22.62</c:v>
                </c:pt>
                <c:pt idx="71">
                  <c:v>22.62</c:v>
                </c:pt>
                <c:pt idx="72">
                  <c:v>22.62</c:v>
                </c:pt>
                <c:pt idx="73">
                  <c:v>25.282</c:v>
                </c:pt>
                <c:pt idx="74">
                  <c:v>25.282</c:v>
                </c:pt>
                <c:pt idx="75">
                  <c:v>28.536999999999999</c:v>
                </c:pt>
                <c:pt idx="76">
                  <c:v>29.036000000000001</c:v>
                </c:pt>
                <c:pt idx="77">
                  <c:v>31.824000000000002</c:v>
                </c:pt>
                <c:pt idx="78">
                  <c:v>31.824000000000002</c:v>
                </c:pt>
                <c:pt idx="79">
                  <c:v>8.9060000000000006</c:v>
                </c:pt>
                <c:pt idx="80">
                  <c:v>12.115</c:v>
                </c:pt>
                <c:pt idx="81">
                  <c:v>13.951000000000001</c:v>
                </c:pt>
                <c:pt idx="82">
                  <c:v>16.37</c:v>
                </c:pt>
                <c:pt idx="83">
                  <c:v>18.337</c:v>
                </c:pt>
                <c:pt idx="84">
                  <c:v>20.344999999999999</c:v>
                </c:pt>
                <c:pt idx="85">
                  <c:v>21.677</c:v>
                </c:pt>
                <c:pt idx="86">
                  <c:v>22.385000000000002</c:v>
                </c:pt>
                <c:pt idx="87">
                  <c:v>23.597000000000001</c:v>
                </c:pt>
                <c:pt idx="88">
                  <c:v>24.948</c:v>
                </c:pt>
                <c:pt idx="89">
                  <c:v>27.050999999999998</c:v>
                </c:pt>
                <c:pt idx="90">
                  <c:v>27.050999999999998</c:v>
                </c:pt>
                <c:pt idx="91">
                  <c:v>28.661999999999999</c:v>
                </c:pt>
                <c:pt idx="92">
                  <c:v>30.452999999999999</c:v>
                </c:pt>
                <c:pt idx="93">
                  <c:v>32.048000000000002</c:v>
                </c:pt>
                <c:pt idx="94">
                  <c:v>32.048000000000002</c:v>
                </c:pt>
                <c:pt idx="95">
                  <c:v>32.048000000000002</c:v>
                </c:pt>
                <c:pt idx="96">
                  <c:v>32.048000000000002</c:v>
                </c:pt>
                <c:pt idx="97">
                  <c:v>-5.5410000000000004</c:v>
                </c:pt>
                <c:pt idx="98">
                  <c:v>-5.5410000000000004</c:v>
                </c:pt>
                <c:pt idx="99">
                  <c:v>-3.0609999999999999</c:v>
                </c:pt>
                <c:pt idx="100">
                  <c:v>0.40400000000000003</c:v>
                </c:pt>
                <c:pt idx="101">
                  <c:v>2.3769999999999998</c:v>
                </c:pt>
                <c:pt idx="102">
                  <c:v>4.3330000000000002</c:v>
                </c:pt>
                <c:pt idx="103">
                  <c:v>6.0730000000000004</c:v>
                </c:pt>
                <c:pt idx="104">
                  <c:v>7.2480000000000002</c:v>
                </c:pt>
                <c:pt idx="105">
                  <c:v>8.2609999999999992</c:v>
                </c:pt>
                <c:pt idx="106">
                  <c:v>10.196</c:v>
                </c:pt>
                <c:pt idx="107">
                  <c:v>11.644</c:v>
                </c:pt>
                <c:pt idx="108">
                  <c:v>12.839</c:v>
                </c:pt>
                <c:pt idx="109">
                  <c:v>14.747999999999999</c:v>
                </c:pt>
                <c:pt idx="110">
                  <c:v>16.466000000000001</c:v>
                </c:pt>
                <c:pt idx="111">
                  <c:v>17.763999999999999</c:v>
                </c:pt>
                <c:pt idx="112">
                  <c:v>17.763999999999999</c:v>
                </c:pt>
                <c:pt idx="113">
                  <c:v>19.661000000000001</c:v>
                </c:pt>
                <c:pt idx="114">
                  <c:v>21.82</c:v>
                </c:pt>
                <c:pt idx="115">
                  <c:v>24.030999999999999</c:v>
                </c:pt>
                <c:pt idx="116">
                  <c:v>25.308</c:v>
                </c:pt>
                <c:pt idx="117">
                  <c:v>26.245999999999999</c:v>
                </c:pt>
                <c:pt idx="118">
                  <c:v>28.001000000000001</c:v>
                </c:pt>
                <c:pt idx="119">
                  <c:v>29.497</c:v>
                </c:pt>
                <c:pt idx="120">
                  <c:v>30.613</c:v>
                </c:pt>
                <c:pt idx="121">
                  <c:v>30.613</c:v>
                </c:pt>
                <c:pt idx="122">
                  <c:v>31.515000000000001</c:v>
                </c:pt>
                <c:pt idx="123">
                  <c:v>32.499000000000002</c:v>
                </c:pt>
                <c:pt idx="124">
                  <c:v>32.499000000000002</c:v>
                </c:pt>
                <c:pt idx="125">
                  <c:v>34.021999999999998</c:v>
                </c:pt>
                <c:pt idx="126">
                  <c:v>34.021999999999998</c:v>
                </c:pt>
                <c:pt idx="127">
                  <c:v>-2.702</c:v>
                </c:pt>
                <c:pt idx="128">
                  <c:v>-2.702</c:v>
                </c:pt>
                <c:pt idx="129">
                  <c:v>7.8E-2</c:v>
                </c:pt>
                <c:pt idx="130">
                  <c:v>4.5599999999999996</c:v>
                </c:pt>
                <c:pt idx="131">
                  <c:v>4.5599999999999996</c:v>
                </c:pt>
                <c:pt idx="132">
                  <c:v>6.5590000000000002</c:v>
                </c:pt>
                <c:pt idx="133">
                  <c:v>7.8529999999999998</c:v>
                </c:pt>
                <c:pt idx="134">
                  <c:v>9.7469999999999999</c:v>
                </c:pt>
                <c:pt idx="135">
                  <c:v>11.345000000000001</c:v>
                </c:pt>
                <c:pt idx="136">
                  <c:v>13.355</c:v>
                </c:pt>
                <c:pt idx="137">
                  <c:v>14.5</c:v>
                </c:pt>
                <c:pt idx="138">
                  <c:v>16.338999999999999</c:v>
                </c:pt>
                <c:pt idx="139">
                  <c:v>18.149999999999999</c:v>
                </c:pt>
                <c:pt idx="140">
                  <c:v>18.149999999999999</c:v>
                </c:pt>
                <c:pt idx="141">
                  <c:v>20.77</c:v>
                </c:pt>
                <c:pt idx="142">
                  <c:v>21.936</c:v>
                </c:pt>
                <c:pt idx="143">
                  <c:v>24.268999999999998</c:v>
                </c:pt>
                <c:pt idx="144">
                  <c:v>26.038</c:v>
                </c:pt>
                <c:pt idx="145">
                  <c:v>27.58</c:v>
                </c:pt>
                <c:pt idx="146">
                  <c:v>27.58</c:v>
                </c:pt>
                <c:pt idx="147">
                  <c:v>29.593</c:v>
                </c:pt>
                <c:pt idx="148">
                  <c:v>29.593</c:v>
                </c:pt>
                <c:pt idx="149">
                  <c:v>32.088999999999999</c:v>
                </c:pt>
                <c:pt idx="150">
                  <c:v>32.088999999999999</c:v>
                </c:pt>
                <c:pt idx="151">
                  <c:v>33.356999999999999</c:v>
                </c:pt>
                <c:pt idx="152">
                  <c:v>33.356999999999999</c:v>
                </c:pt>
                <c:pt idx="153">
                  <c:v>34.454999999999998</c:v>
                </c:pt>
                <c:pt idx="154">
                  <c:v>5.44</c:v>
                </c:pt>
                <c:pt idx="155">
                  <c:v>7.6479999999999997</c:v>
                </c:pt>
                <c:pt idx="156">
                  <c:v>10.944000000000001</c:v>
                </c:pt>
                <c:pt idx="157">
                  <c:v>12.462</c:v>
                </c:pt>
                <c:pt idx="158">
                  <c:v>14.154</c:v>
                </c:pt>
                <c:pt idx="159">
                  <c:v>15.567</c:v>
                </c:pt>
                <c:pt idx="160">
                  <c:v>17.635000000000002</c:v>
                </c:pt>
                <c:pt idx="161">
                  <c:v>19.329999999999998</c:v>
                </c:pt>
                <c:pt idx="162">
                  <c:v>20.652000000000001</c:v>
                </c:pt>
                <c:pt idx="163">
                  <c:v>21.82</c:v>
                </c:pt>
                <c:pt idx="164">
                  <c:v>23.745000000000001</c:v>
                </c:pt>
                <c:pt idx="165">
                  <c:v>25.68</c:v>
                </c:pt>
                <c:pt idx="166">
                  <c:v>26.847999999999999</c:v>
                </c:pt>
                <c:pt idx="167">
                  <c:v>28.997</c:v>
                </c:pt>
                <c:pt idx="168">
                  <c:v>29.890999999999998</c:v>
                </c:pt>
                <c:pt idx="169">
                  <c:v>30.506</c:v>
                </c:pt>
                <c:pt idx="170">
                  <c:v>30.506</c:v>
                </c:pt>
                <c:pt idx="171">
                  <c:v>31.518999999999998</c:v>
                </c:pt>
                <c:pt idx="172">
                  <c:v>31.518999999999998</c:v>
                </c:pt>
                <c:pt idx="173">
                  <c:v>33.511000000000003</c:v>
                </c:pt>
                <c:pt idx="174">
                  <c:v>33.511000000000003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B6-4847-B97B-27F3CD692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391736"/>
        <c:axId val="540392064"/>
      </c:scatterChart>
      <c:valAx>
        <c:axId val="540391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0392064"/>
        <c:crosses val="autoZero"/>
        <c:crossBetween val="midCat"/>
      </c:valAx>
      <c:valAx>
        <c:axId val="54039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0391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Hoja1!$DL$13:$DL$16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Hoja1!$DF$17:$DF$200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Hoja1!$DL$17:$DL$200</c:f>
              <c:numCache>
                <c:formatCode>General</c:formatCode>
                <c:ptCount val="184"/>
                <c:pt idx="1">
                  <c:v>7.9980000000000002</c:v>
                </c:pt>
                <c:pt idx="2">
                  <c:v>9.1189999999999998</c:v>
                </c:pt>
                <c:pt idx="3">
                  <c:v>11.888</c:v>
                </c:pt>
                <c:pt idx="4">
                  <c:v>15.321</c:v>
                </c:pt>
                <c:pt idx="5">
                  <c:v>17.555</c:v>
                </c:pt>
                <c:pt idx="6">
                  <c:v>18.167999999999999</c:v>
                </c:pt>
                <c:pt idx="7">
                  <c:v>20.265000000000001</c:v>
                </c:pt>
                <c:pt idx="8">
                  <c:v>21.411000000000001</c:v>
                </c:pt>
                <c:pt idx="9">
                  <c:v>21.411000000000001</c:v>
                </c:pt>
                <c:pt idx="10">
                  <c:v>21.411000000000001</c:v>
                </c:pt>
                <c:pt idx="11">
                  <c:v>0.19600000000000001</c:v>
                </c:pt>
                <c:pt idx="12">
                  <c:v>2.5179999999999998</c:v>
                </c:pt>
                <c:pt idx="13">
                  <c:v>3.4119999999999999</c:v>
                </c:pt>
                <c:pt idx="14">
                  <c:v>4.5570000000000004</c:v>
                </c:pt>
                <c:pt idx="15">
                  <c:v>8.2550000000000008</c:v>
                </c:pt>
                <c:pt idx="16">
                  <c:v>9.9619999999999997</c:v>
                </c:pt>
                <c:pt idx="17">
                  <c:v>12.141</c:v>
                </c:pt>
                <c:pt idx="18">
                  <c:v>14.391</c:v>
                </c:pt>
                <c:pt idx="19">
                  <c:v>15.837999999999999</c:v>
                </c:pt>
                <c:pt idx="20">
                  <c:v>16.98</c:v>
                </c:pt>
                <c:pt idx="21">
                  <c:v>18.611999999999998</c:v>
                </c:pt>
                <c:pt idx="22">
                  <c:v>19.492999999999999</c:v>
                </c:pt>
                <c:pt idx="23">
                  <c:v>20.260000000000002</c:v>
                </c:pt>
                <c:pt idx="24">
                  <c:v>22.43</c:v>
                </c:pt>
                <c:pt idx="25">
                  <c:v>23.49</c:v>
                </c:pt>
                <c:pt idx="26">
                  <c:v>-4.2469999999999999</c:v>
                </c:pt>
                <c:pt idx="27">
                  <c:v>-3.0510000000000002</c:v>
                </c:pt>
                <c:pt idx="28">
                  <c:v>0.28699999999999998</c:v>
                </c:pt>
                <c:pt idx="29">
                  <c:v>1.0840000000000001</c:v>
                </c:pt>
                <c:pt idx="30">
                  <c:v>4.1369999999999996</c:v>
                </c:pt>
                <c:pt idx="31">
                  <c:v>5.6079999999999997</c:v>
                </c:pt>
                <c:pt idx="32">
                  <c:v>8.359</c:v>
                </c:pt>
                <c:pt idx="33">
                  <c:v>11.461</c:v>
                </c:pt>
                <c:pt idx="34">
                  <c:v>12.903</c:v>
                </c:pt>
                <c:pt idx="35">
                  <c:v>14.778</c:v>
                </c:pt>
                <c:pt idx="36">
                  <c:v>16.719000000000001</c:v>
                </c:pt>
                <c:pt idx="37">
                  <c:v>18.954999999999998</c:v>
                </c:pt>
                <c:pt idx="38">
                  <c:v>20.283999999999999</c:v>
                </c:pt>
                <c:pt idx="39">
                  <c:v>20.283999999999999</c:v>
                </c:pt>
                <c:pt idx="40">
                  <c:v>21.077999999999999</c:v>
                </c:pt>
                <c:pt idx="41">
                  <c:v>21.077999999999999</c:v>
                </c:pt>
                <c:pt idx="42">
                  <c:v>22.388000000000002</c:v>
                </c:pt>
                <c:pt idx="43">
                  <c:v>22.388000000000002</c:v>
                </c:pt>
                <c:pt idx="44">
                  <c:v>22.388000000000002</c:v>
                </c:pt>
                <c:pt idx="45">
                  <c:v>22.388000000000002</c:v>
                </c:pt>
                <c:pt idx="46">
                  <c:v>1.819</c:v>
                </c:pt>
                <c:pt idx="47">
                  <c:v>3.734</c:v>
                </c:pt>
                <c:pt idx="48">
                  <c:v>7.1529999999999996</c:v>
                </c:pt>
                <c:pt idx="49">
                  <c:v>8.2769999999999992</c:v>
                </c:pt>
                <c:pt idx="50">
                  <c:v>9.9350000000000005</c:v>
                </c:pt>
                <c:pt idx="51">
                  <c:v>11.864000000000001</c:v>
                </c:pt>
                <c:pt idx="52">
                  <c:v>15.038</c:v>
                </c:pt>
                <c:pt idx="53">
                  <c:v>15.818</c:v>
                </c:pt>
                <c:pt idx="54">
                  <c:v>17.788</c:v>
                </c:pt>
                <c:pt idx="55">
                  <c:v>18.844999999999999</c:v>
                </c:pt>
                <c:pt idx="56">
                  <c:v>19.837</c:v>
                </c:pt>
                <c:pt idx="57">
                  <c:v>19.837</c:v>
                </c:pt>
                <c:pt idx="58">
                  <c:v>19.837</c:v>
                </c:pt>
                <c:pt idx="59">
                  <c:v>0.26700000000000002</c:v>
                </c:pt>
                <c:pt idx="60">
                  <c:v>1.954</c:v>
                </c:pt>
                <c:pt idx="61">
                  <c:v>4.6779999999999999</c:v>
                </c:pt>
                <c:pt idx="62">
                  <c:v>7.2560000000000002</c:v>
                </c:pt>
                <c:pt idx="63">
                  <c:v>9.5229999999999997</c:v>
                </c:pt>
                <c:pt idx="64">
                  <c:v>10.954000000000001</c:v>
                </c:pt>
                <c:pt idx="65">
                  <c:v>12.558999999999999</c:v>
                </c:pt>
                <c:pt idx="66">
                  <c:v>13.534000000000001</c:v>
                </c:pt>
                <c:pt idx="67">
                  <c:v>15.836</c:v>
                </c:pt>
                <c:pt idx="68">
                  <c:v>17.981000000000002</c:v>
                </c:pt>
                <c:pt idx="69">
                  <c:v>19.039000000000001</c:v>
                </c:pt>
                <c:pt idx="70">
                  <c:v>19.89</c:v>
                </c:pt>
                <c:pt idx="71">
                  <c:v>20.861999999999998</c:v>
                </c:pt>
                <c:pt idx="72">
                  <c:v>22.655000000000001</c:v>
                </c:pt>
                <c:pt idx="73">
                  <c:v>22.655000000000001</c:v>
                </c:pt>
                <c:pt idx="74">
                  <c:v>22.655000000000001</c:v>
                </c:pt>
                <c:pt idx="75">
                  <c:v>-4.9130000000000003</c:v>
                </c:pt>
                <c:pt idx="76">
                  <c:v>-3.7559999999999998</c:v>
                </c:pt>
                <c:pt idx="77">
                  <c:v>-1.4470000000000001</c:v>
                </c:pt>
                <c:pt idx="78">
                  <c:v>1.224</c:v>
                </c:pt>
                <c:pt idx="79">
                  <c:v>2.375</c:v>
                </c:pt>
                <c:pt idx="80">
                  <c:v>6.1260000000000003</c:v>
                </c:pt>
                <c:pt idx="81">
                  <c:v>8.5329999999999995</c:v>
                </c:pt>
                <c:pt idx="82">
                  <c:v>10.954000000000001</c:v>
                </c:pt>
                <c:pt idx="83">
                  <c:v>11.914</c:v>
                </c:pt>
                <c:pt idx="84">
                  <c:v>14.371</c:v>
                </c:pt>
                <c:pt idx="85">
                  <c:v>14.805</c:v>
                </c:pt>
                <c:pt idx="86">
                  <c:v>16.896000000000001</c:v>
                </c:pt>
                <c:pt idx="87">
                  <c:v>18.119</c:v>
                </c:pt>
                <c:pt idx="88">
                  <c:v>18.591000000000001</c:v>
                </c:pt>
                <c:pt idx="89">
                  <c:v>18.591000000000001</c:v>
                </c:pt>
                <c:pt idx="90">
                  <c:v>20.215</c:v>
                </c:pt>
                <c:pt idx="91">
                  <c:v>20.215</c:v>
                </c:pt>
                <c:pt idx="92">
                  <c:v>21.038</c:v>
                </c:pt>
                <c:pt idx="93">
                  <c:v>21.038</c:v>
                </c:pt>
                <c:pt idx="94">
                  <c:v>-6.9790000000000001</c:v>
                </c:pt>
                <c:pt idx="95">
                  <c:v>-4.4000000000000004</c:v>
                </c:pt>
                <c:pt idx="96">
                  <c:v>-3.177</c:v>
                </c:pt>
                <c:pt idx="97">
                  <c:v>1.3859999999999999</c:v>
                </c:pt>
                <c:pt idx="98">
                  <c:v>2.5579999999999998</c:v>
                </c:pt>
                <c:pt idx="99">
                  <c:v>5.3680000000000003</c:v>
                </c:pt>
                <c:pt idx="100">
                  <c:v>7.5869999999999997</c:v>
                </c:pt>
                <c:pt idx="101">
                  <c:v>9.0730000000000004</c:v>
                </c:pt>
                <c:pt idx="102">
                  <c:v>11.651999999999999</c:v>
                </c:pt>
                <c:pt idx="103">
                  <c:v>13.358000000000001</c:v>
                </c:pt>
                <c:pt idx="104">
                  <c:v>14.929</c:v>
                </c:pt>
                <c:pt idx="105">
                  <c:v>16.460999999999999</c:v>
                </c:pt>
                <c:pt idx="106">
                  <c:v>17.885999999999999</c:v>
                </c:pt>
                <c:pt idx="107">
                  <c:v>18.905000000000001</c:v>
                </c:pt>
                <c:pt idx="108">
                  <c:v>20.018999999999998</c:v>
                </c:pt>
                <c:pt idx="109">
                  <c:v>20.97</c:v>
                </c:pt>
                <c:pt idx="110">
                  <c:v>20.97</c:v>
                </c:pt>
                <c:pt idx="111">
                  <c:v>22.655999999999999</c:v>
                </c:pt>
                <c:pt idx="112">
                  <c:v>23.207000000000001</c:v>
                </c:pt>
                <c:pt idx="113">
                  <c:v>23.207000000000001</c:v>
                </c:pt>
                <c:pt idx="114">
                  <c:v>23.207000000000001</c:v>
                </c:pt>
                <c:pt idx="115">
                  <c:v>23.207000000000001</c:v>
                </c:pt>
                <c:pt idx="116">
                  <c:v>-5.3470000000000004</c:v>
                </c:pt>
                <c:pt idx="117">
                  <c:v>-1.823</c:v>
                </c:pt>
                <c:pt idx="118">
                  <c:v>1.0249999999999999</c:v>
                </c:pt>
                <c:pt idx="119">
                  <c:v>1.635</c:v>
                </c:pt>
                <c:pt idx="120">
                  <c:v>4.1130000000000004</c:v>
                </c:pt>
                <c:pt idx="121">
                  <c:v>5.8209999999999997</c:v>
                </c:pt>
                <c:pt idx="122">
                  <c:v>8.1440000000000001</c:v>
                </c:pt>
                <c:pt idx="123">
                  <c:v>8.7080000000000002</c:v>
                </c:pt>
                <c:pt idx="124">
                  <c:v>9.9309999999999992</c:v>
                </c:pt>
                <c:pt idx="125">
                  <c:v>11.85</c:v>
                </c:pt>
                <c:pt idx="126">
                  <c:v>14</c:v>
                </c:pt>
                <c:pt idx="127">
                  <c:v>14.965</c:v>
                </c:pt>
                <c:pt idx="128">
                  <c:v>15.853</c:v>
                </c:pt>
                <c:pt idx="129">
                  <c:v>16.949000000000002</c:v>
                </c:pt>
                <c:pt idx="130">
                  <c:v>16.949000000000002</c:v>
                </c:pt>
                <c:pt idx="131">
                  <c:v>19.029</c:v>
                </c:pt>
                <c:pt idx="132">
                  <c:v>19.029</c:v>
                </c:pt>
                <c:pt idx="133">
                  <c:v>19.029</c:v>
                </c:pt>
                <c:pt idx="134">
                  <c:v>-7.1280000000000001</c:v>
                </c:pt>
                <c:pt idx="135">
                  <c:v>-4.923</c:v>
                </c:pt>
                <c:pt idx="136">
                  <c:v>-3.0640000000000001</c:v>
                </c:pt>
                <c:pt idx="137">
                  <c:v>-1.702</c:v>
                </c:pt>
                <c:pt idx="138">
                  <c:v>0.105</c:v>
                </c:pt>
                <c:pt idx="139">
                  <c:v>2.5259999999999998</c:v>
                </c:pt>
                <c:pt idx="140">
                  <c:v>3.6459999999999999</c:v>
                </c:pt>
                <c:pt idx="141">
                  <c:v>5.15</c:v>
                </c:pt>
                <c:pt idx="142">
                  <c:v>7.5019999999999998</c:v>
                </c:pt>
                <c:pt idx="143">
                  <c:v>9.8840000000000003</c:v>
                </c:pt>
                <c:pt idx="144">
                  <c:v>10.574</c:v>
                </c:pt>
                <c:pt idx="145">
                  <c:v>11.371</c:v>
                </c:pt>
                <c:pt idx="146">
                  <c:v>13.103</c:v>
                </c:pt>
                <c:pt idx="147">
                  <c:v>14.494999999999999</c:v>
                </c:pt>
                <c:pt idx="148">
                  <c:v>15.462999999999999</c:v>
                </c:pt>
                <c:pt idx="149">
                  <c:v>18.213999999999999</c:v>
                </c:pt>
                <c:pt idx="150">
                  <c:v>19.657</c:v>
                </c:pt>
                <c:pt idx="151">
                  <c:v>20.995000000000001</c:v>
                </c:pt>
                <c:pt idx="152">
                  <c:v>21.216000000000001</c:v>
                </c:pt>
                <c:pt idx="153">
                  <c:v>21.216000000000001</c:v>
                </c:pt>
                <c:pt idx="154">
                  <c:v>22.536999999999999</c:v>
                </c:pt>
                <c:pt idx="155">
                  <c:v>22.536999999999999</c:v>
                </c:pt>
                <c:pt idx="156">
                  <c:v>24.658999999999999</c:v>
                </c:pt>
                <c:pt idx="157">
                  <c:v>24.658999999999999</c:v>
                </c:pt>
                <c:pt idx="158">
                  <c:v>24.658999999999999</c:v>
                </c:pt>
                <c:pt idx="159">
                  <c:v>27.298999999999999</c:v>
                </c:pt>
                <c:pt idx="160">
                  <c:v>27.298999999999999</c:v>
                </c:pt>
                <c:pt idx="161">
                  <c:v>27.298999999999999</c:v>
                </c:pt>
                <c:pt idx="162">
                  <c:v>-4.1079999999999997</c:v>
                </c:pt>
                <c:pt idx="163">
                  <c:v>-2.2290000000000001</c:v>
                </c:pt>
                <c:pt idx="164">
                  <c:v>1.365</c:v>
                </c:pt>
                <c:pt idx="165">
                  <c:v>5.3879999999999999</c:v>
                </c:pt>
                <c:pt idx="166">
                  <c:v>7.1390000000000002</c:v>
                </c:pt>
                <c:pt idx="167">
                  <c:v>9.0350000000000001</c:v>
                </c:pt>
                <c:pt idx="168">
                  <c:v>10.561</c:v>
                </c:pt>
                <c:pt idx="169">
                  <c:v>13.021000000000001</c:v>
                </c:pt>
                <c:pt idx="170">
                  <c:v>14.565</c:v>
                </c:pt>
                <c:pt idx="171">
                  <c:v>16.414999999999999</c:v>
                </c:pt>
                <c:pt idx="172">
                  <c:v>17.489999999999998</c:v>
                </c:pt>
                <c:pt idx="173">
                  <c:v>18.702000000000002</c:v>
                </c:pt>
                <c:pt idx="174">
                  <c:v>19.927</c:v>
                </c:pt>
                <c:pt idx="175">
                  <c:v>19.927</c:v>
                </c:pt>
                <c:pt idx="176">
                  <c:v>21.361000000000001</c:v>
                </c:pt>
                <c:pt idx="177">
                  <c:v>22.117999999999999</c:v>
                </c:pt>
                <c:pt idx="178">
                  <c:v>22.870999999999999</c:v>
                </c:pt>
                <c:pt idx="179">
                  <c:v>22.870999999999999</c:v>
                </c:pt>
                <c:pt idx="180">
                  <c:v>22.870999999999999</c:v>
                </c:pt>
                <c:pt idx="181">
                  <c:v>25.088999999999999</c:v>
                </c:pt>
                <c:pt idx="182">
                  <c:v>26.385000000000002</c:v>
                </c:pt>
                <c:pt idx="183">
                  <c:v>26.385000000000002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D8-4CD7-AF94-3715EBE78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074280"/>
        <c:axId val="611076904"/>
      </c:scatterChart>
      <c:valAx>
        <c:axId val="611074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1076904"/>
        <c:crosses val="autoZero"/>
        <c:crossBetween val="midCat"/>
      </c:valAx>
      <c:valAx>
        <c:axId val="611076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1074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Hoja1!$DX$13:$DX$16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Hoja1!$DR$17:$DR$200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Hoja1!$DX$17:$DX$200</c:f>
              <c:numCache>
                <c:formatCode>General</c:formatCode>
                <c:ptCount val="184"/>
                <c:pt idx="1">
                  <c:v>-3.4590000000000001</c:v>
                </c:pt>
                <c:pt idx="2">
                  <c:v>0.23899999999999999</c:v>
                </c:pt>
                <c:pt idx="3">
                  <c:v>3.6920000000000002</c:v>
                </c:pt>
                <c:pt idx="4">
                  <c:v>5.024</c:v>
                </c:pt>
                <c:pt idx="5">
                  <c:v>6.5170000000000003</c:v>
                </c:pt>
                <c:pt idx="6">
                  <c:v>8.0180000000000007</c:v>
                </c:pt>
                <c:pt idx="7">
                  <c:v>9.2530000000000001</c:v>
                </c:pt>
                <c:pt idx="8">
                  <c:v>9.2530000000000001</c:v>
                </c:pt>
                <c:pt idx="9">
                  <c:v>10.555999999999999</c:v>
                </c:pt>
                <c:pt idx="10">
                  <c:v>10.555999999999999</c:v>
                </c:pt>
                <c:pt idx="11">
                  <c:v>13.76</c:v>
                </c:pt>
                <c:pt idx="12">
                  <c:v>13.76</c:v>
                </c:pt>
                <c:pt idx="13">
                  <c:v>15.529</c:v>
                </c:pt>
                <c:pt idx="14">
                  <c:v>15.529</c:v>
                </c:pt>
                <c:pt idx="15">
                  <c:v>17.212</c:v>
                </c:pt>
                <c:pt idx="16">
                  <c:v>17.212</c:v>
                </c:pt>
                <c:pt idx="17">
                  <c:v>17.212</c:v>
                </c:pt>
                <c:pt idx="18">
                  <c:v>17.212</c:v>
                </c:pt>
                <c:pt idx="19">
                  <c:v>17.212</c:v>
                </c:pt>
                <c:pt idx="20">
                  <c:v>19.797999999999998</c:v>
                </c:pt>
                <c:pt idx="21">
                  <c:v>19.797999999999998</c:v>
                </c:pt>
                <c:pt idx="22">
                  <c:v>19.797999999999998</c:v>
                </c:pt>
                <c:pt idx="23">
                  <c:v>0.20200000000000001</c:v>
                </c:pt>
                <c:pt idx="24">
                  <c:v>0.877</c:v>
                </c:pt>
                <c:pt idx="25">
                  <c:v>3.944</c:v>
                </c:pt>
                <c:pt idx="26">
                  <c:v>5.8719999999999999</c:v>
                </c:pt>
                <c:pt idx="27">
                  <c:v>8.2539999999999996</c:v>
                </c:pt>
                <c:pt idx="28">
                  <c:v>9.3919999999999995</c:v>
                </c:pt>
                <c:pt idx="29">
                  <c:v>9.3919999999999995</c:v>
                </c:pt>
                <c:pt idx="30">
                  <c:v>11.295</c:v>
                </c:pt>
                <c:pt idx="31">
                  <c:v>11.295</c:v>
                </c:pt>
                <c:pt idx="32">
                  <c:v>13.994999999999999</c:v>
                </c:pt>
                <c:pt idx="33">
                  <c:v>16.212</c:v>
                </c:pt>
                <c:pt idx="34">
                  <c:v>17.5</c:v>
                </c:pt>
                <c:pt idx="35">
                  <c:v>17.5</c:v>
                </c:pt>
                <c:pt idx="36">
                  <c:v>18.311</c:v>
                </c:pt>
                <c:pt idx="37">
                  <c:v>18.311</c:v>
                </c:pt>
                <c:pt idx="38">
                  <c:v>18.704999999999998</c:v>
                </c:pt>
                <c:pt idx="39">
                  <c:v>18.704999999999998</c:v>
                </c:pt>
                <c:pt idx="40">
                  <c:v>3.0790000000000002</c:v>
                </c:pt>
                <c:pt idx="41">
                  <c:v>5.9980000000000002</c:v>
                </c:pt>
                <c:pt idx="42">
                  <c:v>9.5190000000000001</c:v>
                </c:pt>
                <c:pt idx="43">
                  <c:v>11.305</c:v>
                </c:pt>
                <c:pt idx="44">
                  <c:v>11.305</c:v>
                </c:pt>
                <c:pt idx="45">
                  <c:v>12.589</c:v>
                </c:pt>
                <c:pt idx="46">
                  <c:v>14.919</c:v>
                </c:pt>
                <c:pt idx="47">
                  <c:v>14.919</c:v>
                </c:pt>
                <c:pt idx="48">
                  <c:v>16.683</c:v>
                </c:pt>
                <c:pt idx="49">
                  <c:v>16.683</c:v>
                </c:pt>
                <c:pt idx="50">
                  <c:v>18.492000000000001</c:v>
                </c:pt>
                <c:pt idx="51">
                  <c:v>18.492000000000001</c:v>
                </c:pt>
                <c:pt idx="52">
                  <c:v>19.510999999999999</c:v>
                </c:pt>
                <c:pt idx="53">
                  <c:v>19.510999999999999</c:v>
                </c:pt>
                <c:pt idx="54">
                  <c:v>6.5170000000000003</c:v>
                </c:pt>
                <c:pt idx="55">
                  <c:v>7.9409999999999998</c:v>
                </c:pt>
                <c:pt idx="56">
                  <c:v>10.134</c:v>
                </c:pt>
                <c:pt idx="57">
                  <c:v>11.565</c:v>
                </c:pt>
                <c:pt idx="58">
                  <c:v>11.565</c:v>
                </c:pt>
                <c:pt idx="59">
                  <c:v>13.757</c:v>
                </c:pt>
                <c:pt idx="60">
                  <c:v>13.757</c:v>
                </c:pt>
                <c:pt idx="61">
                  <c:v>13.757</c:v>
                </c:pt>
                <c:pt idx="62">
                  <c:v>15.032999999999999</c:v>
                </c:pt>
                <c:pt idx="63">
                  <c:v>15.032999999999999</c:v>
                </c:pt>
                <c:pt idx="64">
                  <c:v>16.448</c:v>
                </c:pt>
                <c:pt idx="65">
                  <c:v>16.448</c:v>
                </c:pt>
                <c:pt idx="66">
                  <c:v>18.129000000000001</c:v>
                </c:pt>
                <c:pt idx="67">
                  <c:v>18.129000000000001</c:v>
                </c:pt>
                <c:pt idx="68">
                  <c:v>18.129000000000001</c:v>
                </c:pt>
                <c:pt idx="69">
                  <c:v>18.129000000000001</c:v>
                </c:pt>
                <c:pt idx="70">
                  <c:v>18.129000000000001</c:v>
                </c:pt>
                <c:pt idx="71">
                  <c:v>18.129000000000001</c:v>
                </c:pt>
                <c:pt idx="72">
                  <c:v>18.129000000000001</c:v>
                </c:pt>
                <c:pt idx="73">
                  <c:v>19.972999999999999</c:v>
                </c:pt>
                <c:pt idx="74">
                  <c:v>19.972999999999999</c:v>
                </c:pt>
                <c:pt idx="75">
                  <c:v>19.972999999999999</c:v>
                </c:pt>
                <c:pt idx="76">
                  <c:v>20.265999999999998</c:v>
                </c:pt>
                <c:pt idx="77">
                  <c:v>16.637</c:v>
                </c:pt>
                <c:pt idx="78">
                  <c:v>1.109</c:v>
                </c:pt>
                <c:pt idx="79">
                  <c:v>5.1999999999999998E-2</c:v>
                </c:pt>
                <c:pt idx="80">
                  <c:v>1.2450000000000001</c:v>
                </c:pt>
                <c:pt idx="81">
                  <c:v>3.7360000000000002</c:v>
                </c:pt>
                <c:pt idx="82">
                  <c:v>5.7229999999999999</c:v>
                </c:pt>
                <c:pt idx="83">
                  <c:v>8.1150000000000002</c:v>
                </c:pt>
                <c:pt idx="84">
                  <c:v>9.1069999999999993</c:v>
                </c:pt>
                <c:pt idx="85">
                  <c:v>9.8490000000000002</c:v>
                </c:pt>
                <c:pt idx="86">
                  <c:v>11.289</c:v>
                </c:pt>
                <c:pt idx="87">
                  <c:v>11.861000000000001</c:v>
                </c:pt>
                <c:pt idx="88">
                  <c:v>11.861000000000001</c:v>
                </c:pt>
                <c:pt idx="89">
                  <c:v>11.861000000000001</c:v>
                </c:pt>
                <c:pt idx="90">
                  <c:v>13.124000000000001</c:v>
                </c:pt>
                <c:pt idx="91">
                  <c:v>13.124000000000001</c:v>
                </c:pt>
                <c:pt idx="92">
                  <c:v>15.988</c:v>
                </c:pt>
                <c:pt idx="93">
                  <c:v>15.988</c:v>
                </c:pt>
                <c:pt idx="94">
                  <c:v>15.988</c:v>
                </c:pt>
                <c:pt idx="95">
                  <c:v>4.8579999999999997</c:v>
                </c:pt>
                <c:pt idx="96">
                  <c:v>8.6159999999999997</c:v>
                </c:pt>
                <c:pt idx="97">
                  <c:v>10.237</c:v>
                </c:pt>
                <c:pt idx="98">
                  <c:v>11.286</c:v>
                </c:pt>
                <c:pt idx="99">
                  <c:v>11.286</c:v>
                </c:pt>
                <c:pt idx="100">
                  <c:v>12.624000000000001</c:v>
                </c:pt>
                <c:pt idx="101">
                  <c:v>12.624000000000001</c:v>
                </c:pt>
                <c:pt idx="102">
                  <c:v>12.624000000000001</c:v>
                </c:pt>
                <c:pt idx="103">
                  <c:v>15.087</c:v>
                </c:pt>
                <c:pt idx="104">
                  <c:v>15.087</c:v>
                </c:pt>
                <c:pt idx="105">
                  <c:v>15.087</c:v>
                </c:pt>
                <c:pt idx="106">
                  <c:v>15.087</c:v>
                </c:pt>
                <c:pt idx="107">
                  <c:v>16.847999999999999</c:v>
                </c:pt>
                <c:pt idx="108">
                  <c:v>16.847999999999999</c:v>
                </c:pt>
                <c:pt idx="109">
                  <c:v>16.847999999999999</c:v>
                </c:pt>
                <c:pt idx="110">
                  <c:v>17.457000000000001</c:v>
                </c:pt>
                <c:pt idx="111">
                  <c:v>17.457000000000001</c:v>
                </c:pt>
                <c:pt idx="112">
                  <c:v>17.457000000000001</c:v>
                </c:pt>
                <c:pt idx="113">
                  <c:v>19.097000000000001</c:v>
                </c:pt>
                <c:pt idx="114">
                  <c:v>19.097000000000001</c:v>
                </c:pt>
                <c:pt idx="115">
                  <c:v>19.097000000000001</c:v>
                </c:pt>
                <c:pt idx="116">
                  <c:v>20.565999999999999</c:v>
                </c:pt>
                <c:pt idx="117">
                  <c:v>20.565999999999999</c:v>
                </c:pt>
                <c:pt idx="118">
                  <c:v>20.565999999999999</c:v>
                </c:pt>
                <c:pt idx="119">
                  <c:v>20.565999999999999</c:v>
                </c:pt>
                <c:pt idx="120">
                  <c:v>20.565999999999999</c:v>
                </c:pt>
                <c:pt idx="121">
                  <c:v>20.565999999999999</c:v>
                </c:pt>
                <c:pt idx="122">
                  <c:v>21.292999999999999</c:v>
                </c:pt>
                <c:pt idx="123">
                  <c:v>21.292999999999999</c:v>
                </c:pt>
                <c:pt idx="124">
                  <c:v>21.292999999999999</c:v>
                </c:pt>
                <c:pt idx="125">
                  <c:v>21.292999999999999</c:v>
                </c:pt>
                <c:pt idx="126">
                  <c:v>21.292999999999999</c:v>
                </c:pt>
                <c:pt idx="127">
                  <c:v>12.356</c:v>
                </c:pt>
                <c:pt idx="128">
                  <c:v>12.356</c:v>
                </c:pt>
                <c:pt idx="129">
                  <c:v>9.5969999999999995</c:v>
                </c:pt>
                <c:pt idx="130">
                  <c:v>11.494999999999999</c:v>
                </c:pt>
                <c:pt idx="131">
                  <c:v>13.31</c:v>
                </c:pt>
                <c:pt idx="132">
                  <c:v>14.686</c:v>
                </c:pt>
                <c:pt idx="133">
                  <c:v>15.833</c:v>
                </c:pt>
                <c:pt idx="134">
                  <c:v>15.833</c:v>
                </c:pt>
                <c:pt idx="135">
                  <c:v>15.833</c:v>
                </c:pt>
                <c:pt idx="136">
                  <c:v>15.833</c:v>
                </c:pt>
                <c:pt idx="137">
                  <c:v>16.981999999999999</c:v>
                </c:pt>
                <c:pt idx="138">
                  <c:v>16.981999999999999</c:v>
                </c:pt>
                <c:pt idx="139">
                  <c:v>18.132000000000001</c:v>
                </c:pt>
                <c:pt idx="140">
                  <c:v>18.132000000000001</c:v>
                </c:pt>
                <c:pt idx="141">
                  <c:v>18.132000000000001</c:v>
                </c:pt>
                <c:pt idx="142">
                  <c:v>18.132000000000001</c:v>
                </c:pt>
                <c:pt idx="143">
                  <c:v>18.132000000000001</c:v>
                </c:pt>
                <c:pt idx="144">
                  <c:v>18.132000000000001</c:v>
                </c:pt>
                <c:pt idx="145">
                  <c:v>18.132000000000001</c:v>
                </c:pt>
                <c:pt idx="146">
                  <c:v>18.132000000000001</c:v>
                </c:pt>
                <c:pt idx="147">
                  <c:v>18.132000000000001</c:v>
                </c:pt>
                <c:pt idx="148">
                  <c:v>18.132000000000001</c:v>
                </c:pt>
                <c:pt idx="149">
                  <c:v>18.132000000000001</c:v>
                </c:pt>
                <c:pt idx="150">
                  <c:v>18.132000000000001</c:v>
                </c:pt>
                <c:pt idx="151">
                  <c:v>20.138000000000002</c:v>
                </c:pt>
                <c:pt idx="152">
                  <c:v>20.138000000000002</c:v>
                </c:pt>
                <c:pt idx="153">
                  <c:v>21.574999999999999</c:v>
                </c:pt>
                <c:pt idx="154">
                  <c:v>21.574999999999999</c:v>
                </c:pt>
                <c:pt idx="155">
                  <c:v>21.574999999999999</c:v>
                </c:pt>
                <c:pt idx="156">
                  <c:v>21.574999999999999</c:v>
                </c:pt>
                <c:pt idx="157">
                  <c:v>22.84</c:v>
                </c:pt>
                <c:pt idx="158">
                  <c:v>22.84</c:v>
                </c:pt>
                <c:pt idx="159">
                  <c:v>22.84</c:v>
                </c:pt>
                <c:pt idx="160">
                  <c:v>22.84</c:v>
                </c:pt>
                <c:pt idx="161">
                  <c:v>22.84</c:v>
                </c:pt>
                <c:pt idx="162">
                  <c:v>22.84</c:v>
                </c:pt>
                <c:pt idx="163">
                  <c:v>22.84</c:v>
                </c:pt>
                <c:pt idx="164">
                  <c:v>22.84</c:v>
                </c:pt>
                <c:pt idx="165">
                  <c:v>22.84</c:v>
                </c:pt>
                <c:pt idx="166">
                  <c:v>22.84</c:v>
                </c:pt>
                <c:pt idx="167">
                  <c:v>13.081</c:v>
                </c:pt>
                <c:pt idx="168">
                  <c:v>13.081</c:v>
                </c:pt>
                <c:pt idx="169">
                  <c:v>15.67</c:v>
                </c:pt>
                <c:pt idx="170">
                  <c:v>15.67</c:v>
                </c:pt>
                <c:pt idx="171">
                  <c:v>17.108000000000001</c:v>
                </c:pt>
                <c:pt idx="172">
                  <c:v>17.108000000000001</c:v>
                </c:pt>
                <c:pt idx="173">
                  <c:v>18.649999999999999</c:v>
                </c:pt>
                <c:pt idx="174">
                  <c:v>18.649999999999999</c:v>
                </c:pt>
                <c:pt idx="175">
                  <c:v>18.649999999999999</c:v>
                </c:pt>
                <c:pt idx="176">
                  <c:v>19.577000000000002</c:v>
                </c:pt>
                <c:pt idx="177">
                  <c:v>19.577000000000002</c:v>
                </c:pt>
                <c:pt idx="178">
                  <c:v>19.577000000000002</c:v>
                </c:pt>
                <c:pt idx="179">
                  <c:v>19.577000000000002</c:v>
                </c:pt>
                <c:pt idx="180">
                  <c:v>19.577000000000002</c:v>
                </c:pt>
                <c:pt idx="181">
                  <c:v>19.577000000000002</c:v>
                </c:pt>
                <c:pt idx="182">
                  <c:v>19.577000000000002</c:v>
                </c:pt>
                <c:pt idx="183">
                  <c:v>19.577000000000002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3B-4F92-B979-7200C04DF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7959088"/>
        <c:axId val="587956136"/>
      </c:scatterChart>
      <c:valAx>
        <c:axId val="5879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7956136"/>
        <c:crosses val="autoZero"/>
        <c:crossBetween val="midCat"/>
      </c:valAx>
      <c:valAx>
        <c:axId val="587956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79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Hoja1!$EJ$13:$EJ$16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Hoja1!$ED$17:$ED$200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Hoja1!$EJ$17:$EJ$200</c:f>
              <c:numCache>
                <c:formatCode>General</c:formatCode>
                <c:ptCount val="184"/>
                <c:pt idx="1">
                  <c:v>14.519</c:v>
                </c:pt>
                <c:pt idx="2">
                  <c:v>17.242999999999999</c:v>
                </c:pt>
                <c:pt idx="3">
                  <c:v>15.233000000000001</c:v>
                </c:pt>
                <c:pt idx="4">
                  <c:v>16.969000000000001</c:v>
                </c:pt>
                <c:pt idx="5">
                  <c:v>18.713999999999999</c:v>
                </c:pt>
                <c:pt idx="6">
                  <c:v>20.004000000000001</c:v>
                </c:pt>
                <c:pt idx="7">
                  <c:v>20.004000000000001</c:v>
                </c:pt>
                <c:pt idx="8">
                  <c:v>20.004000000000001</c:v>
                </c:pt>
                <c:pt idx="9">
                  <c:v>-6.6779999999999999</c:v>
                </c:pt>
                <c:pt idx="10">
                  <c:v>-4.8259999999999996</c:v>
                </c:pt>
                <c:pt idx="11">
                  <c:v>-2.956</c:v>
                </c:pt>
                <c:pt idx="12">
                  <c:v>-2.5190000000000001</c:v>
                </c:pt>
                <c:pt idx="13">
                  <c:v>1.3779999999999999</c:v>
                </c:pt>
                <c:pt idx="14">
                  <c:v>1.3779999999999999</c:v>
                </c:pt>
                <c:pt idx="15">
                  <c:v>5.1580000000000004</c:v>
                </c:pt>
                <c:pt idx="16">
                  <c:v>-4.4039999999999999</c:v>
                </c:pt>
                <c:pt idx="17">
                  <c:v>0.219</c:v>
                </c:pt>
                <c:pt idx="18">
                  <c:v>5.5E-2</c:v>
                </c:pt>
                <c:pt idx="19">
                  <c:v>0.51700000000000002</c:v>
                </c:pt>
                <c:pt idx="20">
                  <c:v>2.3410000000000002</c:v>
                </c:pt>
                <c:pt idx="21">
                  <c:v>2.3410000000000002</c:v>
                </c:pt>
                <c:pt idx="22">
                  <c:v>2.3410000000000002</c:v>
                </c:pt>
                <c:pt idx="23">
                  <c:v>6.9329999999999998</c:v>
                </c:pt>
                <c:pt idx="24">
                  <c:v>-7.0789999999999997</c:v>
                </c:pt>
                <c:pt idx="25">
                  <c:v>3.472</c:v>
                </c:pt>
                <c:pt idx="26">
                  <c:v>-2.9990000000000001</c:v>
                </c:pt>
                <c:pt idx="27">
                  <c:v>5.9139999999999997</c:v>
                </c:pt>
                <c:pt idx="28">
                  <c:v>6.6539999999999999</c:v>
                </c:pt>
                <c:pt idx="29">
                  <c:v>9.2370000000000001</c:v>
                </c:pt>
                <c:pt idx="30">
                  <c:v>9.2370000000000001</c:v>
                </c:pt>
                <c:pt idx="31">
                  <c:v>11.026999999999999</c:v>
                </c:pt>
                <c:pt idx="32">
                  <c:v>11.026999999999999</c:v>
                </c:pt>
                <c:pt idx="33">
                  <c:v>13.484</c:v>
                </c:pt>
                <c:pt idx="34">
                  <c:v>16.329999999999998</c:v>
                </c:pt>
                <c:pt idx="35">
                  <c:v>17.184000000000001</c:v>
                </c:pt>
                <c:pt idx="36">
                  <c:v>19.782</c:v>
                </c:pt>
                <c:pt idx="37">
                  <c:v>21.747</c:v>
                </c:pt>
                <c:pt idx="38">
                  <c:v>22.856000000000002</c:v>
                </c:pt>
                <c:pt idx="39">
                  <c:v>23.785</c:v>
                </c:pt>
                <c:pt idx="40">
                  <c:v>23.785</c:v>
                </c:pt>
                <c:pt idx="41">
                  <c:v>23.785</c:v>
                </c:pt>
                <c:pt idx="42">
                  <c:v>4.9480000000000004</c:v>
                </c:pt>
                <c:pt idx="43">
                  <c:v>4.1399999999999997</c:v>
                </c:pt>
                <c:pt idx="44">
                  <c:v>5.6779999999999999</c:v>
                </c:pt>
                <c:pt idx="45">
                  <c:v>7.9980000000000002</c:v>
                </c:pt>
                <c:pt idx="46">
                  <c:v>9.8320000000000007</c:v>
                </c:pt>
                <c:pt idx="47">
                  <c:v>11.548</c:v>
                </c:pt>
                <c:pt idx="48">
                  <c:v>13.484</c:v>
                </c:pt>
                <c:pt idx="49">
                  <c:v>15.877000000000001</c:v>
                </c:pt>
                <c:pt idx="50">
                  <c:v>18</c:v>
                </c:pt>
                <c:pt idx="51">
                  <c:v>19.488</c:v>
                </c:pt>
                <c:pt idx="52">
                  <c:v>21.068000000000001</c:v>
                </c:pt>
                <c:pt idx="53">
                  <c:v>22.648</c:v>
                </c:pt>
                <c:pt idx="54">
                  <c:v>2.484</c:v>
                </c:pt>
                <c:pt idx="55">
                  <c:v>5.032</c:v>
                </c:pt>
                <c:pt idx="56">
                  <c:v>9.1470000000000002</c:v>
                </c:pt>
                <c:pt idx="57">
                  <c:v>11.186</c:v>
                </c:pt>
                <c:pt idx="58">
                  <c:v>13.111000000000001</c:v>
                </c:pt>
                <c:pt idx="59">
                  <c:v>14.657</c:v>
                </c:pt>
                <c:pt idx="60">
                  <c:v>16.748999999999999</c:v>
                </c:pt>
                <c:pt idx="61">
                  <c:v>18.251000000000001</c:v>
                </c:pt>
                <c:pt idx="62">
                  <c:v>19.216000000000001</c:v>
                </c:pt>
                <c:pt idx="63">
                  <c:v>21.298999999999999</c:v>
                </c:pt>
                <c:pt idx="64">
                  <c:v>22.768999999999998</c:v>
                </c:pt>
                <c:pt idx="65">
                  <c:v>24.596</c:v>
                </c:pt>
                <c:pt idx="66">
                  <c:v>25.227</c:v>
                </c:pt>
                <c:pt idx="67">
                  <c:v>26.483000000000001</c:v>
                </c:pt>
                <c:pt idx="68">
                  <c:v>26.483000000000001</c:v>
                </c:pt>
                <c:pt idx="69">
                  <c:v>1.4119999999999999</c:v>
                </c:pt>
                <c:pt idx="70">
                  <c:v>3.59</c:v>
                </c:pt>
                <c:pt idx="71">
                  <c:v>6.8220000000000001</c:v>
                </c:pt>
                <c:pt idx="72">
                  <c:v>9.4429999999999996</c:v>
                </c:pt>
                <c:pt idx="73">
                  <c:v>10.869</c:v>
                </c:pt>
                <c:pt idx="74">
                  <c:v>12.723000000000001</c:v>
                </c:pt>
                <c:pt idx="75">
                  <c:v>14.645</c:v>
                </c:pt>
                <c:pt idx="76">
                  <c:v>16.288</c:v>
                </c:pt>
                <c:pt idx="77">
                  <c:v>18.378</c:v>
                </c:pt>
                <c:pt idx="78">
                  <c:v>20.5</c:v>
                </c:pt>
                <c:pt idx="79">
                  <c:v>20.895</c:v>
                </c:pt>
                <c:pt idx="80">
                  <c:v>23.065999999999999</c:v>
                </c:pt>
                <c:pt idx="81">
                  <c:v>23.585000000000001</c:v>
                </c:pt>
                <c:pt idx="82">
                  <c:v>23.585000000000001</c:v>
                </c:pt>
                <c:pt idx="83">
                  <c:v>3.8069999999999999</c:v>
                </c:pt>
                <c:pt idx="84">
                  <c:v>6.8220000000000001</c:v>
                </c:pt>
                <c:pt idx="85">
                  <c:v>9.6379999999999999</c:v>
                </c:pt>
                <c:pt idx="86">
                  <c:v>10.537000000000001</c:v>
                </c:pt>
                <c:pt idx="87">
                  <c:v>13.079000000000001</c:v>
                </c:pt>
                <c:pt idx="88">
                  <c:v>14.927</c:v>
                </c:pt>
                <c:pt idx="89">
                  <c:v>16.364000000000001</c:v>
                </c:pt>
                <c:pt idx="90">
                  <c:v>18.128</c:v>
                </c:pt>
                <c:pt idx="91">
                  <c:v>21.213999999999999</c:v>
                </c:pt>
                <c:pt idx="92">
                  <c:v>22.347999999999999</c:v>
                </c:pt>
                <c:pt idx="93">
                  <c:v>22.347999999999999</c:v>
                </c:pt>
                <c:pt idx="94">
                  <c:v>23.265000000000001</c:v>
                </c:pt>
                <c:pt idx="95">
                  <c:v>23.265000000000001</c:v>
                </c:pt>
                <c:pt idx="96">
                  <c:v>3.59</c:v>
                </c:pt>
                <c:pt idx="97">
                  <c:v>7.2549999999999999</c:v>
                </c:pt>
                <c:pt idx="98">
                  <c:v>9.4659999999999993</c:v>
                </c:pt>
                <c:pt idx="99">
                  <c:v>11.536</c:v>
                </c:pt>
                <c:pt idx="100">
                  <c:v>13.41</c:v>
                </c:pt>
                <c:pt idx="101">
                  <c:v>15.047000000000001</c:v>
                </c:pt>
                <c:pt idx="102">
                  <c:v>16.186</c:v>
                </c:pt>
                <c:pt idx="103">
                  <c:v>18.393999999999998</c:v>
                </c:pt>
                <c:pt idx="104">
                  <c:v>20.643000000000001</c:v>
                </c:pt>
                <c:pt idx="105">
                  <c:v>22.527999999999999</c:v>
                </c:pt>
                <c:pt idx="106">
                  <c:v>24.056999999999999</c:v>
                </c:pt>
                <c:pt idx="107">
                  <c:v>20.823</c:v>
                </c:pt>
                <c:pt idx="108">
                  <c:v>24.056999999999999</c:v>
                </c:pt>
                <c:pt idx="109">
                  <c:v>25.074000000000002</c:v>
                </c:pt>
                <c:pt idx="110">
                  <c:v>25.074000000000002</c:v>
                </c:pt>
                <c:pt idx="111">
                  <c:v>0.41799999999999998</c:v>
                </c:pt>
                <c:pt idx="112">
                  <c:v>-3.5129999999999999</c:v>
                </c:pt>
                <c:pt idx="113">
                  <c:v>-3.5129999999999999</c:v>
                </c:pt>
                <c:pt idx="114">
                  <c:v>-3.5129999999999999</c:v>
                </c:pt>
                <c:pt idx="115">
                  <c:v>4.0819999999999999</c:v>
                </c:pt>
                <c:pt idx="116">
                  <c:v>4.0819999999999999</c:v>
                </c:pt>
                <c:pt idx="117">
                  <c:v>6.2960000000000003</c:v>
                </c:pt>
                <c:pt idx="118">
                  <c:v>8.64</c:v>
                </c:pt>
                <c:pt idx="119">
                  <c:v>10.272</c:v>
                </c:pt>
                <c:pt idx="120">
                  <c:v>11.208</c:v>
                </c:pt>
                <c:pt idx="121">
                  <c:v>12.548</c:v>
                </c:pt>
                <c:pt idx="122">
                  <c:v>14.456</c:v>
                </c:pt>
                <c:pt idx="123">
                  <c:v>14.456</c:v>
                </c:pt>
                <c:pt idx="124">
                  <c:v>15.592000000000001</c:v>
                </c:pt>
                <c:pt idx="125">
                  <c:v>15.592000000000001</c:v>
                </c:pt>
                <c:pt idx="126">
                  <c:v>17.568999999999999</c:v>
                </c:pt>
                <c:pt idx="127">
                  <c:v>17.568999999999999</c:v>
                </c:pt>
                <c:pt idx="128">
                  <c:v>17.568999999999999</c:v>
                </c:pt>
                <c:pt idx="129">
                  <c:v>18.881</c:v>
                </c:pt>
                <c:pt idx="130">
                  <c:v>18.881</c:v>
                </c:pt>
                <c:pt idx="131">
                  <c:v>22.327999999999999</c:v>
                </c:pt>
                <c:pt idx="132">
                  <c:v>23.09</c:v>
                </c:pt>
                <c:pt idx="133">
                  <c:v>23.09</c:v>
                </c:pt>
                <c:pt idx="134">
                  <c:v>24.611999999999998</c:v>
                </c:pt>
                <c:pt idx="135">
                  <c:v>24.611999999999998</c:v>
                </c:pt>
                <c:pt idx="136">
                  <c:v>24.611999999999998</c:v>
                </c:pt>
                <c:pt idx="137">
                  <c:v>24.611999999999998</c:v>
                </c:pt>
                <c:pt idx="138">
                  <c:v>26.51</c:v>
                </c:pt>
                <c:pt idx="139">
                  <c:v>8.7119999999999997</c:v>
                </c:pt>
                <c:pt idx="140">
                  <c:v>12.557</c:v>
                </c:pt>
                <c:pt idx="141">
                  <c:v>14.6</c:v>
                </c:pt>
                <c:pt idx="142">
                  <c:v>16.004999999999999</c:v>
                </c:pt>
                <c:pt idx="143">
                  <c:v>17.698</c:v>
                </c:pt>
                <c:pt idx="144">
                  <c:v>18.559999999999999</c:v>
                </c:pt>
                <c:pt idx="145">
                  <c:v>19.832000000000001</c:v>
                </c:pt>
                <c:pt idx="146">
                  <c:v>21.370999999999999</c:v>
                </c:pt>
                <c:pt idx="147">
                  <c:v>21.370999999999999</c:v>
                </c:pt>
                <c:pt idx="148">
                  <c:v>23.257999999999999</c:v>
                </c:pt>
                <c:pt idx="149">
                  <c:v>24.396999999999998</c:v>
                </c:pt>
                <c:pt idx="150">
                  <c:v>24.396999999999998</c:v>
                </c:pt>
                <c:pt idx="151">
                  <c:v>25.713999999999999</c:v>
                </c:pt>
                <c:pt idx="152">
                  <c:v>25.713999999999999</c:v>
                </c:pt>
                <c:pt idx="153">
                  <c:v>25.713999999999999</c:v>
                </c:pt>
                <c:pt idx="154">
                  <c:v>4.9059999999999997</c:v>
                </c:pt>
                <c:pt idx="155">
                  <c:v>7.7370000000000001</c:v>
                </c:pt>
                <c:pt idx="156">
                  <c:v>10.430999999999999</c:v>
                </c:pt>
                <c:pt idx="157">
                  <c:v>13.122</c:v>
                </c:pt>
                <c:pt idx="158">
                  <c:v>15.773999999999999</c:v>
                </c:pt>
                <c:pt idx="159">
                  <c:v>16.422000000000001</c:v>
                </c:pt>
                <c:pt idx="160">
                  <c:v>17.698</c:v>
                </c:pt>
                <c:pt idx="161">
                  <c:v>19.34</c:v>
                </c:pt>
                <c:pt idx="162">
                  <c:v>21.126000000000001</c:v>
                </c:pt>
                <c:pt idx="163">
                  <c:v>22.327999999999999</c:v>
                </c:pt>
                <c:pt idx="164">
                  <c:v>23.518999999999998</c:v>
                </c:pt>
                <c:pt idx="165">
                  <c:v>24.920999999999999</c:v>
                </c:pt>
                <c:pt idx="166">
                  <c:v>26.026</c:v>
                </c:pt>
                <c:pt idx="167">
                  <c:v>26.026</c:v>
                </c:pt>
                <c:pt idx="168">
                  <c:v>-2.238</c:v>
                </c:pt>
                <c:pt idx="169">
                  <c:v>6.5000000000000002E-2</c:v>
                </c:pt>
                <c:pt idx="170">
                  <c:v>3.637</c:v>
                </c:pt>
                <c:pt idx="171">
                  <c:v>5.0919999999999996</c:v>
                </c:pt>
                <c:pt idx="172">
                  <c:v>7.6310000000000002</c:v>
                </c:pt>
                <c:pt idx="173">
                  <c:v>10.01</c:v>
                </c:pt>
                <c:pt idx="174">
                  <c:v>12.557</c:v>
                </c:pt>
                <c:pt idx="175">
                  <c:v>14.574</c:v>
                </c:pt>
                <c:pt idx="176">
                  <c:v>15.381</c:v>
                </c:pt>
                <c:pt idx="177">
                  <c:v>17.309999999999999</c:v>
                </c:pt>
                <c:pt idx="178">
                  <c:v>19.184000000000001</c:v>
                </c:pt>
                <c:pt idx="179">
                  <c:v>20.721</c:v>
                </c:pt>
                <c:pt idx="180">
                  <c:v>22.454000000000001</c:v>
                </c:pt>
                <c:pt idx="181">
                  <c:v>22.454000000000001</c:v>
                </c:pt>
                <c:pt idx="182">
                  <c:v>23.273</c:v>
                </c:pt>
                <c:pt idx="183">
                  <c:v>24.917999999999999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A7-4E30-A2E5-0A0195336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351400"/>
        <c:axId val="612353040"/>
      </c:scatterChart>
      <c:valAx>
        <c:axId val="612351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2353040"/>
        <c:crosses val="autoZero"/>
        <c:crossBetween val="midCat"/>
      </c:valAx>
      <c:valAx>
        <c:axId val="61235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2351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Hoja1!$EV$13:$EV$16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Hoja1!$EP$17:$EP$200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Hoja1!$EV$17:$EV$200</c:f>
              <c:numCache>
                <c:formatCode>General</c:formatCode>
                <c:ptCount val="184"/>
                <c:pt idx="1">
                  <c:v>-2.0750000000000002</c:v>
                </c:pt>
                <c:pt idx="2">
                  <c:v>0.29299999999999998</c:v>
                </c:pt>
                <c:pt idx="3">
                  <c:v>1.2110000000000001</c:v>
                </c:pt>
                <c:pt idx="4">
                  <c:v>4.4050000000000002</c:v>
                </c:pt>
                <c:pt idx="5">
                  <c:v>4.5819999999999999</c:v>
                </c:pt>
                <c:pt idx="6">
                  <c:v>5.8120000000000003</c:v>
                </c:pt>
                <c:pt idx="7">
                  <c:v>5.8120000000000003</c:v>
                </c:pt>
                <c:pt idx="8">
                  <c:v>9.3059999999999992</c:v>
                </c:pt>
                <c:pt idx="9">
                  <c:v>12.675000000000001</c:v>
                </c:pt>
                <c:pt idx="10">
                  <c:v>13.944000000000001</c:v>
                </c:pt>
                <c:pt idx="11">
                  <c:v>14.3</c:v>
                </c:pt>
                <c:pt idx="12">
                  <c:v>15.721</c:v>
                </c:pt>
                <c:pt idx="13">
                  <c:v>15.721</c:v>
                </c:pt>
                <c:pt idx="14">
                  <c:v>15.721</c:v>
                </c:pt>
                <c:pt idx="15">
                  <c:v>16.678000000000001</c:v>
                </c:pt>
                <c:pt idx="16">
                  <c:v>19.106999999999999</c:v>
                </c:pt>
                <c:pt idx="17">
                  <c:v>20.3</c:v>
                </c:pt>
                <c:pt idx="18">
                  <c:v>20.3</c:v>
                </c:pt>
                <c:pt idx="19">
                  <c:v>21.800999999999998</c:v>
                </c:pt>
                <c:pt idx="20">
                  <c:v>21.800999999999998</c:v>
                </c:pt>
                <c:pt idx="21">
                  <c:v>-7.8630000000000004</c:v>
                </c:pt>
                <c:pt idx="22">
                  <c:v>-6.2859999999999996</c:v>
                </c:pt>
                <c:pt idx="23">
                  <c:v>-5.585</c:v>
                </c:pt>
                <c:pt idx="24">
                  <c:v>-4.0430000000000001</c:v>
                </c:pt>
                <c:pt idx="25">
                  <c:v>-1.5149999999999999</c:v>
                </c:pt>
                <c:pt idx="26">
                  <c:v>2.3149999999999999</c:v>
                </c:pt>
                <c:pt idx="27">
                  <c:v>4.7249999999999996</c:v>
                </c:pt>
                <c:pt idx="28">
                  <c:v>5.6609999999999996</c:v>
                </c:pt>
                <c:pt idx="29">
                  <c:v>6.9560000000000004</c:v>
                </c:pt>
                <c:pt idx="30">
                  <c:v>6.9560000000000004</c:v>
                </c:pt>
                <c:pt idx="31">
                  <c:v>6.9560000000000004</c:v>
                </c:pt>
                <c:pt idx="32">
                  <c:v>9.0359999999999996</c:v>
                </c:pt>
                <c:pt idx="33">
                  <c:v>10.691000000000001</c:v>
                </c:pt>
                <c:pt idx="34">
                  <c:v>11.896000000000001</c:v>
                </c:pt>
                <c:pt idx="35">
                  <c:v>11.896000000000001</c:v>
                </c:pt>
                <c:pt idx="36">
                  <c:v>13.728</c:v>
                </c:pt>
                <c:pt idx="37">
                  <c:v>15.255000000000001</c:v>
                </c:pt>
                <c:pt idx="38">
                  <c:v>16.882999999999999</c:v>
                </c:pt>
                <c:pt idx="39">
                  <c:v>16.882999999999999</c:v>
                </c:pt>
                <c:pt idx="40">
                  <c:v>19.376000000000001</c:v>
                </c:pt>
                <c:pt idx="41">
                  <c:v>19.376000000000001</c:v>
                </c:pt>
                <c:pt idx="42">
                  <c:v>21.056000000000001</c:v>
                </c:pt>
                <c:pt idx="43">
                  <c:v>21.056000000000001</c:v>
                </c:pt>
                <c:pt idx="44">
                  <c:v>21.056000000000001</c:v>
                </c:pt>
                <c:pt idx="45">
                  <c:v>22.651</c:v>
                </c:pt>
                <c:pt idx="46">
                  <c:v>22.651</c:v>
                </c:pt>
                <c:pt idx="47">
                  <c:v>24.942</c:v>
                </c:pt>
                <c:pt idx="48">
                  <c:v>24.942</c:v>
                </c:pt>
                <c:pt idx="49">
                  <c:v>24.942</c:v>
                </c:pt>
                <c:pt idx="50">
                  <c:v>24.942</c:v>
                </c:pt>
                <c:pt idx="51">
                  <c:v>24.942</c:v>
                </c:pt>
                <c:pt idx="52">
                  <c:v>-5.6159999999999997</c:v>
                </c:pt>
                <c:pt idx="53">
                  <c:v>-5.6159999999999997</c:v>
                </c:pt>
                <c:pt idx="54">
                  <c:v>-5.6159999999999997</c:v>
                </c:pt>
                <c:pt idx="55">
                  <c:v>-3.0710000000000002</c:v>
                </c:pt>
                <c:pt idx="56">
                  <c:v>2.6</c:v>
                </c:pt>
                <c:pt idx="57">
                  <c:v>2.6</c:v>
                </c:pt>
                <c:pt idx="58">
                  <c:v>4.8019999999999996</c:v>
                </c:pt>
                <c:pt idx="59">
                  <c:v>6.7610000000000001</c:v>
                </c:pt>
                <c:pt idx="60">
                  <c:v>8.032</c:v>
                </c:pt>
                <c:pt idx="61">
                  <c:v>9.64</c:v>
                </c:pt>
                <c:pt idx="62">
                  <c:v>11.238</c:v>
                </c:pt>
                <c:pt idx="63">
                  <c:v>12.05</c:v>
                </c:pt>
                <c:pt idx="64">
                  <c:v>12.05</c:v>
                </c:pt>
                <c:pt idx="65">
                  <c:v>14.204000000000001</c:v>
                </c:pt>
                <c:pt idx="66">
                  <c:v>14.974</c:v>
                </c:pt>
                <c:pt idx="67">
                  <c:v>17.045999999999999</c:v>
                </c:pt>
                <c:pt idx="68">
                  <c:v>17.786999999999999</c:v>
                </c:pt>
                <c:pt idx="69">
                  <c:v>17.786999999999999</c:v>
                </c:pt>
                <c:pt idx="70">
                  <c:v>19.274000000000001</c:v>
                </c:pt>
                <c:pt idx="71">
                  <c:v>19.274000000000001</c:v>
                </c:pt>
                <c:pt idx="72">
                  <c:v>20.696999999999999</c:v>
                </c:pt>
                <c:pt idx="73">
                  <c:v>22.51</c:v>
                </c:pt>
                <c:pt idx="74">
                  <c:v>22.51</c:v>
                </c:pt>
                <c:pt idx="75">
                  <c:v>23.870999999999999</c:v>
                </c:pt>
                <c:pt idx="76">
                  <c:v>1.575</c:v>
                </c:pt>
                <c:pt idx="77">
                  <c:v>5.4619999999999997</c:v>
                </c:pt>
                <c:pt idx="78">
                  <c:v>6.9470000000000001</c:v>
                </c:pt>
                <c:pt idx="79">
                  <c:v>1.994</c:v>
                </c:pt>
                <c:pt idx="80">
                  <c:v>8.9999999999999993E-3</c:v>
                </c:pt>
                <c:pt idx="81">
                  <c:v>8.9999999999999993E-3</c:v>
                </c:pt>
                <c:pt idx="82">
                  <c:v>6.3029999999999999</c:v>
                </c:pt>
                <c:pt idx="83">
                  <c:v>6.3029999999999999</c:v>
                </c:pt>
                <c:pt idx="84">
                  <c:v>6.3029999999999999</c:v>
                </c:pt>
                <c:pt idx="85">
                  <c:v>6.931</c:v>
                </c:pt>
                <c:pt idx="86">
                  <c:v>6.931</c:v>
                </c:pt>
                <c:pt idx="87">
                  <c:v>6.931</c:v>
                </c:pt>
                <c:pt idx="88">
                  <c:v>8.9339999999999993</c:v>
                </c:pt>
                <c:pt idx="89">
                  <c:v>9.4440000000000008</c:v>
                </c:pt>
                <c:pt idx="90">
                  <c:v>11.291</c:v>
                </c:pt>
                <c:pt idx="91">
                  <c:v>12.253</c:v>
                </c:pt>
                <c:pt idx="92">
                  <c:v>12.253</c:v>
                </c:pt>
                <c:pt idx="93">
                  <c:v>12.253</c:v>
                </c:pt>
                <c:pt idx="94">
                  <c:v>12.845000000000001</c:v>
                </c:pt>
                <c:pt idx="95">
                  <c:v>12.845000000000001</c:v>
                </c:pt>
                <c:pt idx="96">
                  <c:v>12.845000000000001</c:v>
                </c:pt>
                <c:pt idx="97">
                  <c:v>12.845000000000001</c:v>
                </c:pt>
                <c:pt idx="98">
                  <c:v>12.845000000000001</c:v>
                </c:pt>
                <c:pt idx="99">
                  <c:v>15.574999999999999</c:v>
                </c:pt>
                <c:pt idx="100">
                  <c:v>15.574999999999999</c:v>
                </c:pt>
                <c:pt idx="101">
                  <c:v>17.832000000000001</c:v>
                </c:pt>
                <c:pt idx="102">
                  <c:v>17.832000000000001</c:v>
                </c:pt>
                <c:pt idx="103">
                  <c:v>17.832000000000001</c:v>
                </c:pt>
                <c:pt idx="104">
                  <c:v>18.411999999999999</c:v>
                </c:pt>
                <c:pt idx="105">
                  <c:v>18.411999999999999</c:v>
                </c:pt>
                <c:pt idx="106">
                  <c:v>19.856000000000002</c:v>
                </c:pt>
                <c:pt idx="107">
                  <c:v>19.856000000000002</c:v>
                </c:pt>
                <c:pt idx="108">
                  <c:v>19.856000000000002</c:v>
                </c:pt>
                <c:pt idx="109">
                  <c:v>19.856000000000002</c:v>
                </c:pt>
                <c:pt idx="110">
                  <c:v>19.856000000000002</c:v>
                </c:pt>
                <c:pt idx="111">
                  <c:v>21.268999999999998</c:v>
                </c:pt>
                <c:pt idx="112">
                  <c:v>21.268999999999998</c:v>
                </c:pt>
                <c:pt idx="113">
                  <c:v>21.268999999999998</c:v>
                </c:pt>
                <c:pt idx="114">
                  <c:v>21.268999999999998</c:v>
                </c:pt>
                <c:pt idx="115">
                  <c:v>23.33</c:v>
                </c:pt>
                <c:pt idx="116">
                  <c:v>23.33</c:v>
                </c:pt>
                <c:pt idx="117">
                  <c:v>23.33</c:v>
                </c:pt>
                <c:pt idx="118">
                  <c:v>23.33</c:v>
                </c:pt>
                <c:pt idx="119">
                  <c:v>23.33</c:v>
                </c:pt>
                <c:pt idx="120">
                  <c:v>23.33</c:v>
                </c:pt>
                <c:pt idx="121">
                  <c:v>23.933</c:v>
                </c:pt>
                <c:pt idx="122">
                  <c:v>23.933</c:v>
                </c:pt>
                <c:pt idx="123">
                  <c:v>25.263000000000002</c:v>
                </c:pt>
                <c:pt idx="124">
                  <c:v>25.263000000000002</c:v>
                </c:pt>
                <c:pt idx="125">
                  <c:v>25.263000000000002</c:v>
                </c:pt>
                <c:pt idx="126">
                  <c:v>26.324999999999999</c:v>
                </c:pt>
                <c:pt idx="127">
                  <c:v>0.17899999999999999</c:v>
                </c:pt>
                <c:pt idx="128">
                  <c:v>2.9129999999999998</c:v>
                </c:pt>
                <c:pt idx="129">
                  <c:v>5.5730000000000004</c:v>
                </c:pt>
                <c:pt idx="130">
                  <c:v>6.4729999999999999</c:v>
                </c:pt>
                <c:pt idx="131">
                  <c:v>8.5120000000000005</c:v>
                </c:pt>
                <c:pt idx="132">
                  <c:v>10.129</c:v>
                </c:pt>
                <c:pt idx="133">
                  <c:v>12.375</c:v>
                </c:pt>
                <c:pt idx="134">
                  <c:v>14.02</c:v>
                </c:pt>
                <c:pt idx="135">
                  <c:v>16.806999999999999</c:v>
                </c:pt>
                <c:pt idx="136">
                  <c:v>17.623000000000001</c:v>
                </c:pt>
                <c:pt idx="137">
                  <c:v>18.756</c:v>
                </c:pt>
                <c:pt idx="138">
                  <c:v>20.561</c:v>
                </c:pt>
                <c:pt idx="139">
                  <c:v>20.561</c:v>
                </c:pt>
                <c:pt idx="140">
                  <c:v>20.561</c:v>
                </c:pt>
                <c:pt idx="141">
                  <c:v>20.561</c:v>
                </c:pt>
                <c:pt idx="142">
                  <c:v>20.561</c:v>
                </c:pt>
                <c:pt idx="143">
                  <c:v>22.57</c:v>
                </c:pt>
                <c:pt idx="144">
                  <c:v>22.57</c:v>
                </c:pt>
                <c:pt idx="145">
                  <c:v>22.57</c:v>
                </c:pt>
                <c:pt idx="146">
                  <c:v>25.306999999999999</c:v>
                </c:pt>
                <c:pt idx="147">
                  <c:v>25.306999999999999</c:v>
                </c:pt>
                <c:pt idx="148">
                  <c:v>25.306999999999999</c:v>
                </c:pt>
                <c:pt idx="149">
                  <c:v>25.306999999999999</c:v>
                </c:pt>
                <c:pt idx="150">
                  <c:v>25.306999999999999</c:v>
                </c:pt>
                <c:pt idx="151">
                  <c:v>25.306999999999999</c:v>
                </c:pt>
                <c:pt idx="152">
                  <c:v>27.765000000000001</c:v>
                </c:pt>
                <c:pt idx="153">
                  <c:v>27.765000000000001</c:v>
                </c:pt>
                <c:pt idx="154">
                  <c:v>27.765000000000001</c:v>
                </c:pt>
                <c:pt idx="155">
                  <c:v>27.765000000000001</c:v>
                </c:pt>
                <c:pt idx="156">
                  <c:v>2.093</c:v>
                </c:pt>
                <c:pt idx="157">
                  <c:v>4.7450000000000001</c:v>
                </c:pt>
                <c:pt idx="158">
                  <c:v>8.2569999999999997</c:v>
                </c:pt>
                <c:pt idx="159">
                  <c:v>10.991</c:v>
                </c:pt>
                <c:pt idx="160">
                  <c:v>10.991</c:v>
                </c:pt>
                <c:pt idx="161">
                  <c:v>10.991</c:v>
                </c:pt>
                <c:pt idx="162">
                  <c:v>13.592000000000001</c:v>
                </c:pt>
                <c:pt idx="163">
                  <c:v>15.503</c:v>
                </c:pt>
                <c:pt idx="164">
                  <c:v>16.376999999999999</c:v>
                </c:pt>
                <c:pt idx="165">
                  <c:v>16.376999999999999</c:v>
                </c:pt>
                <c:pt idx="166">
                  <c:v>16.376999999999999</c:v>
                </c:pt>
                <c:pt idx="167">
                  <c:v>17.988</c:v>
                </c:pt>
                <c:pt idx="168">
                  <c:v>20.044</c:v>
                </c:pt>
                <c:pt idx="169">
                  <c:v>20.044</c:v>
                </c:pt>
                <c:pt idx="170">
                  <c:v>21.818999999999999</c:v>
                </c:pt>
                <c:pt idx="171">
                  <c:v>21.818999999999999</c:v>
                </c:pt>
                <c:pt idx="172">
                  <c:v>23.195</c:v>
                </c:pt>
                <c:pt idx="173">
                  <c:v>23.195</c:v>
                </c:pt>
                <c:pt idx="174">
                  <c:v>23.195</c:v>
                </c:pt>
                <c:pt idx="175">
                  <c:v>24.367000000000001</c:v>
                </c:pt>
                <c:pt idx="176">
                  <c:v>25.739000000000001</c:v>
                </c:pt>
                <c:pt idx="177">
                  <c:v>25.739000000000001</c:v>
                </c:pt>
                <c:pt idx="178">
                  <c:v>25.739000000000001</c:v>
                </c:pt>
                <c:pt idx="179">
                  <c:v>25.739000000000001</c:v>
                </c:pt>
                <c:pt idx="180">
                  <c:v>25.739000000000001</c:v>
                </c:pt>
                <c:pt idx="181">
                  <c:v>25.739000000000001</c:v>
                </c:pt>
                <c:pt idx="182">
                  <c:v>25.739000000000001</c:v>
                </c:pt>
                <c:pt idx="183">
                  <c:v>25.739000000000001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B7-4D59-80E9-7983DFDD3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092976"/>
        <c:axId val="611092648"/>
      </c:scatterChart>
      <c:valAx>
        <c:axId val="61109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1092648"/>
        <c:crosses val="autoZero"/>
        <c:crossBetween val="midCat"/>
      </c:valAx>
      <c:valAx>
        <c:axId val="61109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1092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Hoja1!$FH$13:$FH$16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Hoja1!$FB$17:$FB$201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Hoja1!$FH$17:$FH$201</c:f>
              <c:numCache>
                <c:formatCode>General</c:formatCode>
                <c:ptCount val="185"/>
                <c:pt idx="1">
                  <c:v>19.309999999999999</c:v>
                </c:pt>
                <c:pt idx="2">
                  <c:v>20.295999999999999</c:v>
                </c:pt>
                <c:pt idx="3">
                  <c:v>22.132000000000001</c:v>
                </c:pt>
                <c:pt idx="4">
                  <c:v>23.19</c:v>
                </c:pt>
                <c:pt idx="5">
                  <c:v>24.771999999999998</c:v>
                </c:pt>
                <c:pt idx="6">
                  <c:v>26.097999999999999</c:v>
                </c:pt>
                <c:pt idx="7">
                  <c:v>27.076000000000001</c:v>
                </c:pt>
                <c:pt idx="8">
                  <c:v>27.917000000000002</c:v>
                </c:pt>
                <c:pt idx="9">
                  <c:v>28.853000000000002</c:v>
                </c:pt>
                <c:pt idx="10">
                  <c:v>28.853000000000002</c:v>
                </c:pt>
                <c:pt idx="11">
                  <c:v>31.619</c:v>
                </c:pt>
                <c:pt idx="12">
                  <c:v>31.619</c:v>
                </c:pt>
                <c:pt idx="13">
                  <c:v>31.619</c:v>
                </c:pt>
                <c:pt idx="14">
                  <c:v>2.9359999999999999</c:v>
                </c:pt>
                <c:pt idx="15">
                  <c:v>2.9359999999999999</c:v>
                </c:pt>
                <c:pt idx="16">
                  <c:v>5.5419999999999998</c:v>
                </c:pt>
                <c:pt idx="17">
                  <c:v>7.101</c:v>
                </c:pt>
                <c:pt idx="18">
                  <c:v>8.2219999999999995</c:v>
                </c:pt>
                <c:pt idx="19">
                  <c:v>9.6259999999999994</c:v>
                </c:pt>
                <c:pt idx="20">
                  <c:v>9.6259999999999994</c:v>
                </c:pt>
                <c:pt idx="21">
                  <c:v>12.177</c:v>
                </c:pt>
                <c:pt idx="22">
                  <c:v>13.805</c:v>
                </c:pt>
                <c:pt idx="23">
                  <c:v>14.537000000000001</c:v>
                </c:pt>
                <c:pt idx="24">
                  <c:v>15.662000000000001</c:v>
                </c:pt>
                <c:pt idx="25">
                  <c:v>15.662000000000001</c:v>
                </c:pt>
                <c:pt idx="26">
                  <c:v>16.326000000000001</c:v>
                </c:pt>
                <c:pt idx="27">
                  <c:v>17.346</c:v>
                </c:pt>
                <c:pt idx="28">
                  <c:v>17.346</c:v>
                </c:pt>
                <c:pt idx="29">
                  <c:v>18.986000000000001</c:v>
                </c:pt>
                <c:pt idx="30">
                  <c:v>18.986000000000001</c:v>
                </c:pt>
                <c:pt idx="31">
                  <c:v>21.178000000000001</c:v>
                </c:pt>
                <c:pt idx="32">
                  <c:v>21.178000000000001</c:v>
                </c:pt>
                <c:pt idx="33">
                  <c:v>22.620999999999999</c:v>
                </c:pt>
                <c:pt idx="34">
                  <c:v>23.648</c:v>
                </c:pt>
                <c:pt idx="35">
                  <c:v>25.751000000000001</c:v>
                </c:pt>
                <c:pt idx="36">
                  <c:v>27.286999999999999</c:v>
                </c:pt>
                <c:pt idx="37">
                  <c:v>27.837</c:v>
                </c:pt>
                <c:pt idx="38">
                  <c:v>29.382000000000001</c:v>
                </c:pt>
                <c:pt idx="39">
                  <c:v>30.669</c:v>
                </c:pt>
                <c:pt idx="40">
                  <c:v>-2.2679999999999998</c:v>
                </c:pt>
                <c:pt idx="41">
                  <c:v>0.36199999999999999</c:v>
                </c:pt>
                <c:pt idx="42">
                  <c:v>1.885</c:v>
                </c:pt>
                <c:pt idx="43">
                  <c:v>5.915</c:v>
                </c:pt>
                <c:pt idx="44">
                  <c:v>8.1839999999999993</c:v>
                </c:pt>
                <c:pt idx="45">
                  <c:v>10.803000000000001</c:v>
                </c:pt>
                <c:pt idx="46">
                  <c:v>12.468999999999999</c:v>
                </c:pt>
                <c:pt idx="47">
                  <c:v>15.827</c:v>
                </c:pt>
                <c:pt idx="48">
                  <c:v>18.420000000000002</c:v>
                </c:pt>
                <c:pt idx="49">
                  <c:v>20.161000000000001</c:v>
                </c:pt>
                <c:pt idx="50">
                  <c:v>20.459</c:v>
                </c:pt>
                <c:pt idx="51">
                  <c:v>21.067</c:v>
                </c:pt>
                <c:pt idx="52">
                  <c:v>23.533000000000001</c:v>
                </c:pt>
                <c:pt idx="53">
                  <c:v>23.533000000000001</c:v>
                </c:pt>
                <c:pt idx="54">
                  <c:v>23.974</c:v>
                </c:pt>
                <c:pt idx="55">
                  <c:v>25.687999999999999</c:v>
                </c:pt>
                <c:pt idx="56">
                  <c:v>26.492000000000001</c:v>
                </c:pt>
                <c:pt idx="57">
                  <c:v>26.492000000000001</c:v>
                </c:pt>
                <c:pt idx="58">
                  <c:v>28.08</c:v>
                </c:pt>
                <c:pt idx="59">
                  <c:v>29.434000000000001</c:v>
                </c:pt>
                <c:pt idx="60">
                  <c:v>29.434000000000001</c:v>
                </c:pt>
                <c:pt idx="61">
                  <c:v>31.175999999999998</c:v>
                </c:pt>
                <c:pt idx="62">
                  <c:v>32.350999999999999</c:v>
                </c:pt>
                <c:pt idx="63">
                  <c:v>32.350999999999999</c:v>
                </c:pt>
                <c:pt idx="64">
                  <c:v>-3.218</c:v>
                </c:pt>
                <c:pt idx="65">
                  <c:v>0.27800000000000002</c:v>
                </c:pt>
                <c:pt idx="66">
                  <c:v>1.792</c:v>
                </c:pt>
                <c:pt idx="67">
                  <c:v>5.5030000000000001</c:v>
                </c:pt>
                <c:pt idx="68">
                  <c:v>8.5649999999999995</c:v>
                </c:pt>
                <c:pt idx="69">
                  <c:v>10.97</c:v>
                </c:pt>
                <c:pt idx="70">
                  <c:v>13.278</c:v>
                </c:pt>
                <c:pt idx="71">
                  <c:v>15.512</c:v>
                </c:pt>
                <c:pt idx="72">
                  <c:v>16.439</c:v>
                </c:pt>
                <c:pt idx="73">
                  <c:v>18.379000000000001</c:v>
                </c:pt>
                <c:pt idx="74">
                  <c:v>20.146999999999998</c:v>
                </c:pt>
                <c:pt idx="75">
                  <c:v>20.146999999999998</c:v>
                </c:pt>
                <c:pt idx="76">
                  <c:v>21.731000000000002</c:v>
                </c:pt>
                <c:pt idx="77">
                  <c:v>21.731000000000002</c:v>
                </c:pt>
                <c:pt idx="78">
                  <c:v>23.684999999999999</c:v>
                </c:pt>
                <c:pt idx="79">
                  <c:v>24.481000000000002</c:v>
                </c:pt>
                <c:pt idx="80">
                  <c:v>24.481000000000002</c:v>
                </c:pt>
                <c:pt idx="81">
                  <c:v>26.291</c:v>
                </c:pt>
                <c:pt idx="82">
                  <c:v>27.466999999999999</c:v>
                </c:pt>
                <c:pt idx="83">
                  <c:v>27.306999999999999</c:v>
                </c:pt>
                <c:pt idx="84">
                  <c:v>28.099</c:v>
                </c:pt>
                <c:pt idx="85">
                  <c:v>28.099</c:v>
                </c:pt>
                <c:pt idx="86">
                  <c:v>29.189</c:v>
                </c:pt>
                <c:pt idx="87">
                  <c:v>29.189</c:v>
                </c:pt>
                <c:pt idx="88">
                  <c:v>30.018999999999998</c:v>
                </c:pt>
                <c:pt idx="89">
                  <c:v>30.018999999999998</c:v>
                </c:pt>
                <c:pt idx="90">
                  <c:v>31.247</c:v>
                </c:pt>
                <c:pt idx="91">
                  <c:v>31.247</c:v>
                </c:pt>
                <c:pt idx="92">
                  <c:v>31.247</c:v>
                </c:pt>
                <c:pt idx="93">
                  <c:v>9.7000000000000003E-2</c:v>
                </c:pt>
                <c:pt idx="94">
                  <c:v>9.7000000000000003E-2</c:v>
                </c:pt>
                <c:pt idx="95">
                  <c:v>5.008</c:v>
                </c:pt>
                <c:pt idx="96">
                  <c:v>8.0690000000000008</c:v>
                </c:pt>
                <c:pt idx="97">
                  <c:v>10.384</c:v>
                </c:pt>
                <c:pt idx="98">
                  <c:v>12.486000000000001</c:v>
                </c:pt>
                <c:pt idx="99">
                  <c:v>14.36</c:v>
                </c:pt>
                <c:pt idx="100">
                  <c:v>15.558</c:v>
                </c:pt>
                <c:pt idx="101">
                  <c:v>17.408000000000001</c:v>
                </c:pt>
                <c:pt idx="102">
                  <c:v>19.399999999999999</c:v>
                </c:pt>
                <c:pt idx="103">
                  <c:v>20.843</c:v>
                </c:pt>
                <c:pt idx="104">
                  <c:v>22.38</c:v>
                </c:pt>
                <c:pt idx="105">
                  <c:v>22.38</c:v>
                </c:pt>
                <c:pt idx="106">
                  <c:v>22.38</c:v>
                </c:pt>
                <c:pt idx="107">
                  <c:v>23.004000000000001</c:v>
                </c:pt>
                <c:pt idx="108">
                  <c:v>24.818999999999999</c:v>
                </c:pt>
                <c:pt idx="109">
                  <c:v>24.818999999999999</c:v>
                </c:pt>
                <c:pt idx="110">
                  <c:v>25.925999999999998</c:v>
                </c:pt>
                <c:pt idx="111">
                  <c:v>26.753</c:v>
                </c:pt>
                <c:pt idx="112">
                  <c:v>26.753</c:v>
                </c:pt>
                <c:pt idx="113">
                  <c:v>27.556999999999999</c:v>
                </c:pt>
                <c:pt idx="114">
                  <c:v>27.556999999999999</c:v>
                </c:pt>
                <c:pt idx="115">
                  <c:v>27.556999999999999</c:v>
                </c:pt>
                <c:pt idx="116">
                  <c:v>27.556999999999999</c:v>
                </c:pt>
                <c:pt idx="117">
                  <c:v>27.556999999999999</c:v>
                </c:pt>
                <c:pt idx="118">
                  <c:v>27.556999999999999</c:v>
                </c:pt>
                <c:pt idx="119">
                  <c:v>31.111999999999998</c:v>
                </c:pt>
                <c:pt idx="120">
                  <c:v>31.111999999999998</c:v>
                </c:pt>
                <c:pt idx="121">
                  <c:v>31.111999999999998</c:v>
                </c:pt>
                <c:pt idx="122">
                  <c:v>31.111999999999998</c:v>
                </c:pt>
                <c:pt idx="123">
                  <c:v>31.111999999999998</c:v>
                </c:pt>
                <c:pt idx="124">
                  <c:v>0.28699999999999998</c:v>
                </c:pt>
                <c:pt idx="125">
                  <c:v>1.288</c:v>
                </c:pt>
                <c:pt idx="126">
                  <c:v>6.5060000000000002</c:v>
                </c:pt>
                <c:pt idx="127">
                  <c:v>8.6359999999999992</c:v>
                </c:pt>
                <c:pt idx="128">
                  <c:v>11.484999999999999</c:v>
                </c:pt>
                <c:pt idx="129">
                  <c:v>13.113</c:v>
                </c:pt>
                <c:pt idx="130">
                  <c:v>14.802</c:v>
                </c:pt>
                <c:pt idx="131">
                  <c:v>17.010999999999999</c:v>
                </c:pt>
                <c:pt idx="132">
                  <c:v>18.190000000000001</c:v>
                </c:pt>
                <c:pt idx="133">
                  <c:v>19.024000000000001</c:v>
                </c:pt>
                <c:pt idx="134">
                  <c:v>20.516999999999999</c:v>
                </c:pt>
                <c:pt idx="135">
                  <c:v>21.663</c:v>
                </c:pt>
                <c:pt idx="136">
                  <c:v>21.824999999999999</c:v>
                </c:pt>
                <c:pt idx="137">
                  <c:v>21.824999999999999</c:v>
                </c:pt>
                <c:pt idx="138">
                  <c:v>23.948</c:v>
                </c:pt>
                <c:pt idx="139">
                  <c:v>23.948</c:v>
                </c:pt>
                <c:pt idx="140">
                  <c:v>23.948</c:v>
                </c:pt>
                <c:pt idx="141">
                  <c:v>25.126000000000001</c:v>
                </c:pt>
                <c:pt idx="142">
                  <c:v>26.518999999999998</c:v>
                </c:pt>
                <c:pt idx="143">
                  <c:v>26.518999999999998</c:v>
                </c:pt>
                <c:pt idx="144">
                  <c:v>28.007999999999999</c:v>
                </c:pt>
                <c:pt idx="145">
                  <c:v>28.007999999999999</c:v>
                </c:pt>
                <c:pt idx="146">
                  <c:v>28.007999999999999</c:v>
                </c:pt>
                <c:pt idx="147">
                  <c:v>29.305</c:v>
                </c:pt>
                <c:pt idx="148">
                  <c:v>29.305</c:v>
                </c:pt>
                <c:pt idx="149">
                  <c:v>29.305</c:v>
                </c:pt>
                <c:pt idx="150">
                  <c:v>29.305</c:v>
                </c:pt>
                <c:pt idx="151">
                  <c:v>29.305</c:v>
                </c:pt>
                <c:pt idx="152">
                  <c:v>29.305</c:v>
                </c:pt>
                <c:pt idx="153">
                  <c:v>29.305</c:v>
                </c:pt>
                <c:pt idx="154">
                  <c:v>29.305</c:v>
                </c:pt>
                <c:pt idx="155">
                  <c:v>29.305</c:v>
                </c:pt>
                <c:pt idx="156">
                  <c:v>29.305</c:v>
                </c:pt>
                <c:pt idx="157">
                  <c:v>29.305</c:v>
                </c:pt>
                <c:pt idx="158">
                  <c:v>29.305</c:v>
                </c:pt>
                <c:pt idx="159">
                  <c:v>29.305</c:v>
                </c:pt>
                <c:pt idx="160">
                  <c:v>29.305</c:v>
                </c:pt>
                <c:pt idx="161">
                  <c:v>29.305</c:v>
                </c:pt>
                <c:pt idx="162">
                  <c:v>0.36699999999999999</c:v>
                </c:pt>
                <c:pt idx="163">
                  <c:v>0.36699999999999999</c:v>
                </c:pt>
                <c:pt idx="164">
                  <c:v>4.2720000000000002</c:v>
                </c:pt>
                <c:pt idx="165">
                  <c:v>7.1210000000000004</c:v>
                </c:pt>
                <c:pt idx="166">
                  <c:v>8.7040000000000006</c:v>
                </c:pt>
                <c:pt idx="167">
                  <c:v>11.819000000000001</c:v>
                </c:pt>
                <c:pt idx="168">
                  <c:v>14.231999999999999</c:v>
                </c:pt>
                <c:pt idx="169">
                  <c:v>15.621</c:v>
                </c:pt>
                <c:pt idx="170">
                  <c:v>16.952000000000002</c:v>
                </c:pt>
                <c:pt idx="171">
                  <c:v>18.055</c:v>
                </c:pt>
                <c:pt idx="172">
                  <c:v>18.998999999999999</c:v>
                </c:pt>
                <c:pt idx="173">
                  <c:v>20.634</c:v>
                </c:pt>
                <c:pt idx="174">
                  <c:v>20.634</c:v>
                </c:pt>
                <c:pt idx="175">
                  <c:v>20.634</c:v>
                </c:pt>
                <c:pt idx="176">
                  <c:v>21.754999999999999</c:v>
                </c:pt>
                <c:pt idx="177">
                  <c:v>23.545000000000002</c:v>
                </c:pt>
                <c:pt idx="178">
                  <c:v>24.811</c:v>
                </c:pt>
                <c:pt idx="179">
                  <c:v>24.811</c:v>
                </c:pt>
                <c:pt idx="180">
                  <c:v>24.811</c:v>
                </c:pt>
                <c:pt idx="181">
                  <c:v>24.811</c:v>
                </c:pt>
                <c:pt idx="182">
                  <c:v>25.99</c:v>
                </c:pt>
                <c:pt idx="183">
                  <c:v>25.99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4EA-4991-ACC9-954D9B548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7944328"/>
        <c:axId val="587946296"/>
      </c:scatterChart>
      <c:valAx>
        <c:axId val="587944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7946296"/>
        <c:crosses val="autoZero"/>
        <c:crossBetween val="midCat"/>
      </c:valAx>
      <c:valAx>
        <c:axId val="587946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7944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Hoja1!$FT$13:$FT$16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Hoja1!$FN$17:$FN$200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Hoja1!$FT$17:$FT$200</c:f>
              <c:numCache>
                <c:formatCode>General</c:formatCode>
                <c:ptCount val="184"/>
                <c:pt idx="1">
                  <c:v>2.7909999999999999</c:v>
                </c:pt>
                <c:pt idx="2">
                  <c:v>-4.0949999999999998</c:v>
                </c:pt>
                <c:pt idx="3">
                  <c:v>-7.0529999999999999</c:v>
                </c:pt>
                <c:pt idx="4">
                  <c:v>3.5179999999999998</c:v>
                </c:pt>
                <c:pt idx="5">
                  <c:v>0.38800000000000001</c:v>
                </c:pt>
                <c:pt idx="6">
                  <c:v>3.4430000000000001</c:v>
                </c:pt>
                <c:pt idx="7">
                  <c:v>6.0679999999999996</c:v>
                </c:pt>
                <c:pt idx="8">
                  <c:v>7.87</c:v>
                </c:pt>
                <c:pt idx="9">
                  <c:v>9.0060000000000002</c:v>
                </c:pt>
                <c:pt idx="10">
                  <c:v>6.5830000000000002</c:v>
                </c:pt>
                <c:pt idx="11">
                  <c:v>6.5830000000000002</c:v>
                </c:pt>
                <c:pt idx="12">
                  <c:v>6.5830000000000002</c:v>
                </c:pt>
                <c:pt idx="13">
                  <c:v>7.8979999999999997</c:v>
                </c:pt>
                <c:pt idx="14">
                  <c:v>8.9169999999999998</c:v>
                </c:pt>
                <c:pt idx="15">
                  <c:v>10.4</c:v>
                </c:pt>
                <c:pt idx="16">
                  <c:v>10.4</c:v>
                </c:pt>
                <c:pt idx="17">
                  <c:v>10.4</c:v>
                </c:pt>
                <c:pt idx="18">
                  <c:v>10.871</c:v>
                </c:pt>
                <c:pt idx="19">
                  <c:v>10.871</c:v>
                </c:pt>
                <c:pt idx="20">
                  <c:v>10.871</c:v>
                </c:pt>
                <c:pt idx="21">
                  <c:v>10.871</c:v>
                </c:pt>
                <c:pt idx="22">
                  <c:v>10.871</c:v>
                </c:pt>
                <c:pt idx="23">
                  <c:v>12.413</c:v>
                </c:pt>
                <c:pt idx="24">
                  <c:v>15.007999999999999</c:v>
                </c:pt>
                <c:pt idx="25">
                  <c:v>15.007999999999999</c:v>
                </c:pt>
                <c:pt idx="26">
                  <c:v>15.007999999999999</c:v>
                </c:pt>
                <c:pt idx="27">
                  <c:v>15.007999999999999</c:v>
                </c:pt>
                <c:pt idx="28">
                  <c:v>15.007999999999999</c:v>
                </c:pt>
                <c:pt idx="29">
                  <c:v>0.56799999999999995</c:v>
                </c:pt>
                <c:pt idx="30">
                  <c:v>8.6359999999999992</c:v>
                </c:pt>
                <c:pt idx="31">
                  <c:v>8.6359999999999992</c:v>
                </c:pt>
                <c:pt idx="32">
                  <c:v>8.6359999999999992</c:v>
                </c:pt>
                <c:pt idx="33">
                  <c:v>8.6359999999999992</c:v>
                </c:pt>
                <c:pt idx="34">
                  <c:v>8.6359999999999992</c:v>
                </c:pt>
                <c:pt idx="35">
                  <c:v>8.6359999999999992</c:v>
                </c:pt>
                <c:pt idx="36">
                  <c:v>8.6359999999999992</c:v>
                </c:pt>
                <c:pt idx="37">
                  <c:v>8.6359999999999992</c:v>
                </c:pt>
                <c:pt idx="38">
                  <c:v>8.6359999999999992</c:v>
                </c:pt>
                <c:pt idx="39">
                  <c:v>8.6359999999999992</c:v>
                </c:pt>
                <c:pt idx="40">
                  <c:v>8.6359999999999992</c:v>
                </c:pt>
                <c:pt idx="41">
                  <c:v>8.6359999999999992</c:v>
                </c:pt>
                <c:pt idx="42">
                  <c:v>10.01</c:v>
                </c:pt>
                <c:pt idx="43">
                  <c:v>10.01</c:v>
                </c:pt>
                <c:pt idx="44">
                  <c:v>11.526999999999999</c:v>
                </c:pt>
                <c:pt idx="45">
                  <c:v>11.526999999999999</c:v>
                </c:pt>
                <c:pt idx="46">
                  <c:v>11.526999999999999</c:v>
                </c:pt>
                <c:pt idx="47">
                  <c:v>11.526999999999999</c:v>
                </c:pt>
                <c:pt idx="48">
                  <c:v>12.303000000000001</c:v>
                </c:pt>
                <c:pt idx="49">
                  <c:v>12.303000000000001</c:v>
                </c:pt>
                <c:pt idx="50">
                  <c:v>12.574</c:v>
                </c:pt>
                <c:pt idx="51">
                  <c:v>12.574</c:v>
                </c:pt>
                <c:pt idx="52">
                  <c:v>14.478999999999999</c:v>
                </c:pt>
                <c:pt idx="53">
                  <c:v>14.478999999999999</c:v>
                </c:pt>
                <c:pt idx="54">
                  <c:v>14.478999999999999</c:v>
                </c:pt>
                <c:pt idx="55">
                  <c:v>16.029</c:v>
                </c:pt>
                <c:pt idx="56">
                  <c:v>16.029</c:v>
                </c:pt>
                <c:pt idx="57">
                  <c:v>16.029</c:v>
                </c:pt>
                <c:pt idx="58">
                  <c:v>16.029</c:v>
                </c:pt>
                <c:pt idx="59">
                  <c:v>9.4529999999999994</c:v>
                </c:pt>
                <c:pt idx="60">
                  <c:v>11.093</c:v>
                </c:pt>
                <c:pt idx="61">
                  <c:v>11.093</c:v>
                </c:pt>
                <c:pt idx="62">
                  <c:v>12.413</c:v>
                </c:pt>
                <c:pt idx="63">
                  <c:v>14.114000000000001</c:v>
                </c:pt>
                <c:pt idx="64">
                  <c:v>14.114000000000001</c:v>
                </c:pt>
                <c:pt idx="65">
                  <c:v>16.113</c:v>
                </c:pt>
                <c:pt idx="66">
                  <c:v>16.113</c:v>
                </c:pt>
                <c:pt idx="67">
                  <c:v>16.113</c:v>
                </c:pt>
                <c:pt idx="68">
                  <c:v>16.113</c:v>
                </c:pt>
                <c:pt idx="69">
                  <c:v>1.837</c:v>
                </c:pt>
                <c:pt idx="70">
                  <c:v>4.6159999999999997</c:v>
                </c:pt>
                <c:pt idx="71">
                  <c:v>6.7489999999999997</c:v>
                </c:pt>
                <c:pt idx="72">
                  <c:v>9.0790000000000006</c:v>
                </c:pt>
                <c:pt idx="73">
                  <c:v>9.9930000000000003</c:v>
                </c:pt>
                <c:pt idx="74">
                  <c:v>10.43</c:v>
                </c:pt>
                <c:pt idx="75">
                  <c:v>11.712999999999999</c:v>
                </c:pt>
                <c:pt idx="76">
                  <c:v>13.305</c:v>
                </c:pt>
                <c:pt idx="77">
                  <c:v>13.305</c:v>
                </c:pt>
                <c:pt idx="78">
                  <c:v>13.305</c:v>
                </c:pt>
                <c:pt idx="79">
                  <c:v>14.472</c:v>
                </c:pt>
                <c:pt idx="80">
                  <c:v>14.472</c:v>
                </c:pt>
                <c:pt idx="81">
                  <c:v>12.881</c:v>
                </c:pt>
                <c:pt idx="82">
                  <c:v>12.881</c:v>
                </c:pt>
                <c:pt idx="83">
                  <c:v>12.881</c:v>
                </c:pt>
                <c:pt idx="84">
                  <c:v>8.4610000000000003</c:v>
                </c:pt>
                <c:pt idx="85">
                  <c:v>8.4610000000000003</c:v>
                </c:pt>
                <c:pt idx="86">
                  <c:v>9.657</c:v>
                </c:pt>
                <c:pt idx="87">
                  <c:v>9.657</c:v>
                </c:pt>
                <c:pt idx="88">
                  <c:v>11.753</c:v>
                </c:pt>
                <c:pt idx="89">
                  <c:v>11.753</c:v>
                </c:pt>
                <c:pt idx="90">
                  <c:v>11.753</c:v>
                </c:pt>
                <c:pt idx="91">
                  <c:v>12.958</c:v>
                </c:pt>
                <c:pt idx="92">
                  <c:v>12.958</c:v>
                </c:pt>
                <c:pt idx="93">
                  <c:v>15.055999999999999</c:v>
                </c:pt>
                <c:pt idx="94">
                  <c:v>15.055999999999999</c:v>
                </c:pt>
                <c:pt idx="95">
                  <c:v>15.055999999999999</c:v>
                </c:pt>
                <c:pt idx="96">
                  <c:v>15.055999999999999</c:v>
                </c:pt>
                <c:pt idx="97">
                  <c:v>15.055999999999999</c:v>
                </c:pt>
                <c:pt idx="98">
                  <c:v>12.648999999999999</c:v>
                </c:pt>
                <c:pt idx="99">
                  <c:v>12.648999999999999</c:v>
                </c:pt>
                <c:pt idx="100">
                  <c:v>12.648999999999999</c:v>
                </c:pt>
                <c:pt idx="101">
                  <c:v>12.648999999999999</c:v>
                </c:pt>
                <c:pt idx="102">
                  <c:v>12.648999999999999</c:v>
                </c:pt>
                <c:pt idx="103">
                  <c:v>12.648999999999999</c:v>
                </c:pt>
                <c:pt idx="104">
                  <c:v>12.648999999999999</c:v>
                </c:pt>
                <c:pt idx="105">
                  <c:v>12.648999999999999</c:v>
                </c:pt>
                <c:pt idx="106">
                  <c:v>12.648999999999999</c:v>
                </c:pt>
                <c:pt idx="107">
                  <c:v>13.92</c:v>
                </c:pt>
                <c:pt idx="108">
                  <c:v>13.92</c:v>
                </c:pt>
                <c:pt idx="109">
                  <c:v>13.92</c:v>
                </c:pt>
                <c:pt idx="110">
                  <c:v>13.92</c:v>
                </c:pt>
                <c:pt idx="111">
                  <c:v>13.92</c:v>
                </c:pt>
                <c:pt idx="112">
                  <c:v>13.92</c:v>
                </c:pt>
                <c:pt idx="113">
                  <c:v>13.92</c:v>
                </c:pt>
                <c:pt idx="114">
                  <c:v>13.92</c:v>
                </c:pt>
                <c:pt idx="115">
                  <c:v>13.92</c:v>
                </c:pt>
                <c:pt idx="116">
                  <c:v>15.592000000000001</c:v>
                </c:pt>
                <c:pt idx="117">
                  <c:v>15.592000000000001</c:v>
                </c:pt>
                <c:pt idx="118">
                  <c:v>15.592000000000001</c:v>
                </c:pt>
                <c:pt idx="119">
                  <c:v>15.592000000000001</c:v>
                </c:pt>
                <c:pt idx="120">
                  <c:v>15.592000000000001</c:v>
                </c:pt>
                <c:pt idx="121">
                  <c:v>15.592000000000001</c:v>
                </c:pt>
                <c:pt idx="122">
                  <c:v>17.785</c:v>
                </c:pt>
                <c:pt idx="123">
                  <c:v>17.785</c:v>
                </c:pt>
                <c:pt idx="124">
                  <c:v>17.785</c:v>
                </c:pt>
                <c:pt idx="125">
                  <c:v>5.8410000000000002</c:v>
                </c:pt>
                <c:pt idx="126">
                  <c:v>5.8410000000000002</c:v>
                </c:pt>
                <c:pt idx="127">
                  <c:v>9.5890000000000004</c:v>
                </c:pt>
                <c:pt idx="128">
                  <c:v>9.5890000000000004</c:v>
                </c:pt>
                <c:pt idx="129">
                  <c:v>12.005000000000001</c:v>
                </c:pt>
                <c:pt idx="130">
                  <c:v>12.005000000000001</c:v>
                </c:pt>
                <c:pt idx="131">
                  <c:v>12.005000000000001</c:v>
                </c:pt>
                <c:pt idx="132">
                  <c:v>12.005000000000001</c:v>
                </c:pt>
                <c:pt idx="133">
                  <c:v>16.463999999999999</c:v>
                </c:pt>
                <c:pt idx="134">
                  <c:v>16.463999999999999</c:v>
                </c:pt>
                <c:pt idx="135">
                  <c:v>10.468</c:v>
                </c:pt>
                <c:pt idx="136">
                  <c:v>11.945</c:v>
                </c:pt>
                <c:pt idx="137">
                  <c:v>11.945</c:v>
                </c:pt>
                <c:pt idx="138">
                  <c:v>11.945</c:v>
                </c:pt>
                <c:pt idx="139">
                  <c:v>12.686</c:v>
                </c:pt>
                <c:pt idx="140">
                  <c:v>12.686</c:v>
                </c:pt>
                <c:pt idx="141">
                  <c:v>12.686</c:v>
                </c:pt>
                <c:pt idx="142">
                  <c:v>12.686</c:v>
                </c:pt>
                <c:pt idx="143">
                  <c:v>12.686</c:v>
                </c:pt>
                <c:pt idx="144">
                  <c:v>12.686</c:v>
                </c:pt>
                <c:pt idx="145">
                  <c:v>12.686</c:v>
                </c:pt>
                <c:pt idx="146">
                  <c:v>12.686</c:v>
                </c:pt>
                <c:pt idx="147">
                  <c:v>12.686</c:v>
                </c:pt>
                <c:pt idx="148">
                  <c:v>12.686</c:v>
                </c:pt>
                <c:pt idx="149">
                  <c:v>12.686</c:v>
                </c:pt>
                <c:pt idx="150">
                  <c:v>12.686</c:v>
                </c:pt>
                <c:pt idx="151">
                  <c:v>12.686</c:v>
                </c:pt>
                <c:pt idx="152">
                  <c:v>12.686</c:v>
                </c:pt>
                <c:pt idx="153">
                  <c:v>12.686</c:v>
                </c:pt>
                <c:pt idx="154">
                  <c:v>12.686</c:v>
                </c:pt>
                <c:pt idx="155">
                  <c:v>12.686</c:v>
                </c:pt>
                <c:pt idx="156">
                  <c:v>12.686</c:v>
                </c:pt>
                <c:pt idx="157">
                  <c:v>12.686</c:v>
                </c:pt>
                <c:pt idx="158">
                  <c:v>16.193000000000001</c:v>
                </c:pt>
                <c:pt idx="159">
                  <c:v>16.193000000000001</c:v>
                </c:pt>
                <c:pt idx="160">
                  <c:v>16.193000000000001</c:v>
                </c:pt>
                <c:pt idx="161">
                  <c:v>16.193000000000001</c:v>
                </c:pt>
                <c:pt idx="162">
                  <c:v>16.193000000000001</c:v>
                </c:pt>
                <c:pt idx="163">
                  <c:v>16.193000000000001</c:v>
                </c:pt>
                <c:pt idx="164">
                  <c:v>19.190999999999999</c:v>
                </c:pt>
                <c:pt idx="165">
                  <c:v>19.190999999999999</c:v>
                </c:pt>
                <c:pt idx="166">
                  <c:v>19.190999999999999</c:v>
                </c:pt>
                <c:pt idx="167">
                  <c:v>19.190999999999999</c:v>
                </c:pt>
                <c:pt idx="168">
                  <c:v>19.190999999999999</c:v>
                </c:pt>
                <c:pt idx="169">
                  <c:v>19.190999999999999</c:v>
                </c:pt>
                <c:pt idx="170">
                  <c:v>19.190999999999999</c:v>
                </c:pt>
                <c:pt idx="171">
                  <c:v>19.190999999999999</c:v>
                </c:pt>
                <c:pt idx="172">
                  <c:v>19.190999999999999</c:v>
                </c:pt>
                <c:pt idx="173">
                  <c:v>19.190999999999999</c:v>
                </c:pt>
                <c:pt idx="174">
                  <c:v>19.190999999999999</c:v>
                </c:pt>
                <c:pt idx="175">
                  <c:v>20.622</c:v>
                </c:pt>
                <c:pt idx="176">
                  <c:v>20.622</c:v>
                </c:pt>
                <c:pt idx="177">
                  <c:v>20.622</c:v>
                </c:pt>
                <c:pt idx="178">
                  <c:v>20.622</c:v>
                </c:pt>
                <c:pt idx="179">
                  <c:v>-2.9710000000000001</c:v>
                </c:pt>
                <c:pt idx="180">
                  <c:v>0.13400000000000001</c:v>
                </c:pt>
                <c:pt idx="181">
                  <c:v>1.5569999999999999</c:v>
                </c:pt>
                <c:pt idx="182">
                  <c:v>3.5910000000000002</c:v>
                </c:pt>
                <c:pt idx="183">
                  <c:v>6.2380000000000004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1E-4FA3-9FA4-E9CABEDB9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6127536"/>
        <c:axId val="646127864"/>
      </c:scatterChart>
      <c:valAx>
        <c:axId val="646127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6127864"/>
        <c:crosses val="autoZero"/>
        <c:crossBetween val="midCat"/>
      </c:valAx>
      <c:valAx>
        <c:axId val="646127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6127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Hoja1!$GF$13:$GF$16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Hoja1!$FZ$17:$FZ$200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Hoja1!$GF$17:$GF$200</c:f>
              <c:numCache>
                <c:formatCode>General</c:formatCode>
                <c:ptCount val="184"/>
                <c:pt idx="1">
                  <c:v>0.32900000000000001</c:v>
                </c:pt>
                <c:pt idx="2">
                  <c:v>3.403</c:v>
                </c:pt>
                <c:pt idx="3">
                  <c:v>5.3129999999999997</c:v>
                </c:pt>
                <c:pt idx="4">
                  <c:v>6.8540000000000001</c:v>
                </c:pt>
                <c:pt idx="5">
                  <c:v>7.3570000000000002</c:v>
                </c:pt>
                <c:pt idx="6">
                  <c:v>8.2449999999999992</c:v>
                </c:pt>
                <c:pt idx="7">
                  <c:v>10.407</c:v>
                </c:pt>
                <c:pt idx="8">
                  <c:v>12.868</c:v>
                </c:pt>
                <c:pt idx="9">
                  <c:v>13.981999999999999</c:v>
                </c:pt>
                <c:pt idx="10">
                  <c:v>15.48</c:v>
                </c:pt>
                <c:pt idx="11">
                  <c:v>18.033999999999999</c:v>
                </c:pt>
                <c:pt idx="12">
                  <c:v>20.518000000000001</c:v>
                </c:pt>
                <c:pt idx="13">
                  <c:v>21.989000000000001</c:v>
                </c:pt>
                <c:pt idx="14">
                  <c:v>22.93</c:v>
                </c:pt>
                <c:pt idx="15">
                  <c:v>22.93</c:v>
                </c:pt>
                <c:pt idx="16">
                  <c:v>22.93</c:v>
                </c:pt>
                <c:pt idx="17">
                  <c:v>-11.516999999999999</c:v>
                </c:pt>
                <c:pt idx="18">
                  <c:v>-7.282</c:v>
                </c:pt>
                <c:pt idx="19">
                  <c:v>-5.1289999999999996</c:v>
                </c:pt>
                <c:pt idx="20">
                  <c:v>-4.4980000000000002</c:v>
                </c:pt>
                <c:pt idx="21">
                  <c:v>-3.2610000000000001</c:v>
                </c:pt>
                <c:pt idx="22">
                  <c:v>-2.2440000000000002</c:v>
                </c:pt>
                <c:pt idx="23">
                  <c:v>2.4169999999999998</c:v>
                </c:pt>
                <c:pt idx="24">
                  <c:v>3.746</c:v>
                </c:pt>
                <c:pt idx="25">
                  <c:v>5.9870000000000001</c:v>
                </c:pt>
                <c:pt idx="26">
                  <c:v>8.0069999999999997</c:v>
                </c:pt>
                <c:pt idx="27">
                  <c:v>10.988</c:v>
                </c:pt>
                <c:pt idx="28">
                  <c:v>11.961</c:v>
                </c:pt>
                <c:pt idx="29">
                  <c:v>12.724</c:v>
                </c:pt>
                <c:pt idx="30">
                  <c:v>14.861000000000001</c:v>
                </c:pt>
                <c:pt idx="31">
                  <c:v>16.077000000000002</c:v>
                </c:pt>
                <c:pt idx="32">
                  <c:v>17.096</c:v>
                </c:pt>
                <c:pt idx="33">
                  <c:v>18.547000000000001</c:v>
                </c:pt>
                <c:pt idx="34">
                  <c:v>20.975999999999999</c:v>
                </c:pt>
                <c:pt idx="35">
                  <c:v>21.911000000000001</c:v>
                </c:pt>
                <c:pt idx="36">
                  <c:v>24.113</c:v>
                </c:pt>
                <c:pt idx="37">
                  <c:v>24.113</c:v>
                </c:pt>
                <c:pt idx="38">
                  <c:v>24.113</c:v>
                </c:pt>
                <c:pt idx="39">
                  <c:v>-9.5690000000000008</c:v>
                </c:pt>
                <c:pt idx="40">
                  <c:v>-5.9089999999999998</c:v>
                </c:pt>
                <c:pt idx="41">
                  <c:v>-3.8570000000000002</c:v>
                </c:pt>
                <c:pt idx="42">
                  <c:v>-2.3660000000000001</c:v>
                </c:pt>
                <c:pt idx="43">
                  <c:v>0.53500000000000003</c:v>
                </c:pt>
                <c:pt idx="44">
                  <c:v>3.0579999999999998</c:v>
                </c:pt>
                <c:pt idx="45">
                  <c:v>3.0579999999999998</c:v>
                </c:pt>
                <c:pt idx="46">
                  <c:v>4.9050000000000002</c:v>
                </c:pt>
                <c:pt idx="47">
                  <c:v>6.5629999999999997</c:v>
                </c:pt>
                <c:pt idx="48">
                  <c:v>9.6430000000000007</c:v>
                </c:pt>
                <c:pt idx="49">
                  <c:v>11.725</c:v>
                </c:pt>
                <c:pt idx="50">
                  <c:v>13.353</c:v>
                </c:pt>
                <c:pt idx="51">
                  <c:v>15.067</c:v>
                </c:pt>
                <c:pt idx="52">
                  <c:v>16.385999999999999</c:v>
                </c:pt>
                <c:pt idx="53">
                  <c:v>17.97</c:v>
                </c:pt>
                <c:pt idx="54">
                  <c:v>18.030999999999999</c:v>
                </c:pt>
                <c:pt idx="55">
                  <c:v>19.652000000000001</c:v>
                </c:pt>
                <c:pt idx="56">
                  <c:v>19.652000000000001</c:v>
                </c:pt>
                <c:pt idx="57">
                  <c:v>21.792000000000002</c:v>
                </c:pt>
                <c:pt idx="58">
                  <c:v>22.4</c:v>
                </c:pt>
                <c:pt idx="59">
                  <c:v>23.975999999999999</c:v>
                </c:pt>
                <c:pt idx="60">
                  <c:v>25.677</c:v>
                </c:pt>
                <c:pt idx="61">
                  <c:v>25.677</c:v>
                </c:pt>
                <c:pt idx="62">
                  <c:v>27.725000000000001</c:v>
                </c:pt>
                <c:pt idx="63">
                  <c:v>29.375</c:v>
                </c:pt>
                <c:pt idx="64">
                  <c:v>29.375</c:v>
                </c:pt>
                <c:pt idx="65">
                  <c:v>30.030999999999999</c:v>
                </c:pt>
                <c:pt idx="66">
                  <c:v>30.030999999999999</c:v>
                </c:pt>
                <c:pt idx="67">
                  <c:v>30.030999999999999</c:v>
                </c:pt>
                <c:pt idx="68">
                  <c:v>-5.5620000000000003</c:v>
                </c:pt>
                <c:pt idx="69">
                  <c:v>-5.5620000000000003</c:v>
                </c:pt>
                <c:pt idx="70">
                  <c:v>-2.694</c:v>
                </c:pt>
                <c:pt idx="71">
                  <c:v>-1.6859999999999999</c:v>
                </c:pt>
                <c:pt idx="72">
                  <c:v>0.78200000000000003</c:v>
                </c:pt>
                <c:pt idx="73">
                  <c:v>4.3</c:v>
                </c:pt>
                <c:pt idx="74">
                  <c:v>5.0810000000000004</c:v>
                </c:pt>
                <c:pt idx="75">
                  <c:v>6.4539999999999997</c:v>
                </c:pt>
                <c:pt idx="76">
                  <c:v>8.1489999999999991</c:v>
                </c:pt>
                <c:pt idx="77">
                  <c:v>10.234</c:v>
                </c:pt>
                <c:pt idx="78">
                  <c:v>12.092000000000001</c:v>
                </c:pt>
                <c:pt idx="79">
                  <c:v>14.337999999999999</c:v>
                </c:pt>
                <c:pt idx="80">
                  <c:v>14.965999999999999</c:v>
                </c:pt>
                <c:pt idx="81">
                  <c:v>16.440000000000001</c:v>
                </c:pt>
                <c:pt idx="82">
                  <c:v>19.632000000000001</c:v>
                </c:pt>
                <c:pt idx="83">
                  <c:v>19.632000000000001</c:v>
                </c:pt>
                <c:pt idx="84">
                  <c:v>20.37</c:v>
                </c:pt>
                <c:pt idx="85">
                  <c:v>20.37</c:v>
                </c:pt>
                <c:pt idx="86">
                  <c:v>21.867999999999999</c:v>
                </c:pt>
                <c:pt idx="87">
                  <c:v>21.867999999999999</c:v>
                </c:pt>
                <c:pt idx="88">
                  <c:v>23.847999999999999</c:v>
                </c:pt>
                <c:pt idx="89">
                  <c:v>23.847999999999999</c:v>
                </c:pt>
                <c:pt idx="90">
                  <c:v>23.847999999999999</c:v>
                </c:pt>
                <c:pt idx="91">
                  <c:v>23.847999999999999</c:v>
                </c:pt>
                <c:pt idx="92">
                  <c:v>25.873999999999999</c:v>
                </c:pt>
                <c:pt idx="93">
                  <c:v>25.873999999999999</c:v>
                </c:pt>
                <c:pt idx="94">
                  <c:v>25.873999999999999</c:v>
                </c:pt>
                <c:pt idx="95">
                  <c:v>26.35</c:v>
                </c:pt>
                <c:pt idx="96">
                  <c:v>26.35</c:v>
                </c:pt>
                <c:pt idx="97">
                  <c:v>26.35</c:v>
                </c:pt>
                <c:pt idx="98">
                  <c:v>26.35</c:v>
                </c:pt>
                <c:pt idx="99">
                  <c:v>-9.2650000000000006</c:v>
                </c:pt>
                <c:pt idx="100">
                  <c:v>-7.5229999999999997</c:v>
                </c:pt>
                <c:pt idx="101">
                  <c:v>-6.0010000000000003</c:v>
                </c:pt>
                <c:pt idx="102">
                  <c:v>-3.8279999999999998</c:v>
                </c:pt>
                <c:pt idx="103">
                  <c:v>-2.5990000000000002</c:v>
                </c:pt>
                <c:pt idx="104">
                  <c:v>-1.7030000000000001</c:v>
                </c:pt>
                <c:pt idx="105">
                  <c:v>0.98499999999999999</c:v>
                </c:pt>
                <c:pt idx="106">
                  <c:v>1.5209999999999999</c:v>
                </c:pt>
                <c:pt idx="107">
                  <c:v>5.0350000000000001</c:v>
                </c:pt>
                <c:pt idx="108">
                  <c:v>6.13</c:v>
                </c:pt>
                <c:pt idx="109">
                  <c:v>7.3959999999999999</c:v>
                </c:pt>
                <c:pt idx="110">
                  <c:v>7.3959999999999999</c:v>
                </c:pt>
                <c:pt idx="111">
                  <c:v>10.125999999999999</c:v>
                </c:pt>
                <c:pt idx="112">
                  <c:v>12.365</c:v>
                </c:pt>
                <c:pt idx="113">
                  <c:v>14.537000000000001</c:v>
                </c:pt>
                <c:pt idx="114">
                  <c:v>16.747</c:v>
                </c:pt>
                <c:pt idx="115">
                  <c:v>17.686</c:v>
                </c:pt>
                <c:pt idx="116">
                  <c:v>18.518999999999998</c:v>
                </c:pt>
                <c:pt idx="117">
                  <c:v>18.518999999999998</c:v>
                </c:pt>
                <c:pt idx="118">
                  <c:v>20.52</c:v>
                </c:pt>
                <c:pt idx="119">
                  <c:v>21.911999999999999</c:v>
                </c:pt>
                <c:pt idx="120">
                  <c:v>23.54</c:v>
                </c:pt>
                <c:pt idx="121">
                  <c:v>23.54</c:v>
                </c:pt>
                <c:pt idx="122">
                  <c:v>23.54</c:v>
                </c:pt>
                <c:pt idx="123">
                  <c:v>23.54</c:v>
                </c:pt>
                <c:pt idx="124">
                  <c:v>23.54</c:v>
                </c:pt>
                <c:pt idx="125">
                  <c:v>25.234999999999999</c:v>
                </c:pt>
                <c:pt idx="126">
                  <c:v>25.234999999999999</c:v>
                </c:pt>
                <c:pt idx="127">
                  <c:v>25.234999999999999</c:v>
                </c:pt>
                <c:pt idx="128">
                  <c:v>25.234999999999999</c:v>
                </c:pt>
                <c:pt idx="129">
                  <c:v>-8.9139999999999997</c:v>
                </c:pt>
                <c:pt idx="130">
                  <c:v>-6.23</c:v>
                </c:pt>
                <c:pt idx="131">
                  <c:v>-7.8339999999999996</c:v>
                </c:pt>
                <c:pt idx="132">
                  <c:v>-7.8339999999999996</c:v>
                </c:pt>
                <c:pt idx="133">
                  <c:v>-6.1479999999999997</c:v>
                </c:pt>
                <c:pt idx="134">
                  <c:v>-6.1479999999999997</c:v>
                </c:pt>
                <c:pt idx="135">
                  <c:v>-3.198</c:v>
                </c:pt>
                <c:pt idx="136">
                  <c:v>-1.871</c:v>
                </c:pt>
                <c:pt idx="137">
                  <c:v>0.17</c:v>
                </c:pt>
                <c:pt idx="138">
                  <c:v>1.1160000000000001</c:v>
                </c:pt>
                <c:pt idx="139">
                  <c:v>3.4569999999999999</c:v>
                </c:pt>
                <c:pt idx="140">
                  <c:v>4.7069999999999999</c:v>
                </c:pt>
                <c:pt idx="141">
                  <c:v>6.11</c:v>
                </c:pt>
                <c:pt idx="142">
                  <c:v>8.3119999999999994</c:v>
                </c:pt>
                <c:pt idx="143">
                  <c:v>10.146000000000001</c:v>
                </c:pt>
                <c:pt idx="144">
                  <c:v>12.401</c:v>
                </c:pt>
                <c:pt idx="145">
                  <c:v>13.52</c:v>
                </c:pt>
                <c:pt idx="146">
                  <c:v>15.157999999999999</c:v>
                </c:pt>
                <c:pt idx="147">
                  <c:v>16.696000000000002</c:v>
                </c:pt>
                <c:pt idx="148">
                  <c:v>18.013999999999999</c:v>
                </c:pt>
                <c:pt idx="149">
                  <c:v>18.942</c:v>
                </c:pt>
                <c:pt idx="150">
                  <c:v>20.085000000000001</c:v>
                </c:pt>
                <c:pt idx="151">
                  <c:v>22.02</c:v>
                </c:pt>
                <c:pt idx="152">
                  <c:v>22.283999999999999</c:v>
                </c:pt>
                <c:pt idx="153">
                  <c:v>22.283999999999999</c:v>
                </c:pt>
                <c:pt idx="154">
                  <c:v>22.283999999999999</c:v>
                </c:pt>
                <c:pt idx="155">
                  <c:v>22.283999999999999</c:v>
                </c:pt>
                <c:pt idx="156">
                  <c:v>22.283999999999999</c:v>
                </c:pt>
                <c:pt idx="157">
                  <c:v>24.829000000000001</c:v>
                </c:pt>
                <c:pt idx="158">
                  <c:v>26.259</c:v>
                </c:pt>
                <c:pt idx="159">
                  <c:v>26.259</c:v>
                </c:pt>
                <c:pt idx="160">
                  <c:v>-8.7840000000000007</c:v>
                </c:pt>
                <c:pt idx="161">
                  <c:v>-6.95</c:v>
                </c:pt>
                <c:pt idx="162">
                  <c:v>-4.6020000000000003</c:v>
                </c:pt>
                <c:pt idx="163">
                  <c:v>-2.17</c:v>
                </c:pt>
                <c:pt idx="164">
                  <c:v>-0.96499999999999997</c:v>
                </c:pt>
                <c:pt idx="165">
                  <c:v>1.2150000000000001</c:v>
                </c:pt>
                <c:pt idx="166">
                  <c:v>3.484</c:v>
                </c:pt>
                <c:pt idx="167">
                  <c:v>6.3970000000000002</c:v>
                </c:pt>
                <c:pt idx="168">
                  <c:v>7.3710000000000004</c:v>
                </c:pt>
                <c:pt idx="169">
                  <c:v>9.2550000000000008</c:v>
                </c:pt>
                <c:pt idx="170">
                  <c:v>10.42</c:v>
                </c:pt>
                <c:pt idx="171">
                  <c:v>11.561</c:v>
                </c:pt>
                <c:pt idx="172">
                  <c:v>13.297000000000001</c:v>
                </c:pt>
                <c:pt idx="173">
                  <c:v>14.56</c:v>
                </c:pt>
                <c:pt idx="174">
                  <c:v>16.094999999999999</c:v>
                </c:pt>
                <c:pt idx="175">
                  <c:v>18.318999999999999</c:v>
                </c:pt>
                <c:pt idx="176">
                  <c:v>18.79</c:v>
                </c:pt>
                <c:pt idx="177">
                  <c:v>20.254999999999999</c:v>
                </c:pt>
                <c:pt idx="178">
                  <c:v>20.254999999999999</c:v>
                </c:pt>
                <c:pt idx="179">
                  <c:v>21.756</c:v>
                </c:pt>
                <c:pt idx="180">
                  <c:v>22.844000000000001</c:v>
                </c:pt>
                <c:pt idx="181">
                  <c:v>23.501000000000001</c:v>
                </c:pt>
                <c:pt idx="182">
                  <c:v>24.218</c:v>
                </c:pt>
                <c:pt idx="183">
                  <c:v>24.218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95-4F21-96E3-1D1C9466B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093632"/>
        <c:axId val="611099536"/>
      </c:scatterChart>
      <c:valAx>
        <c:axId val="611093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1099536"/>
        <c:crosses val="autoZero"/>
        <c:crossBetween val="midCat"/>
      </c:valAx>
      <c:valAx>
        <c:axId val="61109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1093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Hoja3!$H$13:$H$16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Hoja3!$B$17:$B$200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Hoja3!$H$17:$H$200</c:f>
              <c:numCache>
                <c:formatCode>General</c:formatCode>
                <c:ptCount val="184"/>
                <c:pt idx="1">
                  <c:v>28.617999999999999</c:v>
                </c:pt>
                <c:pt idx="2">
                  <c:v>29.600999999999999</c:v>
                </c:pt>
                <c:pt idx="3">
                  <c:v>32.430999999999997</c:v>
                </c:pt>
                <c:pt idx="4">
                  <c:v>32.048000000000002</c:v>
                </c:pt>
                <c:pt idx="5">
                  <c:v>33.96</c:v>
                </c:pt>
                <c:pt idx="6">
                  <c:v>36.104999999999997</c:v>
                </c:pt>
                <c:pt idx="7">
                  <c:v>38.533000000000001</c:v>
                </c:pt>
                <c:pt idx="8">
                  <c:v>39.587000000000003</c:v>
                </c:pt>
                <c:pt idx="9">
                  <c:v>39.587000000000003</c:v>
                </c:pt>
                <c:pt idx="10">
                  <c:v>7.1779999999999999</c:v>
                </c:pt>
                <c:pt idx="11">
                  <c:v>17.329000000000001</c:v>
                </c:pt>
                <c:pt idx="12">
                  <c:v>18.911000000000001</c:v>
                </c:pt>
                <c:pt idx="13">
                  <c:v>19.448</c:v>
                </c:pt>
                <c:pt idx="14">
                  <c:v>21.486999999999998</c:v>
                </c:pt>
                <c:pt idx="15">
                  <c:v>23.033999999999999</c:v>
                </c:pt>
                <c:pt idx="16">
                  <c:v>23.033999999999999</c:v>
                </c:pt>
                <c:pt idx="17">
                  <c:v>24.388000000000002</c:v>
                </c:pt>
                <c:pt idx="18">
                  <c:v>25.398</c:v>
                </c:pt>
                <c:pt idx="19">
                  <c:v>25.398</c:v>
                </c:pt>
                <c:pt idx="20">
                  <c:v>27.946000000000002</c:v>
                </c:pt>
                <c:pt idx="21">
                  <c:v>28.65</c:v>
                </c:pt>
                <c:pt idx="22">
                  <c:v>28.65</c:v>
                </c:pt>
                <c:pt idx="23">
                  <c:v>29.795000000000002</c:v>
                </c:pt>
                <c:pt idx="24">
                  <c:v>29.795000000000002</c:v>
                </c:pt>
                <c:pt idx="25">
                  <c:v>31.135999999999999</c:v>
                </c:pt>
                <c:pt idx="26">
                  <c:v>32.484999999999999</c:v>
                </c:pt>
                <c:pt idx="27">
                  <c:v>32.484999999999999</c:v>
                </c:pt>
                <c:pt idx="28">
                  <c:v>32.759</c:v>
                </c:pt>
                <c:pt idx="29">
                  <c:v>33.601999999999997</c:v>
                </c:pt>
                <c:pt idx="30">
                  <c:v>33.601999999999997</c:v>
                </c:pt>
                <c:pt idx="31">
                  <c:v>34.857999999999997</c:v>
                </c:pt>
                <c:pt idx="32">
                  <c:v>37.695</c:v>
                </c:pt>
                <c:pt idx="33">
                  <c:v>37.695</c:v>
                </c:pt>
                <c:pt idx="34">
                  <c:v>37.695</c:v>
                </c:pt>
                <c:pt idx="35">
                  <c:v>39.969000000000001</c:v>
                </c:pt>
                <c:pt idx="36">
                  <c:v>39.969000000000001</c:v>
                </c:pt>
                <c:pt idx="37">
                  <c:v>0.45</c:v>
                </c:pt>
                <c:pt idx="38">
                  <c:v>0.78100000000000003</c:v>
                </c:pt>
                <c:pt idx="39">
                  <c:v>4.6230000000000002</c:v>
                </c:pt>
                <c:pt idx="40">
                  <c:v>8.2590000000000003</c:v>
                </c:pt>
                <c:pt idx="41">
                  <c:v>11.295999999999999</c:v>
                </c:pt>
                <c:pt idx="42">
                  <c:v>15.395</c:v>
                </c:pt>
                <c:pt idx="43">
                  <c:v>17.215</c:v>
                </c:pt>
                <c:pt idx="44">
                  <c:v>18.824000000000002</c:v>
                </c:pt>
                <c:pt idx="45">
                  <c:v>19.855</c:v>
                </c:pt>
                <c:pt idx="46">
                  <c:v>21.254000000000001</c:v>
                </c:pt>
                <c:pt idx="47">
                  <c:v>22.888999999999999</c:v>
                </c:pt>
                <c:pt idx="48">
                  <c:v>25.527000000000001</c:v>
                </c:pt>
                <c:pt idx="49">
                  <c:v>27.190999999999999</c:v>
                </c:pt>
                <c:pt idx="50">
                  <c:v>29.806999999999999</c:v>
                </c:pt>
                <c:pt idx="51">
                  <c:v>30.905000000000001</c:v>
                </c:pt>
                <c:pt idx="52">
                  <c:v>33.335999999999999</c:v>
                </c:pt>
                <c:pt idx="53">
                  <c:v>33.335999999999999</c:v>
                </c:pt>
                <c:pt idx="54">
                  <c:v>34.99</c:v>
                </c:pt>
                <c:pt idx="55">
                  <c:v>34.99</c:v>
                </c:pt>
                <c:pt idx="56">
                  <c:v>34.99</c:v>
                </c:pt>
                <c:pt idx="57">
                  <c:v>36.595999999999997</c:v>
                </c:pt>
                <c:pt idx="58">
                  <c:v>36.595999999999997</c:v>
                </c:pt>
                <c:pt idx="59">
                  <c:v>37.752000000000002</c:v>
                </c:pt>
                <c:pt idx="60">
                  <c:v>38.741999999999997</c:v>
                </c:pt>
                <c:pt idx="61">
                  <c:v>40.545000000000002</c:v>
                </c:pt>
                <c:pt idx="62">
                  <c:v>40.545000000000002</c:v>
                </c:pt>
                <c:pt idx="63">
                  <c:v>38.893000000000001</c:v>
                </c:pt>
                <c:pt idx="64">
                  <c:v>40.268999999999998</c:v>
                </c:pt>
                <c:pt idx="65">
                  <c:v>40.268999999999998</c:v>
                </c:pt>
                <c:pt idx="66">
                  <c:v>40.268999999999998</c:v>
                </c:pt>
                <c:pt idx="67">
                  <c:v>40.268999999999998</c:v>
                </c:pt>
                <c:pt idx="68">
                  <c:v>40.268999999999998</c:v>
                </c:pt>
                <c:pt idx="69">
                  <c:v>15.801</c:v>
                </c:pt>
                <c:pt idx="70">
                  <c:v>0.69699999999999995</c:v>
                </c:pt>
                <c:pt idx="71">
                  <c:v>3.6</c:v>
                </c:pt>
                <c:pt idx="72">
                  <c:v>6.968</c:v>
                </c:pt>
                <c:pt idx="73">
                  <c:v>10.388</c:v>
                </c:pt>
                <c:pt idx="74">
                  <c:v>14.07</c:v>
                </c:pt>
                <c:pt idx="75">
                  <c:v>16.518999999999998</c:v>
                </c:pt>
                <c:pt idx="76">
                  <c:v>17.588000000000001</c:v>
                </c:pt>
                <c:pt idx="77">
                  <c:v>19.501000000000001</c:v>
                </c:pt>
                <c:pt idx="78">
                  <c:v>20.657</c:v>
                </c:pt>
                <c:pt idx="79">
                  <c:v>22.992000000000001</c:v>
                </c:pt>
                <c:pt idx="80">
                  <c:v>25.166</c:v>
                </c:pt>
                <c:pt idx="81">
                  <c:v>25.166</c:v>
                </c:pt>
                <c:pt idx="82">
                  <c:v>28.335000000000001</c:v>
                </c:pt>
                <c:pt idx="83">
                  <c:v>28.335000000000001</c:v>
                </c:pt>
                <c:pt idx="84">
                  <c:v>30.204000000000001</c:v>
                </c:pt>
                <c:pt idx="85">
                  <c:v>31.986000000000001</c:v>
                </c:pt>
                <c:pt idx="86">
                  <c:v>34</c:v>
                </c:pt>
                <c:pt idx="87">
                  <c:v>36.298999999999999</c:v>
                </c:pt>
                <c:pt idx="88">
                  <c:v>36.298999999999999</c:v>
                </c:pt>
                <c:pt idx="89">
                  <c:v>36.298999999999999</c:v>
                </c:pt>
                <c:pt idx="90">
                  <c:v>36.298999999999999</c:v>
                </c:pt>
                <c:pt idx="91">
                  <c:v>37.314999999999998</c:v>
                </c:pt>
                <c:pt idx="92">
                  <c:v>37.314999999999998</c:v>
                </c:pt>
                <c:pt idx="93">
                  <c:v>37.314999999999998</c:v>
                </c:pt>
                <c:pt idx="94">
                  <c:v>37.314999999999998</c:v>
                </c:pt>
                <c:pt idx="95">
                  <c:v>37.314999999999998</c:v>
                </c:pt>
                <c:pt idx="96">
                  <c:v>37.314999999999998</c:v>
                </c:pt>
                <c:pt idx="97">
                  <c:v>37.314999999999998</c:v>
                </c:pt>
                <c:pt idx="98">
                  <c:v>37.314999999999998</c:v>
                </c:pt>
                <c:pt idx="99">
                  <c:v>37.314999999999998</c:v>
                </c:pt>
                <c:pt idx="100">
                  <c:v>37.314999999999998</c:v>
                </c:pt>
                <c:pt idx="101">
                  <c:v>39.83</c:v>
                </c:pt>
                <c:pt idx="102">
                  <c:v>39.83</c:v>
                </c:pt>
                <c:pt idx="103">
                  <c:v>39.83</c:v>
                </c:pt>
                <c:pt idx="104">
                  <c:v>39.83</c:v>
                </c:pt>
                <c:pt idx="105">
                  <c:v>39.83</c:v>
                </c:pt>
                <c:pt idx="106">
                  <c:v>39.83</c:v>
                </c:pt>
                <c:pt idx="107">
                  <c:v>39.83</c:v>
                </c:pt>
                <c:pt idx="108">
                  <c:v>39.83</c:v>
                </c:pt>
                <c:pt idx="109">
                  <c:v>39.83</c:v>
                </c:pt>
                <c:pt idx="110">
                  <c:v>39.83</c:v>
                </c:pt>
                <c:pt idx="111">
                  <c:v>1.37</c:v>
                </c:pt>
                <c:pt idx="112">
                  <c:v>0.114</c:v>
                </c:pt>
                <c:pt idx="113">
                  <c:v>2.1240000000000001</c:v>
                </c:pt>
                <c:pt idx="114">
                  <c:v>6.6369999999999996</c:v>
                </c:pt>
                <c:pt idx="115">
                  <c:v>9.9190000000000005</c:v>
                </c:pt>
                <c:pt idx="116">
                  <c:v>12.029</c:v>
                </c:pt>
                <c:pt idx="117">
                  <c:v>14.242000000000001</c:v>
                </c:pt>
                <c:pt idx="118">
                  <c:v>15.592000000000001</c:v>
                </c:pt>
                <c:pt idx="119">
                  <c:v>18.07</c:v>
                </c:pt>
                <c:pt idx="120">
                  <c:v>19.945</c:v>
                </c:pt>
                <c:pt idx="121">
                  <c:v>21.548999999999999</c:v>
                </c:pt>
                <c:pt idx="122">
                  <c:v>22.63</c:v>
                </c:pt>
                <c:pt idx="123">
                  <c:v>24.268999999999998</c:v>
                </c:pt>
                <c:pt idx="124">
                  <c:v>25.896000000000001</c:v>
                </c:pt>
                <c:pt idx="125">
                  <c:v>27.207999999999998</c:v>
                </c:pt>
                <c:pt idx="126">
                  <c:v>28.846</c:v>
                </c:pt>
                <c:pt idx="127">
                  <c:v>30.629000000000001</c:v>
                </c:pt>
                <c:pt idx="128">
                  <c:v>31.405000000000001</c:v>
                </c:pt>
                <c:pt idx="129">
                  <c:v>33.96</c:v>
                </c:pt>
                <c:pt idx="130">
                  <c:v>36.466999999999999</c:v>
                </c:pt>
                <c:pt idx="131">
                  <c:v>36.466999999999999</c:v>
                </c:pt>
                <c:pt idx="132">
                  <c:v>36.466999999999999</c:v>
                </c:pt>
                <c:pt idx="133">
                  <c:v>36.466999999999999</c:v>
                </c:pt>
                <c:pt idx="134">
                  <c:v>36.466999999999999</c:v>
                </c:pt>
                <c:pt idx="135">
                  <c:v>36.466999999999999</c:v>
                </c:pt>
                <c:pt idx="136">
                  <c:v>37.612000000000002</c:v>
                </c:pt>
                <c:pt idx="137">
                  <c:v>37.612000000000002</c:v>
                </c:pt>
                <c:pt idx="138">
                  <c:v>37.612000000000002</c:v>
                </c:pt>
                <c:pt idx="139">
                  <c:v>37.612000000000002</c:v>
                </c:pt>
                <c:pt idx="140">
                  <c:v>37.612000000000002</c:v>
                </c:pt>
                <c:pt idx="141">
                  <c:v>37.612000000000002</c:v>
                </c:pt>
                <c:pt idx="142">
                  <c:v>37.612000000000002</c:v>
                </c:pt>
                <c:pt idx="143">
                  <c:v>38.607999999999997</c:v>
                </c:pt>
                <c:pt idx="144">
                  <c:v>13.055</c:v>
                </c:pt>
                <c:pt idx="145">
                  <c:v>13.055</c:v>
                </c:pt>
                <c:pt idx="146">
                  <c:v>13.055</c:v>
                </c:pt>
                <c:pt idx="147">
                  <c:v>15.098000000000001</c:v>
                </c:pt>
                <c:pt idx="148">
                  <c:v>15.098000000000001</c:v>
                </c:pt>
                <c:pt idx="149">
                  <c:v>15.098000000000001</c:v>
                </c:pt>
                <c:pt idx="150">
                  <c:v>15.098000000000001</c:v>
                </c:pt>
                <c:pt idx="151">
                  <c:v>18.747</c:v>
                </c:pt>
                <c:pt idx="152">
                  <c:v>20.263000000000002</c:v>
                </c:pt>
                <c:pt idx="153">
                  <c:v>20.263000000000002</c:v>
                </c:pt>
                <c:pt idx="154">
                  <c:v>20.263000000000002</c:v>
                </c:pt>
                <c:pt idx="155">
                  <c:v>22.791</c:v>
                </c:pt>
                <c:pt idx="156">
                  <c:v>22.791</c:v>
                </c:pt>
                <c:pt idx="157">
                  <c:v>22.791</c:v>
                </c:pt>
                <c:pt idx="158">
                  <c:v>22.791</c:v>
                </c:pt>
                <c:pt idx="159">
                  <c:v>23.946999999999999</c:v>
                </c:pt>
                <c:pt idx="160">
                  <c:v>25.91</c:v>
                </c:pt>
                <c:pt idx="161">
                  <c:v>25.91</c:v>
                </c:pt>
                <c:pt idx="162">
                  <c:v>25.91</c:v>
                </c:pt>
                <c:pt idx="163">
                  <c:v>27.43</c:v>
                </c:pt>
                <c:pt idx="164">
                  <c:v>27.43</c:v>
                </c:pt>
                <c:pt idx="165">
                  <c:v>27.43</c:v>
                </c:pt>
                <c:pt idx="166">
                  <c:v>30.603999999999999</c:v>
                </c:pt>
                <c:pt idx="167">
                  <c:v>30.603999999999999</c:v>
                </c:pt>
                <c:pt idx="168">
                  <c:v>30.603999999999999</c:v>
                </c:pt>
                <c:pt idx="169">
                  <c:v>32.722999999999999</c:v>
                </c:pt>
                <c:pt idx="170">
                  <c:v>-2.254</c:v>
                </c:pt>
                <c:pt idx="171">
                  <c:v>7.0000000000000007E-2</c:v>
                </c:pt>
                <c:pt idx="172">
                  <c:v>4.476</c:v>
                </c:pt>
                <c:pt idx="173">
                  <c:v>6.34</c:v>
                </c:pt>
                <c:pt idx="174">
                  <c:v>8.4489999999999998</c:v>
                </c:pt>
                <c:pt idx="175">
                  <c:v>10.247999999999999</c:v>
                </c:pt>
                <c:pt idx="176">
                  <c:v>12.721</c:v>
                </c:pt>
                <c:pt idx="177">
                  <c:v>14.996</c:v>
                </c:pt>
                <c:pt idx="178">
                  <c:v>17.213000000000001</c:v>
                </c:pt>
                <c:pt idx="179">
                  <c:v>19.283000000000001</c:v>
                </c:pt>
                <c:pt idx="180">
                  <c:v>20.378</c:v>
                </c:pt>
                <c:pt idx="181">
                  <c:v>21.001999999999999</c:v>
                </c:pt>
                <c:pt idx="182">
                  <c:v>22.576000000000001</c:v>
                </c:pt>
                <c:pt idx="183">
                  <c:v>22.576000000000001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A5-461A-8FAC-B1E754807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168824"/>
        <c:axId val="592172104"/>
      </c:scatterChart>
      <c:valAx>
        <c:axId val="592168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2172104"/>
        <c:crosses val="autoZero"/>
        <c:crossBetween val="midCat"/>
      </c:valAx>
      <c:valAx>
        <c:axId val="592172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2168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Hoja3!$T$13:$T$16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Hoja3!$N$17:$N$200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Hoja3!$T$17:$T$200</c:f>
              <c:numCache>
                <c:formatCode>General</c:formatCode>
                <c:ptCount val="184"/>
                <c:pt idx="1">
                  <c:v>4.3890000000000002</c:v>
                </c:pt>
                <c:pt idx="2">
                  <c:v>2.7080000000000002</c:v>
                </c:pt>
                <c:pt idx="3">
                  <c:v>0.21099999999999999</c:v>
                </c:pt>
                <c:pt idx="4">
                  <c:v>0.68300000000000005</c:v>
                </c:pt>
                <c:pt idx="5">
                  <c:v>3.9729999999999999</c:v>
                </c:pt>
                <c:pt idx="6">
                  <c:v>5.3220000000000001</c:v>
                </c:pt>
                <c:pt idx="7">
                  <c:v>6.9560000000000004</c:v>
                </c:pt>
                <c:pt idx="8">
                  <c:v>8.0660000000000007</c:v>
                </c:pt>
                <c:pt idx="9">
                  <c:v>8.4659999999999993</c:v>
                </c:pt>
                <c:pt idx="10">
                  <c:v>9.3490000000000002</c:v>
                </c:pt>
                <c:pt idx="11">
                  <c:v>9.3490000000000002</c:v>
                </c:pt>
                <c:pt idx="12">
                  <c:v>10.43</c:v>
                </c:pt>
                <c:pt idx="13">
                  <c:v>12.231</c:v>
                </c:pt>
                <c:pt idx="14">
                  <c:v>12.231</c:v>
                </c:pt>
                <c:pt idx="15">
                  <c:v>14.342000000000001</c:v>
                </c:pt>
                <c:pt idx="16">
                  <c:v>14.342000000000001</c:v>
                </c:pt>
                <c:pt idx="17">
                  <c:v>15.308999999999999</c:v>
                </c:pt>
                <c:pt idx="18">
                  <c:v>15.308999999999999</c:v>
                </c:pt>
                <c:pt idx="19">
                  <c:v>17.22</c:v>
                </c:pt>
                <c:pt idx="20">
                  <c:v>17.22</c:v>
                </c:pt>
                <c:pt idx="21">
                  <c:v>18.981999999999999</c:v>
                </c:pt>
                <c:pt idx="22">
                  <c:v>18.981999999999999</c:v>
                </c:pt>
                <c:pt idx="23">
                  <c:v>19.931000000000001</c:v>
                </c:pt>
                <c:pt idx="24">
                  <c:v>19.931000000000001</c:v>
                </c:pt>
                <c:pt idx="25">
                  <c:v>20.512</c:v>
                </c:pt>
                <c:pt idx="26">
                  <c:v>20.512</c:v>
                </c:pt>
                <c:pt idx="27">
                  <c:v>21.818000000000001</c:v>
                </c:pt>
                <c:pt idx="28">
                  <c:v>21.818000000000001</c:v>
                </c:pt>
                <c:pt idx="29">
                  <c:v>23.62</c:v>
                </c:pt>
                <c:pt idx="30">
                  <c:v>23.62</c:v>
                </c:pt>
                <c:pt idx="31">
                  <c:v>25.021000000000001</c:v>
                </c:pt>
                <c:pt idx="32">
                  <c:v>25.021000000000001</c:v>
                </c:pt>
                <c:pt idx="33">
                  <c:v>26.943000000000001</c:v>
                </c:pt>
                <c:pt idx="34">
                  <c:v>26.943000000000001</c:v>
                </c:pt>
                <c:pt idx="35">
                  <c:v>26.943000000000001</c:v>
                </c:pt>
                <c:pt idx="36">
                  <c:v>26.943000000000001</c:v>
                </c:pt>
                <c:pt idx="37">
                  <c:v>26.943000000000001</c:v>
                </c:pt>
                <c:pt idx="38">
                  <c:v>24.648</c:v>
                </c:pt>
                <c:pt idx="39">
                  <c:v>24.648</c:v>
                </c:pt>
                <c:pt idx="40">
                  <c:v>25.853999999999999</c:v>
                </c:pt>
                <c:pt idx="41">
                  <c:v>25.853999999999999</c:v>
                </c:pt>
                <c:pt idx="42">
                  <c:v>29.398</c:v>
                </c:pt>
                <c:pt idx="43">
                  <c:v>29.834</c:v>
                </c:pt>
                <c:pt idx="44">
                  <c:v>29.834</c:v>
                </c:pt>
                <c:pt idx="45">
                  <c:v>29.834</c:v>
                </c:pt>
                <c:pt idx="46">
                  <c:v>29.834</c:v>
                </c:pt>
                <c:pt idx="47">
                  <c:v>29.834</c:v>
                </c:pt>
                <c:pt idx="48">
                  <c:v>29.834</c:v>
                </c:pt>
                <c:pt idx="49">
                  <c:v>29.834</c:v>
                </c:pt>
                <c:pt idx="50">
                  <c:v>29.834</c:v>
                </c:pt>
                <c:pt idx="51">
                  <c:v>29.834</c:v>
                </c:pt>
                <c:pt idx="52">
                  <c:v>29.834</c:v>
                </c:pt>
                <c:pt idx="53">
                  <c:v>32.97</c:v>
                </c:pt>
                <c:pt idx="54">
                  <c:v>32.97</c:v>
                </c:pt>
                <c:pt idx="55">
                  <c:v>32.97</c:v>
                </c:pt>
                <c:pt idx="56">
                  <c:v>32.97</c:v>
                </c:pt>
                <c:pt idx="57">
                  <c:v>32.97</c:v>
                </c:pt>
                <c:pt idx="58">
                  <c:v>32.97</c:v>
                </c:pt>
                <c:pt idx="59">
                  <c:v>32.97</c:v>
                </c:pt>
                <c:pt idx="60">
                  <c:v>32.97</c:v>
                </c:pt>
                <c:pt idx="61">
                  <c:v>32.97</c:v>
                </c:pt>
                <c:pt idx="62">
                  <c:v>32.97</c:v>
                </c:pt>
                <c:pt idx="63">
                  <c:v>32.97</c:v>
                </c:pt>
                <c:pt idx="64">
                  <c:v>32.97</c:v>
                </c:pt>
                <c:pt idx="65">
                  <c:v>32.97</c:v>
                </c:pt>
                <c:pt idx="66">
                  <c:v>32.97</c:v>
                </c:pt>
                <c:pt idx="67">
                  <c:v>32.97</c:v>
                </c:pt>
                <c:pt idx="68">
                  <c:v>32.97</c:v>
                </c:pt>
                <c:pt idx="69">
                  <c:v>32.97</c:v>
                </c:pt>
                <c:pt idx="70">
                  <c:v>32.97</c:v>
                </c:pt>
                <c:pt idx="71">
                  <c:v>32.97</c:v>
                </c:pt>
                <c:pt idx="72">
                  <c:v>32.97</c:v>
                </c:pt>
                <c:pt idx="73">
                  <c:v>32.97</c:v>
                </c:pt>
                <c:pt idx="74">
                  <c:v>32.97</c:v>
                </c:pt>
                <c:pt idx="75">
                  <c:v>32.97</c:v>
                </c:pt>
                <c:pt idx="76">
                  <c:v>32.97</c:v>
                </c:pt>
                <c:pt idx="77">
                  <c:v>33.997999999999998</c:v>
                </c:pt>
                <c:pt idx="78">
                  <c:v>26.257999999999999</c:v>
                </c:pt>
                <c:pt idx="79">
                  <c:v>26.257999999999999</c:v>
                </c:pt>
                <c:pt idx="80">
                  <c:v>26.257999999999999</c:v>
                </c:pt>
                <c:pt idx="81">
                  <c:v>26.257999999999999</c:v>
                </c:pt>
                <c:pt idx="82">
                  <c:v>26.257999999999999</c:v>
                </c:pt>
                <c:pt idx="83">
                  <c:v>26.257999999999999</c:v>
                </c:pt>
                <c:pt idx="84">
                  <c:v>26.257999999999999</c:v>
                </c:pt>
                <c:pt idx="85">
                  <c:v>26.257999999999999</c:v>
                </c:pt>
                <c:pt idx="86">
                  <c:v>26.257999999999999</c:v>
                </c:pt>
                <c:pt idx="87">
                  <c:v>26.257999999999999</c:v>
                </c:pt>
                <c:pt idx="88">
                  <c:v>26.257999999999999</c:v>
                </c:pt>
                <c:pt idx="89">
                  <c:v>27.99</c:v>
                </c:pt>
                <c:pt idx="90">
                  <c:v>27.99</c:v>
                </c:pt>
                <c:pt idx="91">
                  <c:v>27.99</c:v>
                </c:pt>
                <c:pt idx="92">
                  <c:v>27.99</c:v>
                </c:pt>
                <c:pt idx="93">
                  <c:v>27.99</c:v>
                </c:pt>
                <c:pt idx="94">
                  <c:v>27.99</c:v>
                </c:pt>
                <c:pt idx="95">
                  <c:v>27.99</c:v>
                </c:pt>
                <c:pt idx="96">
                  <c:v>27.99</c:v>
                </c:pt>
                <c:pt idx="97">
                  <c:v>27.99</c:v>
                </c:pt>
                <c:pt idx="98">
                  <c:v>27.99</c:v>
                </c:pt>
                <c:pt idx="99">
                  <c:v>27.99</c:v>
                </c:pt>
                <c:pt idx="100">
                  <c:v>27.99</c:v>
                </c:pt>
                <c:pt idx="101">
                  <c:v>27.99</c:v>
                </c:pt>
                <c:pt idx="102">
                  <c:v>27.99</c:v>
                </c:pt>
                <c:pt idx="103">
                  <c:v>27.99</c:v>
                </c:pt>
                <c:pt idx="104">
                  <c:v>29.678000000000001</c:v>
                </c:pt>
                <c:pt idx="105">
                  <c:v>29.678000000000001</c:v>
                </c:pt>
                <c:pt idx="106">
                  <c:v>29.678000000000001</c:v>
                </c:pt>
                <c:pt idx="107">
                  <c:v>29.678000000000001</c:v>
                </c:pt>
                <c:pt idx="108">
                  <c:v>29.678000000000001</c:v>
                </c:pt>
                <c:pt idx="109">
                  <c:v>29.678000000000001</c:v>
                </c:pt>
                <c:pt idx="110">
                  <c:v>29.678000000000001</c:v>
                </c:pt>
                <c:pt idx="111">
                  <c:v>29.678000000000001</c:v>
                </c:pt>
                <c:pt idx="112">
                  <c:v>29.678000000000001</c:v>
                </c:pt>
                <c:pt idx="113">
                  <c:v>29.678000000000001</c:v>
                </c:pt>
                <c:pt idx="114">
                  <c:v>29.678000000000001</c:v>
                </c:pt>
                <c:pt idx="115">
                  <c:v>29.678000000000001</c:v>
                </c:pt>
                <c:pt idx="116">
                  <c:v>29.678000000000001</c:v>
                </c:pt>
                <c:pt idx="117">
                  <c:v>29.678000000000001</c:v>
                </c:pt>
                <c:pt idx="118">
                  <c:v>29.678000000000001</c:v>
                </c:pt>
                <c:pt idx="119">
                  <c:v>29.678000000000001</c:v>
                </c:pt>
                <c:pt idx="120">
                  <c:v>29.678000000000001</c:v>
                </c:pt>
                <c:pt idx="121">
                  <c:v>29.678000000000001</c:v>
                </c:pt>
                <c:pt idx="122">
                  <c:v>15.664999999999999</c:v>
                </c:pt>
                <c:pt idx="123">
                  <c:v>17.849</c:v>
                </c:pt>
                <c:pt idx="124">
                  <c:v>17.849</c:v>
                </c:pt>
                <c:pt idx="125">
                  <c:v>17.849</c:v>
                </c:pt>
                <c:pt idx="126">
                  <c:v>17.849</c:v>
                </c:pt>
                <c:pt idx="127">
                  <c:v>19.010000000000002</c:v>
                </c:pt>
                <c:pt idx="128">
                  <c:v>19.010000000000002</c:v>
                </c:pt>
                <c:pt idx="129">
                  <c:v>19.010000000000002</c:v>
                </c:pt>
                <c:pt idx="130">
                  <c:v>19.010000000000002</c:v>
                </c:pt>
                <c:pt idx="131">
                  <c:v>19.010000000000002</c:v>
                </c:pt>
                <c:pt idx="132">
                  <c:v>19.010000000000002</c:v>
                </c:pt>
                <c:pt idx="133">
                  <c:v>19.010000000000002</c:v>
                </c:pt>
                <c:pt idx="134">
                  <c:v>19.010000000000002</c:v>
                </c:pt>
                <c:pt idx="135">
                  <c:v>20.388999999999999</c:v>
                </c:pt>
                <c:pt idx="136">
                  <c:v>20.388999999999999</c:v>
                </c:pt>
                <c:pt idx="137">
                  <c:v>20.388999999999999</c:v>
                </c:pt>
                <c:pt idx="138">
                  <c:v>20.388999999999999</c:v>
                </c:pt>
                <c:pt idx="139">
                  <c:v>20.388999999999999</c:v>
                </c:pt>
                <c:pt idx="140">
                  <c:v>21.369</c:v>
                </c:pt>
                <c:pt idx="141">
                  <c:v>21.369</c:v>
                </c:pt>
                <c:pt idx="142">
                  <c:v>21.369</c:v>
                </c:pt>
                <c:pt idx="143">
                  <c:v>21.369</c:v>
                </c:pt>
                <c:pt idx="144">
                  <c:v>23.556000000000001</c:v>
                </c:pt>
                <c:pt idx="145">
                  <c:v>23.556000000000001</c:v>
                </c:pt>
                <c:pt idx="146">
                  <c:v>23.556000000000001</c:v>
                </c:pt>
                <c:pt idx="147">
                  <c:v>23.556000000000001</c:v>
                </c:pt>
                <c:pt idx="148">
                  <c:v>23.556000000000001</c:v>
                </c:pt>
                <c:pt idx="149">
                  <c:v>23.556000000000001</c:v>
                </c:pt>
                <c:pt idx="150">
                  <c:v>23.556000000000001</c:v>
                </c:pt>
                <c:pt idx="151">
                  <c:v>25.37</c:v>
                </c:pt>
                <c:pt idx="152">
                  <c:v>25.37</c:v>
                </c:pt>
                <c:pt idx="153">
                  <c:v>25.37</c:v>
                </c:pt>
                <c:pt idx="154">
                  <c:v>25.37</c:v>
                </c:pt>
                <c:pt idx="155">
                  <c:v>25.37</c:v>
                </c:pt>
                <c:pt idx="156">
                  <c:v>25.37</c:v>
                </c:pt>
                <c:pt idx="157">
                  <c:v>25.37</c:v>
                </c:pt>
                <c:pt idx="158">
                  <c:v>25.37</c:v>
                </c:pt>
                <c:pt idx="159">
                  <c:v>25.37</c:v>
                </c:pt>
                <c:pt idx="160">
                  <c:v>25.37</c:v>
                </c:pt>
                <c:pt idx="161">
                  <c:v>27.556000000000001</c:v>
                </c:pt>
                <c:pt idx="162">
                  <c:v>27.556000000000001</c:v>
                </c:pt>
                <c:pt idx="163">
                  <c:v>27.556000000000001</c:v>
                </c:pt>
                <c:pt idx="164">
                  <c:v>27.556000000000001</c:v>
                </c:pt>
                <c:pt idx="165">
                  <c:v>27.556000000000001</c:v>
                </c:pt>
                <c:pt idx="166">
                  <c:v>27.556000000000001</c:v>
                </c:pt>
                <c:pt idx="167">
                  <c:v>27.556000000000001</c:v>
                </c:pt>
                <c:pt idx="168">
                  <c:v>27.556000000000001</c:v>
                </c:pt>
                <c:pt idx="169">
                  <c:v>27.556000000000001</c:v>
                </c:pt>
                <c:pt idx="170">
                  <c:v>27.556000000000001</c:v>
                </c:pt>
                <c:pt idx="171">
                  <c:v>27.556000000000001</c:v>
                </c:pt>
                <c:pt idx="172">
                  <c:v>27.556000000000001</c:v>
                </c:pt>
                <c:pt idx="173">
                  <c:v>27.556000000000001</c:v>
                </c:pt>
                <c:pt idx="174">
                  <c:v>27.556000000000001</c:v>
                </c:pt>
                <c:pt idx="175">
                  <c:v>27.556000000000001</c:v>
                </c:pt>
                <c:pt idx="176">
                  <c:v>27.556000000000001</c:v>
                </c:pt>
                <c:pt idx="177">
                  <c:v>27.556000000000001</c:v>
                </c:pt>
                <c:pt idx="178">
                  <c:v>27.556000000000001</c:v>
                </c:pt>
                <c:pt idx="179">
                  <c:v>-3.8730000000000002</c:v>
                </c:pt>
                <c:pt idx="180">
                  <c:v>0.38800000000000001</c:v>
                </c:pt>
                <c:pt idx="181">
                  <c:v>2.1859999999999999</c:v>
                </c:pt>
                <c:pt idx="182">
                  <c:v>3.8479999999999999</c:v>
                </c:pt>
                <c:pt idx="183">
                  <c:v>6.7220000000000004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BC4-43FF-B59D-B52C2FBC4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146560"/>
        <c:axId val="417145248"/>
      </c:scatterChart>
      <c:valAx>
        <c:axId val="417146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7145248"/>
        <c:crosses val="autoZero"/>
        <c:crossBetween val="midCat"/>
      </c:valAx>
      <c:valAx>
        <c:axId val="41714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7146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Hoja3!$AE$13:$AE$16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Hoja3!$Z$17:$Z$200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Hoja3!$AE$17:$AE$200</c:f>
              <c:numCache>
                <c:formatCode>General</c:formatCode>
                <c:ptCount val="184"/>
                <c:pt idx="1">
                  <c:v>28.398</c:v>
                </c:pt>
                <c:pt idx="2">
                  <c:v>28.398</c:v>
                </c:pt>
                <c:pt idx="3">
                  <c:v>29.103000000000002</c:v>
                </c:pt>
                <c:pt idx="4">
                  <c:v>29.103000000000002</c:v>
                </c:pt>
                <c:pt idx="5">
                  <c:v>29.103000000000002</c:v>
                </c:pt>
                <c:pt idx="6">
                  <c:v>29.103000000000002</c:v>
                </c:pt>
                <c:pt idx="7">
                  <c:v>30.716000000000001</c:v>
                </c:pt>
                <c:pt idx="8">
                  <c:v>30.716000000000001</c:v>
                </c:pt>
                <c:pt idx="9">
                  <c:v>30.716000000000001</c:v>
                </c:pt>
                <c:pt idx="10">
                  <c:v>30.716000000000001</c:v>
                </c:pt>
                <c:pt idx="11">
                  <c:v>25.274999999999999</c:v>
                </c:pt>
                <c:pt idx="12">
                  <c:v>27.518000000000001</c:v>
                </c:pt>
                <c:pt idx="13">
                  <c:v>27.518000000000001</c:v>
                </c:pt>
                <c:pt idx="14">
                  <c:v>29.864000000000001</c:v>
                </c:pt>
                <c:pt idx="15">
                  <c:v>29.864000000000001</c:v>
                </c:pt>
                <c:pt idx="16">
                  <c:v>29.864000000000001</c:v>
                </c:pt>
                <c:pt idx="17">
                  <c:v>29.864000000000001</c:v>
                </c:pt>
                <c:pt idx="18">
                  <c:v>29.864000000000001</c:v>
                </c:pt>
                <c:pt idx="19">
                  <c:v>29.864000000000001</c:v>
                </c:pt>
                <c:pt idx="20">
                  <c:v>29.864000000000001</c:v>
                </c:pt>
                <c:pt idx="21">
                  <c:v>29.864000000000001</c:v>
                </c:pt>
                <c:pt idx="22">
                  <c:v>29.864000000000001</c:v>
                </c:pt>
                <c:pt idx="23">
                  <c:v>29.864000000000001</c:v>
                </c:pt>
                <c:pt idx="24">
                  <c:v>29.864000000000001</c:v>
                </c:pt>
                <c:pt idx="25">
                  <c:v>29.864000000000001</c:v>
                </c:pt>
                <c:pt idx="26">
                  <c:v>29.864000000000001</c:v>
                </c:pt>
                <c:pt idx="27">
                  <c:v>29.864000000000001</c:v>
                </c:pt>
                <c:pt idx="28">
                  <c:v>29.864000000000001</c:v>
                </c:pt>
                <c:pt idx="29">
                  <c:v>29.864000000000001</c:v>
                </c:pt>
                <c:pt idx="30">
                  <c:v>29.864000000000001</c:v>
                </c:pt>
                <c:pt idx="31">
                  <c:v>29.864000000000001</c:v>
                </c:pt>
                <c:pt idx="32">
                  <c:v>29.864000000000001</c:v>
                </c:pt>
                <c:pt idx="33">
                  <c:v>29.864000000000001</c:v>
                </c:pt>
                <c:pt idx="34">
                  <c:v>29.864000000000001</c:v>
                </c:pt>
                <c:pt idx="35">
                  <c:v>29.864000000000001</c:v>
                </c:pt>
                <c:pt idx="36">
                  <c:v>29.864000000000001</c:v>
                </c:pt>
                <c:pt idx="37">
                  <c:v>29.864000000000001</c:v>
                </c:pt>
                <c:pt idx="38">
                  <c:v>29.864000000000001</c:v>
                </c:pt>
                <c:pt idx="39">
                  <c:v>29.864000000000001</c:v>
                </c:pt>
                <c:pt idx="40">
                  <c:v>29.864000000000001</c:v>
                </c:pt>
                <c:pt idx="41">
                  <c:v>29.864000000000001</c:v>
                </c:pt>
                <c:pt idx="42">
                  <c:v>29.864000000000001</c:v>
                </c:pt>
                <c:pt idx="43">
                  <c:v>29.864000000000001</c:v>
                </c:pt>
                <c:pt idx="44">
                  <c:v>29.864000000000001</c:v>
                </c:pt>
                <c:pt idx="45">
                  <c:v>29.864000000000001</c:v>
                </c:pt>
                <c:pt idx="46">
                  <c:v>29.864000000000001</c:v>
                </c:pt>
                <c:pt idx="47">
                  <c:v>29.864000000000001</c:v>
                </c:pt>
                <c:pt idx="48">
                  <c:v>29.864000000000001</c:v>
                </c:pt>
                <c:pt idx="49">
                  <c:v>29.864000000000001</c:v>
                </c:pt>
                <c:pt idx="50">
                  <c:v>29.864000000000001</c:v>
                </c:pt>
                <c:pt idx="51">
                  <c:v>29.864000000000001</c:v>
                </c:pt>
                <c:pt idx="52">
                  <c:v>29.864000000000001</c:v>
                </c:pt>
                <c:pt idx="53">
                  <c:v>29.864000000000001</c:v>
                </c:pt>
                <c:pt idx="54">
                  <c:v>29.864000000000001</c:v>
                </c:pt>
                <c:pt idx="55">
                  <c:v>29.864000000000001</c:v>
                </c:pt>
                <c:pt idx="56">
                  <c:v>29.864000000000001</c:v>
                </c:pt>
                <c:pt idx="57">
                  <c:v>29.864000000000001</c:v>
                </c:pt>
                <c:pt idx="58">
                  <c:v>29.864000000000001</c:v>
                </c:pt>
                <c:pt idx="59">
                  <c:v>29.864000000000001</c:v>
                </c:pt>
                <c:pt idx="60">
                  <c:v>29.864000000000001</c:v>
                </c:pt>
                <c:pt idx="61">
                  <c:v>29.864000000000001</c:v>
                </c:pt>
                <c:pt idx="62">
                  <c:v>29.864000000000001</c:v>
                </c:pt>
                <c:pt idx="63">
                  <c:v>29.864000000000001</c:v>
                </c:pt>
                <c:pt idx="64">
                  <c:v>29.864000000000001</c:v>
                </c:pt>
                <c:pt idx="65">
                  <c:v>29.864000000000001</c:v>
                </c:pt>
                <c:pt idx="66">
                  <c:v>29.864000000000001</c:v>
                </c:pt>
                <c:pt idx="67">
                  <c:v>29.864000000000001</c:v>
                </c:pt>
                <c:pt idx="68">
                  <c:v>29.864000000000001</c:v>
                </c:pt>
                <c:pt idx="69">
                  <c:v>29.864000000000001</c:v>
                </c:pt>
                <c:pt idx="70">
                  <c:v>29.864000000000001</c:v>
                </c:pt>
                <c:pt idx="71">
                  <c:v>29.864000000000001</c:v>
                </c:pt>
                <c:pt idx="72">
                  <c:v>29.864000000000001</c:v>
                </c:pt>
                <c:pt idx="73">
                  <c:v>29.864000000000001</c:v>
                </c:pt>
                <c:pt idx="74">
                  <c:v>21.84</c:v>
                </c:pt>
                <c:pt idx="75">
                  <c:v>23.198</c:v>
                </c:pt>
                <c:pt idx="76">
                  <c:v>24.7</c:v>
                </c:pt>
                <c:pt idx="77">
                  <c:v>24.7</c:v>
                </c:pt>
                <c:pt idx="78">
                  <c:v>24.7</c:v>
                </c:pt>
                <c:pt idx="79">
                  <c:v>24.7</c:v>
                </c:pt>
                <c:pt idx="80">
                  <c:v>24.7</c:v>
                </c:pt>
                <c:pt idx="81">
                  <c:v>24.7</c:v>
                </c:pt>
                <c:pt idx="82">
                  <c:v>24.7</c:v>
                </c:pt>
                <c:pt idx="83">
                  <c:v>24.7</c:v>
                </c:pt>
                <c:pt idx="84">
                  <c:v>24.7</c:v>
                </c:pt>
                <c:pt idx="85">
                  <c:v>24.7</c:v>
                </c:pt>
                <c:pt idx="86">
                  <c:v>24.7</c:v>
                </c:pt>
                <c:pt idx="87">
                  <c:v>24.7</c:v>
                </c:pt>
                <c:pt idx="88">
                  <c:v>24.7</c:v>
                </c:pt>
                <c:pt idx="89">
                  <c:v>24.7</c:v>
                </c:pt>
                <c:pt idx="90">
                  <c:v>24.7</c:v>
                </c:pt>
                <c:pt idx="91">
                  <c:v>26.584</c:v>
                </c:pt>
                <c:pt idx="92">
                  <c:v>26.584</c:v>
                </c:pt>
                <c:pt idx="93">
                  <c:v>26.584</c:v>
                </c:pt>
                <c:pt idx="94">
                  <c:v>26.584</c:v>
                </c:pt>
                <c:pt idx="95">
                  <c:v>26.584</c:v>
                </c:pt>
                <c:pt idx="96">
                  <c:v>26.584</c:v>
                </c:pt>
                <c:pt idx="97">
                  <c:v>26.584</c:v>
                </c:pt>
                <c:pt idx="98">
                  <c:v>26.584</c:v>
                </c:pt>
                <c:pt idx="99">
                  <c:v>26.584</c:v>
                </c:pt>
                <c:pt idx="100">
                  <c:v>26.584</c:v>
                </c:pt>
                <c:pt idx="101">
                  <c:v>26.584</c:v>
                </c:pt>
                <c:pt idx="102">
                  <c:v>26.584</c:v>
                </c:pt>
                <c:pt idx="103">
                  <c:v>26.584</c:v>
                </c:pt>
                <c:pt idx="104">
                  <c:v>26.584</c:v>
                </c:pt>
                <c:pt idx="105">
                  <c:v>26.584</c:v>
                </c:pt>
                <c:pt idx="106">
                  <c:v>27.870999999999999</c:v>
                </c:pt>
                <c:pt idx="107">
                  <c:v>27.870999999999999</c:v>
                </c:pt>
                <c:pt idx="108">
                  <c:v>27.870999999999999</c:v>
                </c:pt>
                <c:pt idx="109">
                  <c:v>27.870999999999999</c:v>
                </c:pt>
                <c:pt idx="110">
                  <c:v>27.870999999999999</c:v>
                </c:pt>
                <c:pt idx="111">
                  <c:v>27.870999999999999</c:v>
                </c:pt>
                <c:pt idx="112">
                  <c:v>27.870999999999999</c:v>
                </c:pt>
                <c:pt idx="113">
                  <c:v>27.870999999999999</c:v>
                </c:pt>
                <c:pt idx="114">
                  <c:v>27.870999999999999</c:v>
                </c:pt>
                <c:pt idx="115">
                  <c:v>27.870999999999999</c:v>
                </c:pt>
                <c:pt idx="116">
                  <c:v>19.896000000000001</c:v>
                </c:pt>
                <c:pt idx="117">
                  <c:v>21.49</c:v>
                </c:pt>
                <c:pt idx="118">
                  <c:v>21.49</c:v>
                </c:pt>
                <c:pt idx="119">
                  <c:v>21.49</c:v>
                </c:pt>
                <c:pt idx="120">
                  <c:v>21.49</c:v>
                </c:pt>
                <c:pt idx="121">
                  <c:v>22.733000000000001</c:v>
                </c:pt>
                <c:pt idx="122">
                  <c:v>22.733000000000001</c:v>
                </c:pt>
                <c:pt idx="123">
                  <c:v>24.172000000000001</c:v>
                </c:pt>
                <c:pt idx="124">
                  <c:v>24.172000000000001</c:v>
                </c:pt>
                <c:pt idx="125">
                  <c:v>24.172000000000001</c:v>
                </c:pt>
                <c:pt idx="126">
                  <c:v>24.172000000000001</c:v>
                </c:pt>
                <c:pt idx="127">
                  <c:v>24.172000000000001</c:v>
                </c:pt>
                <c:pt idx="128">
                  <c:v>24.172000000000001</c:v>
                </c:pt>
                <c:pt idx="129">
                  <c:v>24.172000000000001</c:v>
                </c:pt>
                <c:pt idx="130">
                  <c:v>24.172000000000001</c:v>
                </c:pt>
                <c:pt idx="131">
                  <c:v>24.172000000000001</c:v>
                </c:pt>
                <c:pt idx="132">
                  <c:v>25.544</c:v>
                </c:pt>
                <c:pt idx="133">
                  <c:v>25.544</c:v>
                </c:pt>
                <c:pt idx="134">
                  <c:v>25.544</c:v>
                </c:pt>
                <c:pt idx="135">
                  <c:v>25.544</c:v>
                </c:pt>
                <c:pt idx="136">
                  <c:v>25.544</c:v>
                </c:pt>
                <c:pt idx="137">
                  <c:v>25.544</c:v>
                </c:pt>
                <c:pt idx="138">
                  <c:v>25.544</c:v>
                </c:pt>
                <c:pt idx="139">
                  <c:v>25.544</c:v>
                </c:pt>
                <c:pt idx="140">
                  <c:v>25.544</c:v>
                </c:pt>
                <c:pt idx="141">
                  <c:v>26.681999999999999</c:v>
                </c:pt>
                <c:pt idx="142">
                  <c:v>26.681999999999999</c:v>
                </c:pt>
                <c:pt idx="143">
                  <c:v>26.681999999999999</c:v>
                </c:pt>
                <c:pt idx="144">
                  <c:v>26.681999999999999</c:v>
                </c:pt>
                <c:pt idx="145">
                  <c:v>26.681999999999999</c:v>
                </c:pt>
                <c:pt idx="146">
                  <c:v>26.681999999999999</c:v>
                </c:pt>
                <c:pt idx="147">
                  <c:v>26.681999999999999</c:v>
                </c:pt>
                <c:pt idx="148">
                  <c:v>26.681999999999999</c:v>
                </c:pt>
                <c:pt idx="149">
                  <c:v>26.681999999999999</c:v>
                </c:pt>
                <c:pt idx="150">
                  <c:v>26.681999999999999</c:v>
                </c:pt>
                <c:pt idx="151">
                  <c:v>26.681999999999999</c:v>
                </c:pt>
                <c:pt idx="152">
                  <c:v>26.681999999999999</c:v>
                </c:pt>
                <c:pt idx="153">
                  <c:v>26.681999999999999</c:v>
                </c:pt>
                <c:pt idx="154">
                  <c:v>26.681999999999999</c:v>
                </c:pt>
                <c:pt idx="155">
                  <c:v>26.681999999999999</c:v>
                </c:pt>
                <c:pt idx="156">
                  <c:v>26.681999999999999</c:v>
                </c:pt>
                <c:pt idx="157">
                  <c:v>26.681999999999999</c:v>
                </c:pt>
                <c:pt idx="158">
                  <c:v>26.681999999999999</c:v>
                </c:pt>
                <c:pt idx="159">
                  <c:v>26.681999999999999</c:v>
                </c:pt>
                <c:pt idx="160">
                  <c:v>26.681999999999999</c:v>
                </c:pt>
                <c:pt idx="161">
                  <c:v>26.681999999999999</c:v>
                </c:pt>
                <c:pt idx="162">
                  <c:v>26.681999999999999</c:v>
                </c:pt>
                <c:pt idx="163">
                  <c:v>26.077999999999999</c:v>
                </c:pt>
                <c:pt idx="164">
                  <c:v>26.077999999999999</c:v>
                </c:pt>
                <c:pt idx="165">
                  <c:v>26.077999999999999</c:v>
                </c:pt>
                <c:pt idx="166">
                  <c:v>26.077999999999999</c:v>
                </c:pt>
                <c:pt idx="167">
                  <c:v>25.082999999999998</c:v>
                </c:pt>
                <c:pt idx="168">
                  <c:v>19.367000000000001</c:v>
                </c:pt>
                <c:pt idx="169">
                  <c:v>20.315000000000001</c:v>
                </c:pt>
                <c:pt idx="170">
                  <c:v>21.716000000000001</c:v>
                </c:pt>
                <c:pt idx="171">
                  <c:v>21.716000000000001</c:v>
                </c:pt>
                <c:pt idx="172">
                  <c:v>21.716000000000001</c:v>
                </c:pt>
                <c:pt idx="173">
                  <c:v>21.716000000000001</c:v>
                </c:pt>
                <c:pt idx="174">
                  <c:v>21.716000000000001</c:v>
                </c:pt>
                <c:pt idx="175">
                  <c:v>21.716000000000001</c:v>
                </c:pt>
                <c:pt idx="176">
                  <c:v>21.716000000000001</c:v>
                </c:pt>
                <c:pt idx="177">
                  <c:v>13.317</c:v>
                </c:pt>
                <c:pt idx="178">
                  <c:v>14.896000000000001</c:v>
                </c:pt>
                <c:pt idx="179">
                  <c:v>16.858000000000001</c:v>
                </c:pt>
                <c:pt idx="180">
                  <c:v>16.858000000000001</c:v>
                </c:pt>
                <c:pt idx="181">
                  <c:v>17.234999999999999</c:v>
                </c:pt>
                <c:pt idx="182">
                  <c:v>18.001000000000001</c:v>
                </c:pt>
                <c:pt idx="183">
                  <c:v>18.001000000000001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40-4ECE-8E3E-96941B3D2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696344"/>
        <c:axId val="580698968"/>
      </c:scatterChart>
      <c:valAx>
        <c:axId val="580696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0698968"/>
        <c:crosses val="autoZero"/>
        <c:crossBetween val="midCat"/>
      </c:valAx>
      <c:valAx>
        <c:axId val="58069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0696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Hoja1!$T$13:$T$16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Hoja1!$N$17:$N$200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Hoja1!$T$17:$T$200</c:f>
              <c:numCache>
                <c:formatCode>General</c:formatCode>
                <c:ptCount val="184"/>
                <c:pt idx="1">
                  <c:v>0.16500000000000001</c:v>
                </c:pt>
                <c:pt idx="2">
                  <c:v>2.4140000000000001</c:v>
                </c:pt>
                <c:pt idx="3">
                  <c:v>3.4689999999999999</c:v>
                </c:pt>
                <c:pt idx="4">
                  <c:v>4.6210000000000004</c:v>
                </c:pt>
                <c:pt idx="5">
                  <c:v>7.31</c:v>
                </c:pt>
                <c:pt idx="6">
                  <c:v>8.64</c:v>
                </c:pt>
                <c:pt idx="7">
                  <c:v>9.93</c:v>
                </c:pt>
                <c:pt idx="8">
                  <c:v>9.93</c:v>
                </c:pt>
                <c:pt idx="9">
                  <c:v>11.618</c:v>
                </c:pt>
                <c:pt idx="10">
                  <c:v>11.618</c:v>
                </c:pt>
                <c:pt idx="11">
                  <c:v>0.23799999999999999</c:v>
                </c:pt>
                <c:pt idx="12">
                  <c:v>0.23799999999999999</c:v>
                </c:pt>
                <c:pt idx="13">
                  <c:v>2.0779999999999998</c:v>
                </c:pt>
                <c:pt idx="14">
                  <c:v>3.81</c:v>
                </c:pt>
                <c:pt idx="15">
                  <c:v>5.0579999999999998</c:v>
                </c:pt>
                <c:pt idx="16">
                  <c:v>6.0330000000000004</c:v>
                </c:pt>
                <c:pt idx="17">
                  <c:v>6.5789999999999997</c:v>
                </c:pt>
                <c:pt idx="18">
                  <c:v>6.5789999999999997</c:v>
                </c:pt>
                <c:pt idx="19">
                  <c:v>8.5630000000000006</c:v>
                </c:pt>
                <c:pt idx="20">
                  <c:v>10.755000000000001</c:v>
                </c:pt>
                <c:pt idx="21">
                  <c:v>10.755000000000001</c:v>
                </c:pt>
                <c:pt idx="22">
                  <c:v>11.930999999999999</c:v>
                </c:pt>
                <c:pt idx="23">
                  <c:v>11.930999999999999</c:v>
                </c:pt>
                <c:pt idx="24">
                  <c:v>14.334</c:v>
                </c:pt>
                <c:pt idx="25">
                  <c:v>15.366</c:v>
                </c:pt>
                <c:pt idx="26">
                  <c:v>15.366</c:v>
                </c:pt>
                <c:pt idx="27">
                  <c:v>15.366</c:v>
                </c:pt>
                <c:pt idx="28">
                  <c:v>0.151</c:v>
                </c:pt>
                <c:pt idx="29">
                  <c:v>3.08</c:v>
                </c:pt>
                <c:pt idx="30">
                  <c:v>5.1289999999999996</c:v>
                </c:pt>
                <c:pt idx="31">
                  <c:v>5.9649999999999999</c:v>
                </c:pt>
                <c:pt idx="32">
                  <c:v>6.4630000000000001</c:v>
                </c:pt>
                <c:pt idx="33">
                  <c:v>7.9480000000000004</c:v>
                </c:pt>
                <c:pt idx="34">
                  <c:v>8.984</c:v>
                </c:pt>
                <c:pt idx="35">
                  <c:v>10.385</c:v>
                </c:pt>
                <c:pt idx="36">
                  <c:v>11.894</c:v>
                </c:pt>
                <c:pt idx="37">
                  <c:v>11.894</c:v>
                </c:pt>
                <c:pt idx="38">
                  <c:v>13.667</c:v>
                </c:pt>
                <c:pt idx="39">
                  <c:v>13.667</c:v>
                </c:pt>
                <c:pt idx="40">
                  <c:v>14.945</c:v>
                </c:pt>
                <c:pt idx="41">
                  <c:v>14.945</c:v>
                </c:pt>
                <c:pt idx="42">
                  <c:v>14.945</c:v>
                </c:pt>
                <c:pt idx="43">
                  <c:v>-4.0209999999999999</c:v>
                </c:pt>
                <c:pt idx="44">
                  <c:v>0.34100000000000003</c:v>
                </c:pt>
                <c:pt idx="45">
                  <c:v>1.3859999999999999</c:v>
                </c:pt>
                <c:pt idx="46">
                  <c:v>1.3859999999999999</c:v>
                </c:pt>
                <c:pt idx="47">
                  <c:v>1.3859999999999999</c:v>
                </c:pt>
                <c:pt idx="48">
                  <c:v>4.9569999999999999</c:v>
                </c:pt>
                <c:pt idx="49">
                  <c:v>5.99</c:v>
                </c:pt>
                <c:pt idx="50">
                  <c:v>5.99</c:v>
                </c:pt>
                <c:pt idx="51">
                  <c:v>5.99</c:v>
                </c:pt>
                <c:pt idx="52">
                  <c:v>5.99</c:v>
                </c:pt>
                <c:pt idx="53">
                  <c:v>6.6529999999999996</c:v>
                </c:pt>
                <c:pt idx="54">
                  <c:v>6.6529999999999996</c:v>
                </c:pt>
                <c:pt idx="55">
                  <c:v>6.6529999999999996</c:v>
                </c:pt>
                <c:pt idx="56">
                  <c:v>6.6529999999999996</c:v>
                </c:pt>
                <c:pt idx="57">
                  <c:v>6.6529999999999996</c:v>
                </c:pt>
                <c:pt idx="58">
                  <c:v>8.69</c:v>
                </c:pt>
                <c:pt idx="59">
                  <c:v>10.242000000000001</c:v>
                </c:pt>
                <c:pt idx="60">
                  <c:v>11.763</c:v>
                </c:pt>
                <c:pt idx="61">
                  <c:v>13.016999999999999</c:v>
                </c:pt>
                <c:pt idx="62">
                  <c:v>13.016999999999999</c:v>
                </c:pt>
                <c:pt idx="63">
                  <c:v>13.016999999999999</c:v>
                </c:pt>
                <c:pt idx="64">
                  <c:v>13.016999999999999</c:v>
                </c:pt>
                <c:pt idx="65">
                  <c:v>14.484</c:v>
                </c:pt>
                <c:pt idx="66">
                  <c:v>14.484</c:v>
                </c:pt>
                <c:pt idx="67">
                  <c:v>15.717000000000001</c:v>
                </c:pt>
                <c:pt idx="68">
                  <c:v>15.717000000000001</c:v>
                </c:pt>
                <c:pt idx="69">
                  <c:v>18.100000000000001</c:v>
                </c:pt>
                <c:pt idx="70">
                  <c:v>18.100000000000001</c:v>
                </c:pt>
                <c:pt idx="71">
                  <c:v>19.547000000000001</c:v>
                </c:pt>
                <c:pt idx="72">
                  <c:v>19.547000000000001</c:v>
                </c:pt>
                <c:pt idx="73">
                  <c:v>19.547000000000001</c:v>
                </c:pt>
                <c:pt idx="74">
                  <c:v>19.547000000000001</c:v>
                </c:pt>
                <c:pt idx="75">
                  <c:v>19.547000000000001</c:v>
                </c:pt>
                <c:pt idx="76">
                  <c:v>21.995999999999999</c:v>
                </c:pt>
                <c:pt idx="77">
                  <c:v>-3.952</c:v>
                </c:pt>
                <c:pt idx="78">
                  <c:v>-2.0819999999999999</c:v>
                </c:pt>
                <c:pt idx="79">
                  <c:v>0.18099999999999999</c:v>
                </c:pt>
                <c:pt idx="80">
                  <c:v>0.67400000000000004</c:v>
                </c:pt>
                <c:pt idx="81">
                  <c:v>2.2999999999999998</c:v>
                </c:pt>
                <c:pt idx="82">
                  <c:v>4.367</c:v>
                </c:pt>
                <c:pt idx="83">
                  <c:v>5.94</c:v>
                </c:pt>
                <c:pt idx="84">
                  <c:v>7.5309999999999997</c:v>
                </c:pt>
                <c:pt idx="85">
                  <c:v>8.5340000000000007</c:v>
                </c:pt>
                <c:pt idx="86">
                  <c:v>10.087</c:v>
                </c:pt>
                <c:pt idx="87">
                  <c:v>10.79</c:v>
                </c:pt>
                <c:pt idx="88">
                  <c:v>12.361000000000001</c:v>
                </c:pt>
                <c:pt idx="89">
                  <c:v>13.122</c:v>
                </c:pt>
                <c:pt idx="90">
                  <c:v>15.018000000000001</c:v>
                </c:pt>
                <c:pt idx="91">
                  <c:v>16.257999999999999</c:v>
                </c:pt>
                <c:pt idx="92">
                  <c:v>17.635999999999999</c:v>
                </c:pt>
                <c:pt idx="93">
                  <c:v>17.635999999999999</c:v>
                </c:pt>
                <c:pt idx="94">
                  <c:v>19.117999999999999</c:v>
                </c:pt>
                <c:pt idx="95">
                  <c:v>19.117999999999999</c:v>
                </c:pt>
                <c:pt idx="96">
                  <c:v>19.117999999999999</c:v>
                </c:pt>
                <c:pt idx="97">
                  <c:v>19.117999999999999</c:v>
                </c:pt>
                <c:pt idx="98">
                  <c:v>21.091999999999999</c:v>
                </c:pt>
                <c:pt idx="99">
                  <c:v>21.091999999999999</c:v>
                </c:pt>
                <c:pt idx="100">
                  <c:v>22.611000000000001</c:v>
                </c:pt>
                <c:pt idx="101">
                  <c:v>22.611000000000001</c:v>
                </c:pt>
                <c:pt idx="102">
                  <c:v>24.122</c:v>
                </c:pt>
                <c:pt idx="103">
                  <c:v>24.122</c:v>
                </c:pt>
                <c:pt idx="104">
                  <c:v>-3.26</c:v>
                </c:pt>
                <c:pt idx="105">
                  <c:v>3.0000000000000001E-3</c:v>
                </c:pt>
                <c:pt idx="106">
                  <c:v>3.2749999999999999</c:v>
                </c:pt>
                <c:pt idx="107">
                  <c:v>4.9269999999999996</c:v>
                </c:pt>
                <c:pt idx="108">
                  <c:v>5.9420000000000002</c:v>
                </c:pt>
                <c:pt idx="109">
                  <c:v>8.4860000000000007</c:v>
                </c:pt>
                <c:pt idx="110">
                  <c:v>9.16</c:v>
                </c:pt>
                <c:pt idx="111">
                  <c:v>9.98</c:v>
                </c:pt>
                <c:pt idx="112">
                  <c:v>9.98</c:v>
                </c:pt>
                <c:pt idx="113">
                  <c:v>11.925000000000001</c:v>
                </c:pt>
                <c:pt idx="114">
                  <c:v>12.961</c:v>
                </c:pt>
                <c:pt idx="115">
                  <c:v>12.961</c:v>
                </c:pt>
                <c:pt idx="116">
                  <c:v>15.084</c:v>
                </c:pt>
                <c:pt idx="117">
                  <c:v>15.084</c:v>
                </c:pt>
                <c:pt idx="118">
                  <c:v>16.687000000000001</c:v>
                </c:pt>
                <c:pt idx="119">
                  <c:v>16.687000000000001</c:v>
                </c:pt>
                <c:pt idx="120">
                  <c:v>16.687000000000001</c:v>
                </c:pt>
                <c:pt idx="121">
                  <c:v>18.556999999999999</c:v>
                </c:pt>
                <c:pt idx="122">
                  <c:v>18.556999999999999</c:v>
                </c:pt>
                <c:pt idx="123">
                  <c:v>20.495999999999999</c:v>
                </c:pt>
                <c:pt idx="124">
                  <c:v>20.495999999999999</c:v>
                </c:pt>
                <c:pt idx="125">
                  <c:v>20.495999999999999</c:v>
                </c:pt>
                <c:pt idx="126">
                  <c:v>0.222</c:v>
                </c:pt>
                <c:pt idx="127">
                  <c:v>3.4129999999999998</c:v>
                </c:pt>
                <c:pt idx="128">
                  <c:v>5.2850000000000001</c:v>
                </c:pt>
                <c:pt idx="129">
                  <c:v>6.1269999999999998</c:v>
                </c:pt>
                <c:pt idx="130">
                  <c:v>6.859</c:v>
                </c:pt>
                <c:pt idx="131">
                  <c:v>7.6840000000000002</c:v>
                </c:pt>
                <c:pt idx="132">
                  <c:v>10.145</c:v>
                </c:pt>
                <c:pt idx="133">
                  <c:v>11.257999999999999</c:v>
                </c:pt>
                <c:pt idx="134">
                  <c:v>11.257999999999999</c:v>
                </c:pt>
                <c:pt idx="135">
                  <c:v>13.169</c:v>
                </c:pt>
                <c:pt idx="136">
                  <c:v>13.768000000000001</c:v>
                </c:pt>
                <c:pt idx="137">
                  <c:v>13.768000000000001</c:v>
                </c:pt>
                <c:pt idx="138">
                  <c:v>14.581</c:v>
                </c:pt>
                <c:pt idx="139">
                  <c:v>14.581</c:v>
                </c:pt>
                <c:pt idx="140">
                  <c:v>16.559999999999999</c:v>
                </c:pt>
                <c:pt idx="141">
                  <c:v>16.559999999999999</c:v>
                </c:pt>
                <c:pt idx="142">
                  <c:v>18.510000000000002</c:v>
                </c:pt>
                <c:pt idx="143">
                  <c:v>18.510000000000002</c:v>
                </c:pt>
                <c:pt idx="144">
                  <c:v>18.510000000000002</c:v>
                </c:pt>
                <c:pt idx="145">
                  <c:v>18.510000000000002</c:v>
                </c:pt>
                <c:pt idx="146">
                  <c:v>4.9000000000000002E-2</c:v>
                </c:pt>
                <c:pt idx="147">
                  <c:v>2.6920000000000002</c:v>
                </c:pt>
                <c:pt idx="148">
                  <c:v>4.4880000000000004</c:v>
                </c:pt>
                <c:pt idx="149">
                  <c:v>6.4379999999999997</c:v>
                </c:pt>
                <c:pt idx="150">
                  <c:v>7.2869999999999999</c:v>
                </c:pt>
                <c:pt idx="151">
                  <c:v>8.9849999999999994</c:v>
                </c:pt>
                <c:pt idx="152">
                  <c:v>9.6189999999999998</c:v>
                </c:pt>
                <c:pt idx="153">
                  <c:v>11.523999999999999</c:v>
                </c:pt>
                <c:pt idx="154">
                  <c:v>11.523999999999999</c:v>
                </c:pt>
                <c:pt idx="155">
                  <c:v>11.523999999999999</c:v>
                </c:pt>
                <c:pt idx="156">
                  <c:v>5.4560000000000004</c:v>
                </c:pt>
                <c:pt idx="157">
                  <c:v>8.4860000000000007</c:v>
                </c:pt>
                <c:pt idx="158">
                  <c:v>10.584</c:v>
                </c:pt>
                <c:pt idx="159">
                  <c:v>10.584</c:v>
                </c:pt>
                <c:pt idx="160">
                  <c:v>11.234999999999999</c:v>
                </c:pt>
                <c:pt idx="161">
                  <c:v>11.234999999999999</c:v>
                </c:pt>
                <c:pt idx="162">
                  <c:v>12.805</c:v>
                </c:pt>
                <c:pt idx="163">
                  <c:v>12.805</c:v>
                </c:pt>
                <c:pt idx="164">
                  <c:v>14.819000000000001</c:v>
                </c:pt>
                <c:pt idx="165">
                  <c:v>15.631</c:v>
                </c:pt>
                <c:pt idx="166">
                  <c:v>15.631</c:v>
                </c:pt>
                <c:pt idx="167">
                  <c:v>17.038</c:v>
                </c:pt>
                <c:pt idx="168">
                  <c:v>17.038</c:v>
                </c:pt>
                <c:pt idx="169">
                  <c:v>17.038</c:v>
                </c:pt>
                <c:pt idx="170">
                  <c:v>17.038</c:v>
                </c:pt>
                <c:pt idx="171">
                  <c:v>0.38</c:v>
                </c:pt>
                <c:pt idx="172">
                  <c:v>1.605</c:v>
                </c:pt>
                <c:pt idx="173">
                  <c:v>1.605</c:v>
                </c:pt>
                <c:pt idx="174">
                  <c:v>3.1389999999999998</c:v>
                </c:pt>
                <c:pt idx="175">
                  <c:v>5.4210000000000003</c:v>
                </c:pt>
                <c:pt idx="176">
                  <c:v>5.4210000000000003</c:v>
                </c:pt>
                <c:pt idx="177">
                  <c:v>6.0730000000000004</c:v>
                </c:pt>
                <c:pt idx="178">
                  <c:v>8.02</c:v>
                </c:pt>
                <c:pt idx="179">
                  <c:v>8.9130000000000003</c:v>
                </c:pt>
                <c:pt idx="180">
                  <c:v>10.404</c:v>
                </c:pt>
                <c:pt idx="181">
                  <c:v>11.936</c:v>
                </c:pt>
                <c:pt idx="182">
                  <c:v>13.061999999999999</c:v>
                </c:pt>
                <c:pt idx="183">
                  <c:v>13.879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20-46D6-9299-039FAB76F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398952"/>
        <c:axId val="540390424"/>
      </c:scatterChart>
      <c:valAx>
        <c:axId val="540398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0390424"/>
        <c:crosses val="autoZero"/>
        <c:crossBetween val="midCat"/>
      </c:valAx>
      <c:valAx>
        <c:axId val="540390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0398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Hoja3!$AQ$13:$AQ$16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Hoja3!$AK$17:$AK$200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Hoja3!$AQ$17:$AQ$200</c:f>
              <c:numCache>
                <c:formatCode>General</c:formatCode>
                <c:ptCount val="184"/>
                <c:pt idx="1">
                  <c:v>33.170999999999999</c:v>
                </c:pt>
                <c:pt idx="2">
                  <c:v>35.186999999999998</c:v>
                </c:pt>
                <c:pt idx="3">
                  <c:v>35.186999999999998</c:v>
                </c:pt>
                <c:pt idx="4">
                  <c:v>36.279000000000003</c:v>
                </c:pt>
                <c:pt idx="5">
                  <c:v>36.279000000000003</c:v>
                </c:pt>
                <c:pt idx="6">
                  <c:v>0.14399999999999999</c:v>
                </c:pt>
                <c:pt idx="7">
                  <c:v>-9.3960000000000008</c:v>
                </c:pt>
                <c:pt idx="8">
                  <c:v>-13.089</c:v>
                </c:pt>
                <c:pt idx="9">
                  <c:v>-8.4730000000000008</c:v>
                </c:pt>
                <c:pt idx="10">
                  <c:v>-6.4569999999999999</c:v>
                </c:pt>
                <c:pt idx="11">
                  <c:v>-3.577</c:v>
                </c:pt>
                <c:pt idx="12">
                  <c:v>1.0349999999999999</c:v>
                </c:pt>
                <c:pt idx="13">
                  <c:v>4.7729999999999997</c:v>
                </c:pt>
                <c:pt idx="14">
                  <c:v>5.6210000000000004</c:v>
                </c:pt>
                <c:pt idx="15">
                  <c:v>7.9580000000000002</c:v>
                </c:pt>
                <c:pt idx="16">
                  <c:v>9.9019999999999992</c:v>
                </c:pt>
                <c:pt idx="17">
                  <c:v>12.824999999999999</c:v>
                </c:pt>
                <c:pt idx="18">
                  <c:v>15.106</c:v>
                </c:pt>
                <c:pt idx="19">
                  <c:v>15.904999999999999</c:v>
                </c:pt>
                <c:pt idx="20">
                  <c:v>18.096</c:v>
                </c:pt>
                <c:pt idx="21">
                  <c:v>19.736999999999998</c:v>
                </c:pt>
                <c:pt idx="22">
                  <c:v>20.684000000000001</c:v>
                </c:pt>
                <c:pt idx="23">
                  <c:v>22.311</c:v>
                </c:pt>
                <c:pt idx="24">
                  <c:v>23.760999999999999</c:v>
                </c:pt>
                <c:pt idx="25">
                  <c:v>25.608000000000001</c:v>
                </c:pt>
                <c:pt idx="26">
                  <c:v>25.608000000000001</c:v>
                </c:pt>
                <c:pt idx="27">
                  <c:v>28.895</c:v>
                </c:pt>
                <c:pt idx="28">
                  <c:v>28.895</c:v>
                </c:pt>
                <c:pt idx="29">
                  <c:v>29.876000000000001</c:v>
                </c:pt>
                <c:pt idx="30">
                  <c:v>31.456</c:v>
                </c:pt>
                <c:pt idx="31">
                  <c:v>31.456</c:v>
                </c:pt>
                <c:pt idx="32">
                  <c:v>32.835999999999999</c:v>
                </c:pt>
                <c:pt idx="33">
                  <c:v>32.835999999999999</c:v>
                </c:pt>
                <c:pt idx="34">
                  <c:v>34.991</c:v>
                </c:pt>
                <c:pt idx="35">
                  <c:v>34.991</c:v>
                </c:pt>
                <c:pt idx="36">
                  <c:v>34.991</c:v>
                </c:pt>
                <c:pt idx="37">
                  <c:v>34.991</c:v>
                </c:pt>
                <c:pt idx="38">
                  <c:v>34.991</c:v>
                </c:pt>
                <c:pt idx="39">
                  <c:v>36.743000000000002</c:v>
                </c:pt>
                <c:pt idx="40">
                  <c:v>36.743000000000002</c:v>
                </c:pt>
                <c:pt idx="41">
                  <c:v>-5.8319999999999999</c:v>
                </c:pt>
                <c:pt idx="42">
                  <c:v>0.14499999999999999</c:v>
                </c:pt>
                <c:pt idx="43">
                  <c:v>3.7250000000000001</c:v>
                </c:pt>
                <c:pt idx="44">
                  <c:v>7.34</c:v>
                </c:pt>
                <c:pt idx="45">
                  <c:v>9.3620000000000001</c:v>
                </c:pt>
                <c:pt idx="46">
                  <c:v>12.441000000000001</c:v>
                </c:pt>
                <c:pt idx="47">
                  <c:v>13.891</c:v>
                </c:pt>
                <c:pt idx="48">
                  <c:v>15.071</c:v>
                </c:pt>
                <c:pt idx="49">
                  <c:v>17.073</c:v>
                </c:pt>
                <c:pt idx="50">
                  <c:v>18.29</c:v>
                </c:pt>
                <c:pt idx="51">
                  <c:v>20.228000000000002</c:v>
                </c:pt>
                <c:pt idx="52">
                  <c:v>21.706</c:v>
                </c:pt>
                <c:pt idx="53">
                  <c:v>23.181000000000001</c:v>
                </c:pt>
                <c:pt idx="54">
                  <c:v>24.077000000000002</c:v>
                </c:pt>
                <c:pt idx="55">
                  <c:v>24.917999999999999</c:v>
                </c:pt>
                <c:pt idx="56">
                  <c:v>26.478999999999999</c:v>
                </c:pt>
                <c:pt idx="57">
                  <c:v>26.478999999999999</c:v>
                </c:pt>
                <c:pt idx="58">
                  <c:v>28.738</c:v>
                </c:pt>
                <c:pt idx="59">
                  <c:v>30.013000000000002</c:v>
                </c:pt>
                <c:pt idx="60">
                  <c:v>30.013000000000002</c:v>
                </c:pt>
                <c:pt idx="61">
                  <c:v>30.879000000000001</c:v>
                </c:pt>
                <c:pt idx="62">
                  <c:v>32.088999999999999</c:v>
                </c:pt>
                <c:pt idx="63">
                  <c:v>32.088999999999999</c:v>
                </c:pt>
                <c:pt idx="64">
                  <c:v>32.088999999999999</c:v>
                </c:pt>
                <c:pt idx="65">
                  <c:v>32.088999999999999</c:v>
                </c:pt>
                <c:pt idx="66">
                  <c:v>32.088999999999999</c:v>
                </c:pt>
                <c:pt idx="67">
                  <c:v>32.844999999999999</c:v>
                </c:pt>
                <c:pt idx="68">
                  <c:v>32.844999999999999</c:v>
                </c:pt>
                <c:pt idx="69">
                  <c:v>34.597999999999999</c:v>
                </c:pt>
                <c:pt idx="70">
                  <c:v>34.597999999999999</c:v>
                </c:pt>
                <c:pt idx="71">
                  <c:v>34.597999999999999</c:v>
                </c:pt>
                <c:pt idx="72">
                  <c:v>34.597999999999999</c:v>
                </c:pt>
                <c:pt idx="73">
                  <c:v>34.597999999999999</c:v>
                </c:pt>
                <c:pt idx="74">
                  <c:v>35.51</c:v>
                </c:pt>
                <c:pt idx="75">
                  <c:v>35.51</c:v>
                </c:pt>
                <c:pt idx="76">
                  <c:v>35.51</c:v>
                </c:pt>
                <c:pt idx="77">
                  <c:v>36.512999999999998</c:v>
                </c:pt>
                <c:pt idx="78">
                  <c:v>36.512999999999998</c:v>
                </c:pt>
                <c:pt idx="79">
                  <c:v>36.512999999999998</c:v>
                </c:pt>
                <c:pt idx="80">
                  <c:v>36.130000000000003</c:v>
                </c:pt>
                <c:pt idx="81">
                  <c:v>36.130000000000003</c:v>
                </c:pt>
                <c:pt idx="82">
                  <c:v>-2.4620000000000002</c:v>
                </c:pt>
                <c:pt idx="83">
                  <c:v>-4.556</c:v>
                </c:pt>
                <c:pt idx="84">
                  <c:v>-3.0609999999999999</c:v>
                </c:pt>
                <c:pt idx="85">
                  <c:v>0.30599999999999999</c:v>
                </c:pt>
                <c:pt idx="86">
                  <c:v>3.5430000000000001</c:v>
                </c:pt>
                <c:pt idx="87">
                  <c:v>4.8499999999999996</c:v>
                </c:pt>
                <c:pt idx="88">
                  <c:v>6.9550000000000001</c:v>
                </c:pt>
                <c:pt idx="89">
                  <c:v>9.3550000000000004</c:v>
                </c:pt>
                <c:pt idx="90">
                  <c:v>12.044</c:v>
                </c:pt>
                <c:pt idx="91">
                  <c:v>14.632</c:v>
                </c:pt>
                <c:pt idx="92">
                  <c:v>16.613</c:v>
                </c:pt>
                <c:pt idx="93">
                  <c:v>18.834</c:v>
                </c:pt>
                <c:pt idx="94">
                  <c:v>20.827000000000002</c:v>
                </c:pt>
                <c:pt idx="95">
                  <c:v>20.827000000000002</c:v>
                </c:pt>
                <c:pt idx="96">
                  <c:v>21.940999999999999</c:v>
                </c:pt>
                <c:pt idx="97">
                  <c:v>25.375</c:v>
                </c:pt>
                <c:pt idx="98">
                  <c:v>25.375</c:v>
                </c:pt>
                <c:pt idx="99">
                  <c:v>26.417000000000002</c:v>
                </c:pt>
                <c:pt idx="100">
                  <c:v>28.050999999999998</c:v>
                </c:pt>
                <c:pt idx="101">
                  <c:v>28.050999999999998</c:v>
                </c:pt>
                <c:pt idx="102">
                  <c:v>28.050999999999998</c:v>
                </c:pt>
                <c:pt idx="103">
                  <c:v>28.050999999999998</c:v>
                </c:pt>
                <c:pt idx="104">
                  <c:v>30.032</c:v>
                </c:pt>
                <c:pt idx="105">
                  <c:v>30.032</c:v>
                </c:pt>
                <c:pt idx="106">
                  <c:v>30.032</c:v>
                </c:pt>
                <c:pt idx="107">
                  <c:v>30.032</c:v>
                </c:pt>
                <c:pt idx="108">
                  <c:v>31.016999999999999</c:v>
                </c:pt>
                <c:pt idx="109">
                  <c:v>31.016999999999999</c:v>
                </c:pt>
                <c:pt idx="110">
                  <c:v>31.016999999999999</c:v>
                </c:pt>
                <c:pt idx="111">
                  <c:v>31.016999999999999</c:v>
                </c:pt>
                <c:pt idx="112">
                  <c:v>31.016999999999999</c:v>
                </c:pt>
                <c:pt idx="113">
                  <c:v>33.438000000000002</c:v>
                </c:pt>
                <c:pt idx="114">
                  <c:v>33.438000000000002</c:v>
                </c:pt>
                <c:pt idx="115">
                  <c:v>33.438000000000002</c:v>
                </c:pt>
                <c:pt idx="116">
                  <c:v>33.438000000000002</c:v>
                </c:pt>
                <c:pt idx="117">
                  <c:v>33.438000000000002</c:v>
                </c:pt>
                <c:pt idx="118">
                  <c:v>33.438000000000002</c:v>
                </c:pt>
                <c:pt idx="119">
                  <c:v>33.438000000000002</c:v>
                </c:pt>
                <c:pt idx="120">
                  <c:v>33.438000000000002</c:v>
                </c:pt>
                <c:pt idx="121">
                  <c:v>33.438000000000002</c:v>
                </c:pt>
                <c:pt idx="122">
                  <c:v>33.438000000000002</c:v>
                </c:pt>
                <c:pt idx="123">
                  <c:v>33.438000000000002</c:v>
                </c:pt>
                <c:pt idx="124">
                  <c:v>33.438000000000002</c:v>
                </c:pt>
                <c:pt idx="125">
                  <c:v>33.438000000000002</c:v>
                </c:pt>
                <c:pt idx="126">
                  <c:v>33.438000000000002</c:v>
                </c:pt>
                <c:pt idx="127">
                  <c:v>33.438000000000002</c:v>
                </c:pt>
                <c:pt idx="128">
                  <c:v>33.438000000000002</c:v>
                </c:pt>
                <c:pt idx="129">
                  <c:v>33.438000000000002</c:v>
                </c:pt>
                <c:pt idx="130">
                  <c:v>33.438000000000002</c:v>
                </c:pt>
                <c:pt idx="131">
                  <c:v>33.438000000000002</c:v>
                </c:pt>
                <c:pt idx="132">
                  <c:v>0.30599999999999999</c:v>
                </c:pt>
                <c:pt idx="133">
                  <c:v>-7.4729999999999999</c:v>
                </c:pt>
                <c:pt idx="134">
                  <c:v>-3.92</c:v>
                </c:pt>
                <c:pt idx="135">
                  <c:v>0.30599999999999999</c:v>
                </c:pt>
                <c:pt idx="136">
                  <c:v>3.0880000000000001</c:v>
                </c:pt>
                <c:pt idx="137">
                  <c:v>5.3689999999999998</c:v>
                </c:pt>
                <c:pt idx="138">
                  <c:v>8.09</c:v>
                </c:pt>
                <c:pt idx="139">
                  <c:v>10.802</c:v>
                </c:pt>
                <c:pt idx="140">
                  <c:v>11.699</c:v>
                </c:pt>
                <c:pt idx="141">
                  <c:v>13.659000000000001</c:v>
                </c:pt>
                <c:pt idx="142">
                  <c:v>16.695</c:v>
                </c:pt>
                <c:pt idx="143">
                  <c:v>16.695</c:v>
                </c:pt>
                <c:pt idx="144">
                  <c:v>18.835999999999999</c:v>
                </c:pt>
                <c:pt idx="145">
                  <c:v>21.835999999999999</c:v>
                </c:pt>
                <c:pt idx="146">
                  <c:v>21.835999999999999</c:v>
                </c:pt>
                <c:pt idx="147">
                  <c:v>21.835999999999999</c:v>
                </c:pt>
                <c:pt idx="148">
                  <c:v>23.315000000000001</c:v>
                </c:pt>
                <c:pt idx="149">
                  <c:v>23.315000000000001</c:v>
                </c:pt>
                <c:pt idx="150">
                  <c:v>26.164000000000001</c:v>
                </c:pt>
                <c:pt idx="151">
                  <c:v>26.164000000000001</c:v>
                </c:pt>
                <c:pt idx="152">
                  <c:v>26.164000000000001</c:v>
                </c:pt>
                <c:pt idx="153">
                  <c:v>28.187999999999999</c:v>
                </c:pt>
                <c:pt idx="154">
                  <c:v>28.187999999999999</c:v>
                </c:pt>
                <c:pt idx="155">
                  <c:v>28.187999999999999</c:v>
                </c:pt>
                <c:pt idx="156">
                  <c:v>28.187999999999999</c:v>
                </c:pt>
                <c:pt idx="157">
                  <c:v>29.488</c:v>
                </c:pt>
                <c:pt idx="158">
                  <c:v>29.488</c:v>
                </c:pt>
                <c:pt idx="159">
                  <c:v>29.488</c:v>
                </c:pt>
                <c:pt idx="160">
                  <c:v>29.488</c:v>
                </c:pt>
                <c:pt idx="161">
                  <c:v>29.488</c:v>
                </c:pt>
                <c:pt idx="162">
                  <c:v>30.919</c:v>
                </c:pt>
                <c:pt idx="163">
                  <c:v>30.919</c:v>
                </c:pt>
                <c:pt idx="164">
                  <c:v>30.919</c:v>
                </c:pt>
                <c:pt idx="165">
                  <c:v>30.919</c:v>
                </c:pt>
                <c:pt idx="166">
                  <c:v>32.594999999999999</c:v>
                </c:pt>
                <c:pt idx="167">
                  <c:v>32.594999999999999</c:v>
                </c:pt>
                <c:pt idx="168">
                  <c:v>26.940999999999999</c:v>
                </c:pt>
                <c:pt idx="169">
                  <c:v>26.940999999999999</c:v>
                </c:pt>
                <c:pt idx="170">
                  <c:v>26.940999999999999</c:v>
                </c:pt>
                <c:pt idx="171">
                  <c:v>26.940999999999999</c:v>
                </c:pt>
                <c:pt idx="172">
                  <c:v>27.561</c:v>
                </c:pt>
                <c:pt idx="173">
                  <c:v>27.561</c:v>
                </c:pt>
                <c:pt idx="174">
                  <c:v>27.561</c:v>
                </c:pt>
                <c:pt idx="175">
                  <c:v>27.561</c:v>
                </c:pt>
                <c:pt idx="176">
                  <c:v>29.539000000000001</c:v>
                </c:pt>
                <c:pt idx="177">
                  <c:v>29.539000000000001</c:v>
                </c:pt>
                <c:pt idx="178">
                  <c:v>29.539000000000001</c:v>
                </c:pt>
                <c:pt idx="179">
                  <c:v>29.539000000000001</c:v>
                </c:pt>
                <c:pt idx="180">
                  <c:v>29.539000000000001</c:v>
                </c:pt>
                <c:pt idx="181">
                  <c:v>29.539000000000001</c:v>
                </c:pt>
                <c:pt idx="182">
                  <c:v>29.539000000000001</c:v>
                </c:pt>
                <c:pt idx="183">
                  <c:v>29.539000000000001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94-41EB-A7DB-7238D2627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6122288"/>
        <c:axId val="646112120"/>
      </c:scatterChart>
      <c:valAx>
        <c:axId val="646122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6112120"/>
        <c:crosses val="autoZero"/>
        <c:crossBetween val="midCat"/>
      </c:valAx>
      <c:valAx>
        <c:axId val="646112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6122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Hoja3!$BC$13:$BC$16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Hoja3!$AW$17:$AW$200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Hoja3!$BC$17:$BC$200</c:f>
              <c:numCache>
                <c:formatCode>General</c:formatCode>
                <c:ptCount val="184"/>
                <c:pt idx="1">
                  <c:v>22.888000000000002</c:v>
                </c:pt>
                <c:pt idx="2">
                  <c:v>22.888000000000002</c:v>
                </c:pt>
                <c:pt idx="3">
                  <c:v>24.43</c:v>
                </c:pt>
                <c:pt idx="4">
                  <c:v>24.43</c:v>
                </c:pt>
                <c:pt idx="5">
                  <c:v>24.43</c:v>
                </c:pt>
                <c:pt idx="6">
                  <c:v>24.43</c:v>
                </c:pt>
                <c:pt idx="7">
                  <c:v>24.43</c:v>
                </c:pt>
                <c:pt idx="8">
                  <c:v>24.43</c:v>
                </c:pt>
                <c:pt idx="9">
                  <c:v>24.43</c:v>
                </c:pt>
                <c:pt idx="10">
                  <c:v>26.143000000000001</c:v>
                </c:pt>
                <c:pt idx="11">
                  <c:v>26.143000000000001</c:v>
                </c:pt>
                <c:pt idx="12">
                  <c:v>26.143000000000001</c:v>
                </c:pt>
                <c:pt idx="13">
                  <c:v>26.143000000000001</c:v>
                </c:pt>
                <c:pt idx="14">
                  <c:v>26.143000000000001</c:v>
                </c:pt>
                <c:pt idx="15">
                  <c:v>26.143000000000001</c:v>
                </c:pt>
                <c:pt idx="16">
                  <c:v>26.143000000000001</c:v>
                </c:pt>
                <c:pt idx="17">
                  <c:v>26.143000000000001</c:v>
                </c:pt>
                <c:pt idx="18">
                  <c:v>-10.593</c:v>
                </c:pt>
                <c:pt idx="19">
                  <c:v>-4.0919999999999996</c:v>
                </c:pt>
                <c:pt idx="20">
                  <c:v>0.115</c:v>
                </c:pt>
                <c:pt idx="21">
                  <c:v>2.113</c:v>
                </c:pt>
                <c:pt idx="22">
                  <c:v>4.9950000000000001</c:v>
                </c:pt>
                <c:pt idx="23">
                  <c:v>7.1109999999999998</c:v>
                </c:pt>
                <c:pt idx="24">
                  <c:v>8.8130000000000006</c:v>
                </c:pt>
                <c:pt idx="25">
                  <c:v>10.673</c:v>
                </c:pt>
                <c:pt idx="26">
                  <c:v>11.871</c:v>
                </c:pt>
                <c:pt idx="27">
                  <c:v>12.192</c:v>
                </c:pt>
                <c:pt idx="28">
                  <c:v>12.941000000000001</c:v>
                </c:pt>
                <c:pt idx="29">
                  <c:v>14.535</c:v>
                </c:pt>
                <c:pt idx="30">
                  <c:v>15.398999999999999</c:v>
                </c:pt>
                <c:pt idx="31">
                  <c:v>16.321999999999999</c:v>
                </c:pt>
                <c:pt idx="32">
                  <c:v>18.25</c:v>
                </c:pt>
                <c:pt idx="33">
                  <c:v>19.382000000000001</c:v>
                </c:pt>
                <c:pt idx="34">
                  <c:v>20.815000000000001</c:v>
                </c:pt>
                <c:pt idx="35">
                  <c:v>21.423999999999999</c:v>
                </c:pt>
                <c:pt idx="36">
                  <c:v>21.423999999999999</c:v>
                </c:pt>
                <c:pt idx="37">
                  <c:v>21.423999999999999</c:v>
                </c:pt>
                <c:pt idx="38">
                  <c:v>21.423999999999999</c:v>
                </c:pt>
                <c:pt idx="39">
                  <c:v>21.423999999999999</c:v>
                </c:pt>
                <c:pt idx="40">
                  <c:v>21.423999999999999</c:v>
                </c:pt>
                <c:pt idx="41">
                  <c:v>21.423999999999999</c:v>
                </c:pt>
                <c:pt idx="42">
                  <c:v>21.423999999999999</c:v>
                </c:pt>
                <c:pt idx="43">
                  <c:v>22.324999999999999</c:v>
                </c:pt>
                <c:pt idx="44">
                  <c:v>22.324999999999999</c:v>
                </c:pt>
                <c:pt idx="45">
                  <c:v>22.324999999999999</c:v>
                </c:pt>
                <c:pt idx="46">
                  <c:v>22.324999999999999</c:v>
                </c:pt>
                <c:pt idx="47">
                  <c:v>23.61</c:v>
                </c:pt>
                <c:pt idx="48">
                  <c:v>23.61</c:v>
                </c:pt>
                <c:pt idx="49">
                  <c:v>23.61</c:v>
                </c:pt>
                <c:pt idx="50">
                  <c:v>25.215</c:v>
                </c:pt>
                <c:pt idx="51">
                  <c:v>25.215</c:v>
                </c:pt>
                <c:pt idx="52">
                  <c:v>25.215</c:v>
                </c:pt>
                <c:pt idx="53">
                  <c:v>25.215</c:v>
                </c:pt>
                <c:pt idx="54">
                  <c:v>25.215</c:v>
                </c:pt>
                <c:pt idx="55">
                  <c:v>25.215</c:v>
                </c:pt>
                <c:pt idx="56">
                  <c:v>25.215</c:v>
                </c:pt>
                <c:pt idx="57">
                  <c:v>25.215</c:v>
                </c:pt>
                <c:pt idx="58">
                  <c:v>25.215</c:v>
                </c:pt>
                <c:pt idx="59">
                  <c:v>25.215</c:v>
                </c:pt>
                <c:pt idx="60">
                  <c:v>25.215</c:v>
                </c:pt>
                <c:pt idx="61">
                  <c:v>25.215</c:v>
                </c:pt>
                <c:pt idx="62">
                  <c:v>25.215</c:v>
                </c:pt>
                <c:pt idx="63">
                  <c:v>25.215</c:v>
                </c:pt>
                <c:pt idx="64">
                  <c:v>25.215</c:v>
                </c:pt>
                <c:pt idx="65">
                  <c:v>25.215</c:v>
                </c:pt>
                <c:pt idx="66">
                  <c:v>25.215</c:v>
                </c:pt>
                <c:pt idx="67">
                  <c:v>25.215</c:v>
                </c:pt>
                <c:pt idx="68">
                  <c:v>25.215</c:v>
                </c:pt>
                <c:pt idx="69">
                  <c:v>25.215</c:v>
                </c:pt>
                <c:pt idx="70">
                  <c:v>25.215</c:v>
                </c:pt>
                <c:pt idx="71">
                  <c:v>25.215</c:v>
                </c:pt>
                <c:pt idx="72">
                  <c:v>25.215</c:v>
                </c:pt>
                <c:pt idx="73">
                  <c:v>25.215</c:v>
                </c:pt>
                <c:pt idx="74">
                  <c:v>25.215</c:v>
                </c:pt>
                <c:pt idx="75">
                  <c:v>25.215</c:v>
                </c:pt>
                <c:pt idx="76">
                  <c:v>25.215</c:v>
                </c:pt>
                <c:pt idx="77">
                  <c:v>25.215</c:v>
                </c:pt>
                <c:pt idx="78">
                  <c:v>25.215</c:v>
                </c:pt>
                <c:pt idx="79">
                  <c:v>25.215</c:v>
                </c:pt>
                <c:pt idx="80">
                  <c:v>25.215</c:v>
                </c:pt>
                <c:pt idx="81">
                  <c:v>25.215</c:v>
                </c:pt>
                <c:pt idx="82">
                  <c:v>4.2000000000000003E-2</c:v>
                </c:pt>
                <c:pt idx="83">
                  <c:v>4.2000000000000003E-2</c:v>
                </c:pt>
                <c:pt idx="84">
                  <c:v>4.2000000000000003E-2</c:v>
                </c:pt>
                <c:pt idx="85">
                  <c:v>5.98</c:v>
                </c:pt>
                <c:pt idx="86">
                  <c:v>8.6959999999999997</c:v>
                </c:pt>
                <c:pt idx="87">
                  <c:v>11.361000000000001</c:v>
                </c:pt>
                <c:pt idx="88">
                  <c:v>11.643000000000001</c:v>
                </c:pt>
                <c:pt idx="89">
                  <c:v>11.643000000000001</c:v>
                </c:pt>
                <c:pt idx="90">
                  <c:v>11.643000000000001</c:v>
                </c:pt>
                <c:pt idx="91">
                  <c:v>13.505000000000001</c:v>
                </c:pt>
                <c:pt idx="92">
                  <c:v>13.505000000000001</c:v>
                </c:pt>
                <c:pt idx="93">
                  <c:v>13.505000000000001</c:v>
                </c:pt>
                <c:pt idx="94">
                  <c:v>13.505000000000001</c:v>
                </c:pt>
                <c:pt idx="95">
                  <c:v>15.019</c:v>
                </c:pt>
                <c:pt idx="96">
                  <c:v>15.019</c:v>
                </c:pt>
                <c:pt idx="97">
                  <c:v>16.416</c:v>
                </c:pt>
                <c:pt idx="98">
                  <c:v>16.416</c:v>
                </c:pt>
                <c:pt idx="99">
                  <c:v>16.416</c:v>
                </c:pt>
                <c:pt idx="100">
                  <c:v>16.416</c:v>
                </c:pt>
                <c:pt idx="101">
                  <c:v>16.416</c:v>
                </c:pt>
                <c:pt idx="102">
                  <c:v>16.416</c:v>
                </c:pt>
                <c:pt idx="103">
                  <c:v>17.562999999999999</c:v>
                </c:pt>
                <c:pt idx="104">
                  <c:v>17.562999999999999</c:v>
                </c:pt>
                <c:pt idx="105">
                  <c:v>17.562999999999999</c:v>
                </c:pt>
                <c:pt idx="106">
                  <c:v>17.562999999999999</c:v>
                </c:pt>
                <c:pt idx="107">
                  <c:v>17.562999999999999</c:v>
                </c:pt>
                <c:pt idx="108">
                  <c:v>17.562999999999999</c:v>
                </c:pt>
                <c:pt idx="109">
                  <c:v>17.562999999999999</c:v>
                </c:pt>
                <c:pt idx="110">
                  <c:v>17.562999999999999</c:v>
                </c:pt>
                <c:pt idx="111">
                  <c:v>19.425000000000001</c:v>
                </c:pt>
                <c:pt idx="112">
                  <c:v>19.425000000000001</c:v>
                </c:pt>
                <c:pt idx="113">
                  <c:v>19.425000000000001</c:v>
                </c:pt>
                <c:pt idx="114">
                  <c:v>19.425000000000001</c:v>
                </c:pt>
                <c:pt idx="115">
                  <c:v>19.425000000000001</c:v>
                </c:pt>
                <c:pt idx="116">
                  <c:v>19.425000000000001</c:v>
                </c:pt>
                <c:pt idx="117">
                  <c:v>19.425000000000001</c:v>
                </c:pt>
                <c:pt idx="118">
                  <c:v>19.425000000000001</c:v>
                </c:pt>
                <c:pt idx="119">
                  <c:v>19.425000000000001</c:v>
                </c:pt>
                <c:pt idx="120">
                  <c:v>19.425000000000001</c:v>
                </c:pt>
                <c:pt idx="121">
                  <c:v>19.425000000000001</c:v>
                </c:pt>
                <c:pt idx="122">
                  <c:v>19.425000000000001</c:v>
                </c:pt>
                <c:pt idx="123">
                  <c:v>19.425000000000001</c:v>
                </c:pt>
                <c:pt idx="124">
                  <c:v>20.297999999999998</c:v>
                </c:pt>
                <c:pt idx="125">
                  <c:v>20.297999999999998</c:v>
                </c:pt>
                <c:pt idx="126">
                  <c:v>20.297999999999998</c:v>
                </c:pt>
                <c:pt idx="127">
                  <c:v>20.297999999999998</c:v>
                </c:pt>
                <c:pt idx="128">
                  <c:v>20.297999999999998</c:v>
                </c:pt>
                <c:pt idx="129">
                  <c:v>20.297999999999998</c:v>
                </c:pt>
                <c:pt idx="130">
                  <c:v>20.297999999999998</c:v>
                </c:pt>
                <c:pt idx="131">
                  <c:v>20.297999999999998</c:v>
                </c:pt>
                <c:pt idx="132">
                  <c:v>20.297999999999998</c:v>
                </c:pt>
                <c:pt idx="133">
                  <c:v>20.297999999999998</c:v>
                </c:pt>
                <c:pt idx="134">
                  <c:v>20.297999999999998</c:v>
                </c:pt>
                <c:pt idx="135">
                  <c:v>20.297999999999998</c:v>
                </c:pt>
                <c:pt idx="136">
                  <c:v>20.297999999999998</c:v>
                </c:pt>
                <c:pt idx="137">
                  <c:v>20.297999999999998</c:v>
                </c:pt>
                <c:pt idx="138">
                  <c:v>20.297999999999998</c:v>
                </c:pt>
                <c:pt idx="139">
                  <c:v>20.297999999999998</c:v>
                </c:pt>
                <c:pt idx="140">
                  <c:v>20.297999999999998</c:v>
                </c:pt>
                <c:pt idx="141">
                  <c:v>20.297999999999998</c:v>
                </c:pt>
                <c:pt idx="142">
                  <c:v>20.297999999999998</c:v>
                </c:pt>
                <c:pt idx="143">
                  <c:v>20.297999999999998</c:v>
                </c:pt>
                <c:pt idx="144">
                  <c:v>20.297999999999998</c:v>
                </c:pt>
                <c:pt idx="145">
                  <c:v>20.297999999999998</c:v>
                </c:pt>
                <c:pt idx="146">
                  <c:v>20.297999999999998</c:v>
                </c:pt>
                <c:pt idx="147">
                  <c:v>20.297999999999998</c:v>
                </c:pt>
                <c:pt idx="148">
                  <c:v>20.297999999999998</c:v>
                </c:pt>
                <c:pt idx="149">
                  <c:v>20.297999999999998</c:v>
                </c:pt>
                <c:pt idx="150">
                  <c:v>20.297999999999998</c:v>
                </c:pt>
                <c:pt idx="151">
                  <c:v>20.297999999999998</c:v>
                </c:pt>
                <c:pt idx="152">
                  <c:v>20.297999999999998</c:v>
                </c:pt>
                <c:pt idx="153">
                  <c:v>20.297999999999998</c:v>
                </c:pt>
                <c:pt idx="154">
                  <c:v>20.297999999999998</c:v>
                </c:pt>
                <c:pt idx="155">
                  <c:v>20.297999999999998</c:v>
                </c:pt>
                <c:pt idx="156">
                  <c:v>20.297999999999998</c:v>
                </c:pt>
                <c:pt idx="157">
                  <c:v>20.297999999999998</c:v>
                </c:pt>
                <c:pt idx="158">
                  <c:v>20.297999999999998</c:v>
                </c:pt>
                <c:pt idx="159">
                  <c:v>20.297999999999998</c:v>
                </c:pt>
                <c:pt idx="160">
                  <c:v>20.297999999999998</c:v>
                </c:pt>
                <c:pt idx="161">
                  <c:v>20.297999999999998</c:v>
                </c:pt>
                <c:pt idx="162">
                  <c:v>20.297999999999998</c:v>
                </c:pt>
                <c:pt idx="163">
                  <c:v>20.297999999999998</c:v>
                </c:pt>
                <c:pt idx="164">
                  <c:v>20.297999999999998</c:v>
                </c:pt>
                <c:pt idx="165">
                  <c:v>20.297999999999998</c:v>
                </c:pt>
                <c:pt idx="166">
                  <c:v>20.297999999999998</c:v>
                </c:pt>
                <c:pt idx="167">
                  <c:v>20.297999999999998</c:v>
                </c:pt>
                <c:pt idx="168">
                  <c:v>20.297999999999998</c:v>
                </c:pt>
                <c:pt idx="169">
                  <c:v>20.297999999999998</c:v>
                </c:pt>
                <c:pt idx="170">
                  <c:v>20.297999999999998</c:v>
                </c:pt>
                <c:pt idx="171">
                  <c:v>20.297999999999998</c:v>
                </c:pt>
                <c:pt idx="172">
                  <c:v>20.297999999999998</c:v>
                </c:pt>
                <c:pt idx="173">
                  <c:v>20.297999999999998</c:v>
                </c:pt>
                <c:pt idx="174">
                  <c:v>20.297999999999998</c:v>
                </c:pt>
                <c:pt idx="175">
                  <c:v>20.297999999999998</c:v>
                </c:pt>
                <c:pt idx="176">
                  <c:v>20.297999999999998</c:v>
                </c:pt>
                <c:pt idx="177">
                  <c:v>20.297999999999998</c:v>
                </c:pt>
                <c:pt idx="178">
                  <c:v>20.297999999999998</c:v>
                </c:pt>
                <c:pt idx="179">
                  <c:v>20.297999999999998</c:v>
                </c:pt>
                <c:pt idx="180">
                  <c:v>20.297999999999998</c:v>
                </c:pt>
                <c:pt idx="181">
                  <c:v>20.297999999999998</c:v>
                </c:pt>
                <c:pt idx="182">
                  <c:v>20.297999999999998</c:v>
                </c:pt>
                <c:pt idx="183">
                  <c:v>20.297999999999998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4C-4A15-93EB-8F26684D6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523568"/>
        <c:axId val="593523896"/>
      </c:scatterChart>
      <c:valAx>
        <c:axId val="593523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3523896"/>
        <c:crosses val="autoZero"/>
        <c:crossBetween val="midCat"/>
      </c:valAx>
      <c:valAx>
        <c:axId val="593523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3523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Hoja3!$BO$13:$BO$16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Hoja3!$BI$17:$BI$200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Hoja3!$BO$17:$BO$200</c:f>
              <c:numCache>
                <c:formatCode>General</c:formatCode>
                <c:ptCount val="184"/>
                <c:pt idx="1">
                  <c:v>11.23</c:v>
                </c:pt>
                <c:pt idx="2">
                  <c:v>14.275</c:v>
                </c:pt>
                <c:pt idx="3">
                  <c:v>15.487</c:v>
                </c:pt>
                <c:pt idx="4">
                  <c:v>16.561</c:v>
                </c:pt>
                <c:pt idx="5">
                  <c:v>18.12</c:v>
                </c:pt>
                <c:pt idx="6">
                  <c:v>20.984999999999999</c:v>
                </c:pt>
                <c:pt idx="7">
                  <c:v>22.576000000000001</c:v>
                </c:pt>
                <c:pt idx="8">
                  <c:v>23.501000000000001</c:v>
                </c:pt>
                <c:pt idx="9">
                  <c:v>24.754999999999999</c:v>
                </c:pt>
                <c:pt idx="10">
                  <c:v>26.95</c:v>
                </c:pt>
                <c:pt idx="11">
                  <c:v>27.667000000000002</c:v>
                </c:pt>
                <c:pt idx="12">
                  <c:v>28.335999999999999</c:v>
                </c:pt>
                <c:pt idx="13">
                  <c:v>29.875</c:v>
                </c:pt>
                <c:pt idx="14">
                  <c:v>30.788</c:v>
                </c:pt>
                <c:pt idx="15">
                  <c:v>32.055999999999997</c:v>
                </c:pt>
                <c:pt idx="16">
                  <c:v>32.957000000000001</c:v>
                </c:pt>
                <c:pt idx="17">
                  <c:v>34.055</c:v>
                </c:pt>
                <c:pt idx="18">
                  <c:v>34.055</c:v>
                </c:pt>
                <c:pt idx="19">
                  <c:v>35.664000000000001</c:v>
                </c:pt>
                <c:pt idx="20">
                  <c:v>37.340000000000003</c:v>
                </c:pt>
                <c:pt idx="21">
                  <c:v>8.3030000000000008</c:v>
                </c:pt>
                <c:pt idx="22">
                  <c:v>2.7040000000000002</c:v>
                </c:pt>
                <c:pt idx="23">
                  <c:v>5.9859999999999998</c:v>
                </c:pt>
                <c:pt idx="24">
                  <c:v>8.4619999999999997</c:v>
                </c:pt>
                <c:pt idx="25">
                  <c:v>10.291</c:v>
                </c:pt>
                <c:pt idx="26">
                  <c:v>13.339</c:v>
                </c:pt>
                <c:pt idx="27">
                  <c:v>14.459</c:v>
                </c:pt>
                <c:pt idx="28">
                  <c:v>17.474</c:v>
                </c:pt>
                <c:pt idx="29">
                  <c:v>18.834</c:v>
                </c:pt>
                <c:pt idx="30">
                  <c:v>20.274000000000001</c:v>
                </c:pt>
                <c:pt idx="31">
                  <c:v>20.853999999999999</c:v>
                </c:pt>
                <c:pt idx="32">
                  <c:v>21.545999999999999</c:v>
                </c:pt>
                <c:pt idx="33">
                  <c:v>22.446999999999999</c:v>
                </c:pt>
                <c:pt idx="34">
                  <c:v>23.449000000000002</c:v>
                </c:pt>
                <c:pt idx="35">
                  <c:v>24.867000000000001</c:v>
                </c:pt>
                <c:pt idx="36">
                  <c:v>25.452999999999999</c:v>
                </c:pt>
                <c:pt idx="37">
                  <c:v>26.277000000000001</c:v>
                </c:pt>
                <c:pt idx="38">
                  <c:v>27.195</c:v>
                </c:pt>
                <c:pt idx="39">
                  <c:v>27.725999999999999</c:v>
                </c:pt>
                <c:pt idx="40">
                  <c:v>30.710999999999999</c:v>
                </c:pt>
                <c:pt idx="41">
                  <c:v>30.710999999999999</c:v>
                </c:pt>
                <c:pt idx="42">
                  <c:v>32.290999999999997</c:v>
                </c:pt>
                <c:pt idx="43">
                  <c:v>33.381999999999998</c:v>
                </c:pt>
                <c:pt idx="44">
                  <c:v>33.381999999999998</c:v>
                </c:pt>
                <c:pt idx="45">
                  <c:v>33.381999999999998</c:v>
                </c:pt>
                <c:pt idx="46">
                  <c:v>33.381999999999998</c:v>
                </c:pt>
                <c:pt idx="47">
                  <c:v>6.0919999999999996</c:v>
                </c:pt>
                <c:pt idx="48">
                  <c:v>6.0919999999999996</c:v>
                </c:pt>
                <c:pt idx="49">
                  <c:v>7.44</c:v>
                </c:pt>
                <c:pt idx="50">
                  <c:v>9.625</c:v>
                </c:pt>
                <c:pt idx="51">
                  <c:v>10.863</c:v>
                </c:pt>
                <c:pt idx="52">
                  <c:v>13.125999999999999</c:v>
                </c:pt>
                <c:pt idx="53">
                  <c:v>14.446999999999999</c:v>
                </c:pt>
                <c:pt idx="54">
                  <c:v>15.272</c:v>
                </c:pt>
                <c:pt idx="55">
                  <c:v>17.271000000000001</c:v>
                </c:pt>
                <c:pt idx="56">
                  <c:v>19.908000000000001</c:v>
                </c:pt>
                <c:pt idx="57">
                  <c:v>21.193999999999999</c:v>
                </c:pt>
                <c:pt idx="58">
                  <c:v>22.07</c:v>
                </c:pt>
                <c:pt idx="59">
                  <c:v>22.681000000000001</c:v>
                </c:pt>
                <c:pt idx="60">
                  <c:v>22.681000000000001</c:v>
                </c:pt>
                <c:pt idx="61">
                  <c:v>23.459</c:v>
                </c:pt>
                <c:pt idx="62">
                  <c:v>24.332999999999998</c:v>
                </c:pt>
                <c:pt idx="63">
                  <c:v>24.332999999999998</c:v>
                </c:pt>
                <c:pt idx="64">
                  <c:v>26.257999999999999</c:v>
                </c:pt>
                <c:pt idx="65">
                  <c:v>26.257999999999999</c:v>
                </c:pt>
                <c:pt idx="66">
                  <c:v>28.263999999999999</c:v>
                </c:pt>
                <c:pt idx="67">
                  <c:v>28.263999999999999</c:v>
                </c:pt>
                <c:pt idx="68">
                  <c:v>29.199000000000002</c:v>
                </c:pt>
                <c:pt idx="69">
                  <c:v>29.199000000000002</c:v>
                </c:pt>
                <c:pt idx="70">
                  <c:v>29.199000000000002</c:v>
                </c:pt>
                <c:pt idx="71">
                  <c:v>30.282</c:v>
                </c:pt>
                <c:pt idx="72">
                  <c:v>30.282</c:v>
                </c:pt>
                <c:pt idx="73">
                  <c:v>30.282</c:v>
                </c:pt>
                <c:pt idx="74">
                  <c:v>33.113999999999997</c:v>
                </c:pt>
                <c:pt idx="75">
                  <c:v>33.113999999999997</c:v>
                </c:pt>
                <c:pt idx="76">
                  <c:v>33.113999999999997</c:v>
                </c:pt>
                <c:pt idx="77">
                  <c:v>33.113999999999997</c:v>
                </c:pt>
                <c:pt idx="78">
                  <c:v>0.69799999999999995</c:v>
                </c:pt>
                <c:pt idx="79">
                  <c:v>2.1739999999999999</c:v>
                </c:pt>
                <c:pt idx="80">
                  <c:v>-2.1739999999999999</c:v>
                </c:pt>
                <c:pt idx="81">
                  <c:v>0.29899999999999999</c:v>
                </c:pt>
                <c:pt idx="82">
                  <c:v>3.3</c:v>
                </c:pt>
                <c:pt idx="83">
                  <c:v>6.4969999999999999</c:v>
                </c:pt>
                <c:pt idx="84">
                  <c:v>7.5369999999999999</c:v>
                </c:pt>
                <c:pt idx="85">
                  <c:v>9.5500000000000007</c:v>
                </c:pt>
                <c:pt idx="86">
                  <c:v>11.897</c:v>
                </c:pt>
                <c:pt idx="87">
                  <c:v>14.359</c:v>
                </c:pt>
                <c:pt idx="88">
                  <c:v>14.359</c:v>
                </c:pt>
                <c:pt idx="89">
                  <c:v>15.584</c:v>
                </c:pt>
                <c:pt idx="90">
                  <c:v>17.849</c:v>
                </c:pt>
                <c:pt idx="91">
                  <c:v>18.673999999999999</c:v>
                </c:pt>
                <c:pt idx="92">
                  <c:v>19.332000000000001</c:v>
                </c:pt>
                <c:pt idx="93">
                  <c:v>19.332000000000001</c:v>
                </c:pt>
                <c:pt idx="94">
                  <c:v>20.823</c:v>
                </c:pt>
                <c:pt idx="95">
                  <c:v>20.823</c:v>
                </c:pt>
                <c:pt idx="96">
                  <c:v>22.15</c:v>
                </c:pt>
                <c:pt idx="97">
                  <c:v>23.026</c:v>
                </c:pt>
                <c:pt idx="98">
                  <c:v>23.026</c:v>
                </c:pt>
                <c:pt idx="99">
                  <c:v>24.146000000000001</c:v>
                </c:pt>
                <c:pt idx="100">
                  <c:v>24.146000000000001</c:v>
                </c:pt>
                <c:pt idx="101">
                  <c:v>24.954999999999998</c:v>
                </c:pt>
                <c:pt idx="102">
                  <c:v>24.954999999999998</c:v>
                </c:pt>
                <c:pt idx="103">
                  <c:v>25.867000000000001</c:v>
                </c:pt>
                <c:pt idx="104">
                  <c:v>25.867000000000001</c:v>
                </c:pt>
                <c:pt idx="105">
                  <c:v>25.867000000000001</c:v>
                </c:pt>
                <c:pt idx="106">
                  <c:v>25.867000000000001</c:v>
                </c:pt>
                <c:pt idx="107">
                  <c:v>28.36</c:v>
                </c:pt>
                <c:pt idx="108">
                  <c:v>28.36</c:v>
                </c:pt>
                <c:pt idx="109">
                  <c:v>28.36</c:v>
                </c:pt>
                <c:pt idx="110">
                  <c:v>28.36</c:v>
                </c:pt>
                <c:pt idx="111">
                  <c:v>28.975000000000001</c:v>
                </c:pt>
                <c:pt idx="112">
                  <c:v>28.975000000000001</c:v>
                </c:pt>
                <c:pt idx="113">
                  <c:v>30.420999999999999</c:v>
                </c:pt>
                <c:pt idx="114">
                  <c:v>0.45300000000000001</c:v>
                </c:pt>
                <c:pt idx="115">
                  <c:v>-2.786</c:v>
                </c:pt>
                <c:pt idx="116">
                  <c:v>0.98499999999999999</c:v>
                </c:pt>
                <c:pt idx="117">
                  <c:v>3.504</c:v>
                </c:pt>
                <c:pt idx="118">
                  <c:v>5.6150000000000002</c:v>
                </c:pt>
                <c:pt idx="119">
                  <c:v>7.0430000000000001</c:v>
                </c:pt>
                <c:pt idx="120">
                  <c:v>9.5670000000000002</c:v>
                </c:pt>
                <c:pt idx="121">
                  <c:v>11.307</c:v>
                </c:pt>
                <c:pt idx="122">
                  <c:v>13.148</c:v>
                </c:pt>
                <c:pt idx="123">
                  <c:v>14.032999999999999</c:v>
                </c:pt>
                <c:pt idx="124">
                  <c:v>14.483000000000001</c:v>
                </c:pt>
                <c:pt idx="125">
                  <c:v>14.483000000000001</c:v>
                </c:pt>
                <c:pt idx="126">
                  <c:v>15.919</c:v>
                </c:pt>
                <c:pt idx="127">
                  <c:v>16.927</c:v>
                </c:pt>
                <c:pt idx="128">
                  <c:v>18.202999999999999</c:v>
                </c:pt>
                <c:pt idx="129">
                  <c:v>19.277000000000001</c:v>
                </c:pt>
                <c:pt idx="130">
                  <c:v>21.018000000000001</c:v>
                </c:pt>
                <c:pt idx="131">
                  <c:v>21.018000000000001</c:v>
                </c:pt>
                <c:pt idx="132">
                  <c:v>21.556000000000001</c:v>
                </c:pt>
                <c:pt idx="133">
                  <c:v>22.111000000000001</c:v>
                </c:pt>
                <c:pt idx="134">
                  <c:v>22.111000000000001</c:v>
                </c:pt>
                <c:pt idx="135">
                  <c:v>22.111000000000001</c:v>
                </c:pt>
                <c:pt idx="136">
                  <c:v>22.92</c:v>
                </c:pt>
                <c:pt idx="137">
                  <c:v>24.408000000000001</c:v>
                </c:pt>
                <c:pt idx="138">
                  <c:v>24.408000000000001</c:v>
                </c:pt>
                <c:pt idx="139">
                  <c:v>25.343</c:v>
                </c:pt>
                <c:pt idx="140">
                  <c:v>25.343</c:v>
                </c:pt>
                <c:pt idx="141">
                  <c:v>25.677</c:v>
                </c:pt>
                <c:pt idx="142">
                  <c:v>25.677</c:v>
                </c:pt>
                <c:pt idx="143">
                  <c:v>26.477</c:v>
                </c:pt>
                <c:pt idx="144">
                  <c:v>26.477</c:v>
                </c:pt>
                <c:pt idx="145">
                  <c:v>26.477</c:v>
                </c:pt>
                <c:pt idx="146">
                  <c:v>27.213999999999999</c:v>
                </c:pt>
                <c:pt idx="147">
                  <c:v>27.213999999999999</c:v>
                </c:pt>
                <c:pt idx="148">
                  <c:v>28.155999999999999</c:v>
                </c:pt>
                <c:pt idx="149">
                  <c:v>28.155999999999999</c:v>
                </c:pt>
                <c:pt idx="150">
                  <c:v>29.327000000000002</c:v>
                </c:pt>
                <c:pt idx="151">
                  <c:v>29.327000000000002</c:v>
                </c:pt>
                <c:pt idx="152">
                  <c:v>29.327000000000002</c:v>
                </c:pt>
                <c:pt idx="153">
                  <c:v>29.981000000000002</c:v>
                </c:pt>
                <c:pt idx="154">
                  <c:v>-2.8050000000000002</c:v>
                </c:pt>
                <c:pt idx="155">
                  <c:v>-2.8050000000000002</c:v>
                </c:pt>
                <c:pt idx="156">
                  <c:v>0.52800000000000002</c:v>
                </c:pt>
                <c:pt idx="157">
                  <c:v>2.3530000000000002</c:v>
                </c:pt>
                <c:pt idx="158">
                  <c:v>4.7679999999999998</c:v>
                </c:pt>
                <c:pt idx="159">
                  <c:v>7.2039999999999997</c:v>
                </c:pt>
                <c:pt idx="160">
                  <c:v>9.1850000000000005</c:v>
                </c:pt>
                <c:pt idx="161">
                  <c:v>11.273999999999999</c:v>
                </c:pt>
                <c:pt idx="162">
                  <c:v>11.948</c:v>
                </c:pt>
                <c:pt idx="163">
                  <c:v>13.97</c:v>
                </c:pt>
                <c:pt idx="164">
                  <c:v>13.97</c:v>
                </c:pt>
                <c:pt idx="165">
                  <c:v>15.712</c:v>
                </c:pt>
                <c:pt idx="166">
                  <c:v>17.132000000000001</c:v>
                </c:pt>
                <c:pt idx="167">
                  <c:v>17.132000000000001</c:v>
                </c:pt>
                <c:pt idx="168">
                  <c:v>18.423999999999999</c:v>
                </c:pt>
                <c:pt idx="169">
                  <c:v>18.611000000000001</c:v>
                </c:pt>
                <c:pt idx="170">
                  <c:v>19.469000000000001</c:v>
                </c:pt>
                <c:pt idx="171">
                  <c:v>19.469000000000001</c:v>
                </c:pt>
                <c:pt idx="172">
                  <c:v>20.690999999999999</c:v>
                </c:pt>
                <c:pt idx="173">
                  <c:v>20.690999999999999</c:v>
                </c:pt>
                <c:pt idx="174">
                  <c:v>21.62</c:v>
                </c:pt>
                <c:pt idx="175">
                  <c:v>22.364000000000001</c:v>
                </c:pt>
                <c:pt idx="176">
                  <c:v>22.364000000000001</c:v>
                </c:pt>
                <c:pt idx="177">
                  <c:v>22.364000000000001</c:v>
                </c:pt>
                <c:pt idx="178">
                  <c:v>23.722000000000001</c:v>
                </c:pt>
                <c:pt idx="179">
                  <c:v>23.722000000000001</c:v>
                </c:pt>
                <c:pt idx="180">
                  <c:v>24.63</c:v>
                </c:pt>
                <c:pt idx="181">
                  <c:v>24.757999999999999</c:v>
                </c:pt>
                <c:pt idx="182">
                  <c:v>24.757999999999999</c:v>
                </c:pt>
                <c:pt idx="183">
                  <c:v>25.606000000000002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A25-4CBF-8F05-C3AD3DDED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6248568"/>
        <c:axId val="596247584"/>
      </c:scatterChart>
      <c:valAx>
        <c:axId val="596248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6247584"/>
        <c:crosses val="autoZero"/>
        <c:crossBetween val="midCat"/>
      </c:valAx>
      <c:valAx>
        <c:axId val="59624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6248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Hoja3!$BZ$13:$BZ$16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Hoja3!$BU$17:$BU$200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Hoja3!$BZ$17:$BZ$200</c:f>
              <c:numCache>
                <c:formatCode>General</c:formatCode>
                <c:ptCount val="184"/>
                <c:pt idx="1">
                  <c:v>20.038</c:v>
                </c:pt>
                <c:pt idx="2">
                  <c:v>21.46</c:v>
                </c:pt>
                <c:pt idx="3">
                  <c:v>0.13100000000000001</c:v>
                </c:pt>
                <c:pt idx="4">
                  <c:v>2.2290000000000001</c:v>
                </c:pt>
                <c:pt idx="5">
                  <c:v>5.75</c:v>
                </c:pt>
                <c:pt idx="6">
                  <c:v>8.5489999999999995</c:v>
                </c:pt>
                <c:pt idx="7">
                  <c:v>10.473000000000001</c:v>
                </c:pt>
                <c:pt idx="8">
                  <c:v>12.009</c:v>
                </c:pt>
                <c:pt idx="9">
                  <c:v>13.12</c:v>
                </c:pt>
                <c:pt idx="10">
                  <c:v>13.927</c:v>
                </c:pt>
                <c:pt idx="11">
                  <c:v>15.226000000000001</c:v>
                </c:pt>
                <c:pt idx="12">
                  <c:v>15.226000000000001</c:v>
                </c:pt>
                <c:pt idx="13">
                  <c:v>16.227</c:v>
                </c:pt>
                <c:pt idx="14">
                  <c:v>18.577000000000002</c:v>
                </c:pt>
                <c:pt idx="15">
                  <c:v>12.4</c:v>
                </c:pt>
                <c:pt idx="16">
                  <c:v>15.34</c:v>
                </c:pt>
                <c:pt idx="17">
                  <c:v>11.688000000000001</c:v>
                </c:pt>
                <c:pt idx="18">
                  <c:v>11.688000000000001</c:v>
                </c:pt>
                <c:pt idx="19">
                  <c:v>11.688000000000001</c:v>
                </c:pt>
                <c:pt idx="20">
                  <c:v>12.994999999999999</c:v>
                </c:pt>
                <c:pt idx="21">
                  <c:v>12.994999999999999</c:v>
                </c:pt>
                <c:pt idx="22">
                  <c:v>12.994999999999999</c:v>
                </c:pt>
                <c:pt idx="23">
                  <c:v>15.34</c:v>
                </c:pt>
                <c:pt idx="24">
                  <c:v>15.34</c:v>
                </c:pt>
                <c:pt idx="25">
                  <c:v>15.34</c:v>
                </c:pt>
                <c:pt idx="26">
                  <c:v>15.34</c:v>
                </c:pt>
                <c:pt idx="27">
                  <c:v>15.34</c:v>
                </c:pt>
                <c:pt idx="28">
                  <c:v>15.34</c:v>
                </c:pt>
                <c:pt idx="29">
                  <c:v>15.34</c:v>
                </c:pt>
                <c:pt idx="30">
                  <c:v>15.87</c:v>
                </c:pt>
                <c:pt idx="31">
                  <c:v>15.87</c:v>
                </c:pt>
                <c:pt idx="32">
                  <c:v>15.87</c:v>
                </c:pt>
                <c:pt idx="33">
                  <c:v>15.87</c:v>
                </c:pt>
                <c:pt idx="34">
                  <c:v>15.87</c:v>
                </c:pt>
                <c:pt idx="35">
                  <c:v>15.87</c:v>
                </c:pt>
                <c:pt idx="36">
                  <c:v>15.87</c:v>
                </c:pt>
                <c:pt idx="37">
                  <c:v>15.87</c:v>
                </c:pt>
                <c:pt idx="38">
                  <c:v>15.87</c:v>
                </c:pt>
                <c:pt idx="39">
                  <c:v>17.077999999999999</c:v>
                </c:pt>
                <c:pt idx="40">
                  <c:v>17.077999999999999</c:v>
                </c:pt>
                <c:pt idx="41">
                  <c:v>19.103000000000002</c:v>
                </c:pt>
                <c:pt idx="42">
                  <c:v>19.103000000000002</c:v>
                </c:pt>
                <c:pt idx="43">
                  <c:v>20.561</c:v>
                </c:pt>
                <c:pt idx="44">
                  <c:v>10.231999999999999</c:v>
                </c:pt>
                <c:pt idx="45">
                  <c:v>12.058</c:v>
                </c:pt>
                <c:pt idx="46">
                  <c:v>13.42</c:v>
                </c:pt>
                <c:pt idx="47">
                  <c:v>14.335000000000001</c:v>
                </c:pt>
                <c:pt idx="48">
                  <c:v>14.335000000000001</c:v>
                </c:pt>
                <c:pt idx="49">
                  <c:v>15.677</c:v>
                </c:pt>
                <c:pt idx="50">
                  <c:v>15.677</c:v>
                </c:pt>
                <c:pt idx="51">
                  <c:v>15.677</c:v>
                </c:pt>
                <c:pt idx="52">
                  <c:v>15.677</c:v>
                </c:pt>
                <c:pt idx="53">
                  <c:v>15.677</c:v>
                </c:pt>
                <c:pt idx="54">
                  <c:v>17.486000000000001</c:v>
                </c:pt>
                <c:pt idx="55">
                  <c:v>17.486000000000001</c:v>
                </c:pt>
                <c:pt idx="56">
                  <c:v>17.486000000000001</c:v>
                </c:pt>
                <c:pt idx="57">
                  <c:v>18.617000000000001</c:v>
                </c:pt>
                <c:pt idx="58">
                  <c:v>18.617000000000001</c:v>
                </c:pt>
                <c:pt idx="59">
                  <c:v>19.513999999999999</c:v>
                </c:pt>
                <c:pt idx="60">
                  <c:v>19.513999999999999</c:v>
                </c:pt>
                <c:pt idx="61">
                  <c:v>3.605</c:v>
                </c:pt>
                <c:pt idx="62">
                  <c:v>8.4819999999999993</c:v>
                </c:pt>
                <c:pt idx="63">
                  <c:v>10.007999999999999</c:v>
                </c:pt>
                <c:pt idx="64">
                  <c:v>11.452999999999999</c:v>
                </c:pt>
                <c:pt idx="65">
                  <c:v>12.973000000000001</c:v>
                </c:pt>
                <c:pt idx="66">
                  <c:v>12.973000000000001</c:v>
                </c:pt>
                <c:pt idx="67">
                  <c:v>14.021000000000001</c:v>
                </c:pt>
                <c:pt idx="68">
                  <c:v>14.021000000000001</c:v>
                </c:pt>
                <c:pt idx="69">
                  <c:v>15.339</c:v>
                </c:pt>
                <c:pt idx="70">
                  <c:v>15.339</c:v>
                </c:pt>
                <c:pt idx="71">
                  <c:v>15.339</c:v>
                </c:pt>
                <c:pt idx="72">
                  <c:v>15.339</c:v>
                </c:pt>
                <c:pt idx="73">
                  <c:v>15.339</c:v>
                </c:pt>
                <c:pt idx="74">
                  <c:v>17.023</c:v>
                </c:pt>
                <c:pt idx="75">
                  <c:v>17.023</c:v>
                </c:pt>
                <c:pt idx="76">
                  <c:v>17.023</c:v>
                </c:pt>
                <c:pt idx="77">
                  <c:v>18.178000000000001</c:v>
                </c:pt>
                <c:pt idx="78">
                  <c:v>18.178000000000001</c:v>
                </c:pt>
                <c:pt idx="79">
                  <c:v>18.178000000000001</c:v>
                </c:pt>
                <c:pt idx="80">
                  <c:v>19.952999999999999</c:v>
                </c:pt>
                <c:pt idx="81">
                  <c:v>2.3620000000000001</c:v>
                </c:pt>
                <c:pt idx="82">
                  <c:v>2.3620000000000001</c:v>
                </c:pt>
                <c:pt idx="83">
                  <c:v>7.2370000000000001</c:v>
                </c:pt>
                <c:pt idx="84">
                  <c:v>8.9540000000000006</c:v>
                </c:pt>
                <c:pt idx="85">
                  <c:v>9.3670000000000009</c:v>
                </c:pt>
                <c:pt idx="86">
                  <c:v>10.563000000000001</c:v>
                </c:pt>
                <c:pt idx="87">
                  <c:v>11.86</c:v>
                </c:pt>
                <c:pt idx="88">
                  <c:v>13.063000000000001</c:v>
                </c:pt>
                <c:pt idx="89">
                  <c:v>13.063000000000001</c:v>
                </c:pt>
                <c:pt idx="90">
                  <c:v>13.063000000000001</c:v>
                </c:pt>
                <c:pt idx="91">
                  <c:v>13.063000000000001</c:v>
                </c:pt>
                <c:pt idx="92">
                  <c:v>14.704000000000001</c:v>
                </c:pt>
                <c:pt idx="93">
                  <c:v>14.704000000000001</c:v>
                </c:pt>
                <c:pt idx="94">
                  <c:v>15.705</c:v>
                </c:pt>
                <c:pt idx="95">
                  <c:v>15.705</c:v>
                </c:pt>
                <c:pt idx="96">
                  <c:v>15.705</c:v>
                </c:pt>
                <c:pt idx="97">
                  <c:v>15.705</c:v>
                </c:pt>
                <c:pt idx="98">
                  <c:v>17.21</c:v>
                </c:pt>
                <c:pt idx="99">
                  <c:v>17.21</c:v>
                </c:pt>
                <c:pt idx="100">
                  <c:v>17.21</c:v>
                </c:pt>
                <c:pt idx="101">
                  <c:v>17.21</c:v>
                </c:pt>
                <c:pt idx="102">
                  <c:v>18.263000000000002</c:v>
                </c:pt>
                <c:pt idx="103">
                  <c:v>18.263000000000002</c:v>
                </c:pt>
                <c:pt idx="104">
                  <c:v>18.263000000000002</c:v>
                </c:pt>
                <c:pt idx="105">
                  <c:v>18.263000000000002</c:v>
                </c:pt>
                <c:pt idx="106">
                  <c:v>18.263000000000002</c:v>
                </c:pt>
                <c:pt idx="107">
                  <c:v>15.332000000000001</c:v>
                </c:pt>
                <c:pt idx="108">
                  <c:v>15.332000000000001</c:v>
                </c:pt>
                <c:pt idx="109">
                  <c:v>15.332000000000001</c:v>
                </c:pt>
                <c:pt idx="110">
                  <c:v>13.098000000000001</c:v>
                </c:pt>
                <c:pt idx="111">
                  <c:v>13.098000000000001</c:v>
                </c:pt>
                <c:pt idx="112">
                  <c:v>13.098000000000001</c:v>
                </c:pt>
                <c:pt idx="113">
                  <c:v>13.098000000000001</c:v>
                </c:pt>
                <c:pt idx="114">
                  <c:v>13.098000000000001</c:v>
                </c:pt>
                <c:pt idx="115">
                  <c:v>13.098000000000001</c:v>
                </c:pt>
                <c:pt idx="116">
                  <c:v>13.098000000000001</c:v>
                </c:pt>
                <c:pt idx="117">
                  <c:v>13.098000000000001</c:v>
                </c:pt>
                <c:pt idx="118">
                  <c:v>13.098000000000001</c:v>
                </c:pt>
                <c:pt idx="119">
                  <c:v>13.098000000000001</c:v>
                </c:pt>
                <c:pt idx="120">
                  <c:v>13.098000000000001</c:v>
                </c:pt>
                <c:pt idx="121">
                  <c:v>13.098000000000001</c:v>
                </c:pt>
                <c:pt idx="122">
                  <c:v>13.098000000000001</c:v>
                </c:pt>
                <c:pt idx="123">
                  <c:v>13.098000000000001</c:v>
                </c:pt>
                <c:pt idx="124">
                  <c:v>13.098000000000001</c:v>
                </c:pt>
                <c:pt idx="125">
                  <c:v>13.098000000000001</c:v>
                </c:pt>
                <c:pt idx="126">
                  <c:v>13.098000000000001</c:v>
                </c:pt>
                <c:pt idx="127">
                  <c:v>13.098000000000001</c:v>
                </c:pt>
                <c:pt idx="128">
                  <c:v>13.098000000000001</c:v>
                </c:pt>
                <c:pt idx="129">
                  <c:v>13.098000000000001</c:v>
                </c:pt>
                <c:pt idx="130">
                  <c:v>13.098000000000001</c:v>
                </c:pt>
                <c:pt idx="131">
                  <c:v>13.098000000000001</c:v>
                </c:pt>
                <c:pt idx="132">
                  <c:v>14.516</c:v>
                </c:pt>
                <c:pt idx="133">
                  <c:v>14.516</c:v>
                </c:pt>
                <c:pt idx="134">
                  <c:v>14.516</c:v>
                </c:pt>
                <c:pt idx="135">
                  <c:v>14.516</c:v>
                </c:pt>
                <c:pt idx="136">
                  <c:v>16.254999999999999</c:v>
                </c:pt>
                <c:pt idx="137">
                  <c:v>16.254999999999999</c:v>
                </c:pt>
                <c:pt idx="138">
                  <c:v>16.254999999999999</c:v>
                </c:pt>
                <c:pt idx="139">
                  <c:v>16.254999999999999</c:v>
                </c:pt>
                <c:pt idx="140">
                  <c:v>16.254999999999999</c:v>
                </c:pt>
                <c:pt idx="141">
                  <c:v>18.163</c:v>
                </c:pt>
                <c:pt idx="142">
                  <c:v>11.025</c:v>
                </c:pt>
                <c:pt idx="143">
                  <c:v>9.7629999999999999</c:v>
                </c:pt>
                <c:pt idx="144">
                  <c:v>11.616</c:v>
                </c:pt>
                <c:pt idx="145">
                  <c:v>12.667</c:v>
                </c:pt>
                <c:pt idx="146">
                  <c:v>12.667</c:v>
                </c:pt>
                <c:pt idx="147">
                  <c:v>12.667</c:v>
                </c:pt>
                <c:pt idx="148">
                  <c:v>14.007999999999999</c:v>
                </c:pt>
                <c:pt idx="149">
                  <c:v>14.007999999999999</c:v>
                </c:pt>
                <c:pt idx="150">
                  <c:v>14.007999999999999</c:v>
                </c:pt>
                <c:pt idx="151">
                  <c:v>14.007999999999999</c:v>
                </c:pt>
                <c:pt idx="152">
                  <c:v>16.152999999999999</c:v>
                </c:pt>
                <c:pt idx="153">
                  <c:v>16.152999999999999</c:v>
                </c:pt>
                <c:pt idx="154">
                  <c:v>16.152999999999999</c:v>
                </c:pt>
                <c:pt idx="155">
                  <c:v>16.152999999999999</c:v>
                </c:pt>
                <c:pt idx="156">
                  <c:v>16.152999999999999</c:v>
                </c:pt>
                <c:pt idx="157">
                  <c:v>16.152999999999999</c:v>
                </c:pt>
                <c:pt idx="158">
                  <c:v>16.152999999999999</c:v>
                </c:pt>
                <c:pt idx="159">
                  <c:v>16.152999999999999</c:v>
                </c:pt>
                <c:pt idx="160">
                  <c:v>17.032</c:v>
                </c:pt>
                <c:pt idx="161">
                  <c:v>17.032</c:v>
                </c:pt>
                <c:pt idx="162">
                  <c:v>17.032</c:v>
                </c:pt>
                <c:pt idx="163">
                  <c:v>17.032</c:v>
                </c:pt>
                <c:pt idx="164">
                  <c:v>17.032</c:v>
                </c:pt>
                <c:pt idx="165">
                  <c:v>17.032</c:v>
                </c:pt>
                <c:pt idx="166">
                  <c:v>17.032</c:v>
                </c:pt>
                <c:pt idx="167">
                  <c:v>17.032</c:v>
                </c:pt>
                <c:pt idx="168">
                  <c:v>17.032</c:v>
                </c:pt>
                <c:pt idx="169">
                  <c:v>18.617000000000001</c:v>
                </c:pt>
                <c:pt idx="170">
                  <c:v>18.617000000000001</c:v>
                </c:pt>
                <c:pt idx="171">
                  <c:v>7.2279999999999998</c:v>
                </c:pt>
                <c:pt idx="172">
                  <c:v>7.2279999999999998</c:v>
                </c:pt>
                <c:pt idx="173">
                  <c:v>9.3260000000000005</c:v>
                </c:pt>
                <c:pt idx="174">
                  <c:v>11.2</c:v>
                </c:pt>
                <c:pt idx="175">
                  <c:v>11.2</c:v>
                </c:pt>
                <c:pt idx="176">
                  <c:v>11.2</c:v>
                </c:pt>
                <c:pt idx="177">
                  <c:v>12.349</c:v>
                </c:pt>
                <c:pt idx="178">
                  <c:v>12.349</c:v>
                </c:pt>
                <c:pt idx="179">
                  <c:v>12.349</c:v>
                </c:pt>
                <c:pt idx="180">
                  <c:v>12.349</c:v>
                </c:pt>
                <c:pt idx="181">
                  <c:v>12.349</c:v>
                </c:pt>
                <c:pt idx="182">
                  <c:v>13.201000000000001</c:v>
                </c:pt>
                <c:pt idx="183">
                  <c:v>13.201000000000001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71-4F20-9F31-80B6AB4BE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445784"/>
        <c:axId val="351449392"/>
      </c:scatterChart>
      <c:valAx>
        <c:axId val="351445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1449392"/>
        <c:crosses val="autoZero"/>
        <c:crossBetween val="midCat"/>
      </c:valAx>
      <c:valAx>
        <c:axId val="35144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1445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Hoja3!$CK$13:$CK$16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Hoja3!$CF$17:$CF$200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Hoja3!$CK$17:$CK$200</c:f>
              <c:numCache>
                <c:formatCode>General</c:formatCode>
                <c:ptCount val="184"/>
                <c:pt idx="1">
                  <c:v>12.676</c:v>
                </c:pt>
                <c:pt idx="2">
                  <c:v>16.091999999999999</c:v>
                </c:pt>
                <c:pt idx="3">
                  <c:v>17.553999999999998</c:v>
                </c:pt>
                <c:pt idx="4">
                  <c:v>15.010999999999999</c:v>
                </c:pt>
                <c:pt idx="5">
                  <c:v>18.626999999999999</c:v>
                </c:pt>
                <c:pt idx="6">
                  <c:v>21.215</c:v>
                </c:pt>
                <c:pt idx="7">
                  <c:v>22.55</c:v>
                </c:pt>
                <c:pt idx="8">
                  <c:v>23.571000000000002</c:v>
                </c:pt>
                <c:pt idx="9">
                  <c:v>23.994</c:v>
                </c:pt>
                <c:pt idx="10">
                  <c:v>1.635</c:v>
                </c:pt>
                <c:pt idx="11">
                  <c:v>7.1449999999999996</c:v>
                </c:pt>
                <c:pt idx="12">
                  <c:v>12.79</c:v>
                </c:pt>
                <c:pt idx="13">
                  <c:v>15.654999999999999</c:v>
                </c:pt>
                <c:pt idx="14">
                  <c:v>16.984000000000002</c:v>
                </c:pt>
                <c:pt idx="15">
                  <c:v>19.628</c:v>
                </c:pt>
                <c:pt idx="16">
                  <c:v>22.731999999999999</c:v>
                </c:pt>
                <c:pt idx="17">
                  <c:v>23.344999999999999</c:v>
                </c:pt>
                <c:pt idx="18">
                  <c:v>25.306000000000001</c:v>
                </c:pt>
                <c:pt idx="19">
                  <c:v>25.306000000000001</c:v>
                </c:pt>
                <c:pt idx="20">
                  <c:v>25.306000000000001</c:v>
                </c:pt>
                <c:pt idx="21">
                  <c:v>12.167999999999999</c:v>
                </c:pt>
                <c:pt idx="22">
                  <c:v>17.184000000000001</c:v>
                </c:pt>
                <c:pt idx="23">
                  <c:v>17.184000000000001</c:v>
                </c:pt>
                <c:pt idx="24">
                  <c:v>22.568000000000001</c:v>
                </c:pt>
                <c:pt idx="25">
                  <c:v>23.952999999999999</c:v>
                </c:pt>
                <c:pt idx="26">
                  <c:v>23.952999999999999</c:v>
                </c:pt>
                <c:pt idx="27">
                  <c:v>20.613</c:v>
                </c:pt>
                <c:pt idx="28">
                  <c:v>22.959</c:v>
                </c:pt>
                <c:pt idx="29">
                  <c:v>22.959</c:v>
                </c:pt>
                <c:pt idx="30">
                  <c:v>22.959</c:v>
                </c:pt>
                <c:pt idx="31">
                  <c:v>22.959</c:v>
                </c:pt>
                <c:pt idx="32">
                  <c:v>22.959</c:v>
                </c:pt>
                <c:pt idx="33">
                  <c:v>5.4710000000000001</c:v>
                </c:pt>
                <c:pt idx="34">
                  <c:v>8.3580000000000005</c:v>
                </c:pt>
                <c:pt idx="35">
                  <c:v>10.722</c:v>
                </c:pt>
                <c:pt idx="36">
                  <c:v>12.907</c:v>
                </c:pt>
                <c:pt idx="37">
                  <c:v>13.313000000000001</c:v>
                </c:pt>
                <c:pt idx="38">
                  <c:v>14.391999999999999</c:v>
                </c:pt>
                <c:pt idx="39">
                  <c:v>16.111999999999998</c:v>
                </c:pt>
                <c:pt idx="40">
                  <c:v>16.635000000000002</c:v>
                </c:pt>
                <c:pt idx="41">
                  <c:v>18.346</c:v>
                </c:pt>
                <c:pt idx="42">
                  <c:v>18.352</c:v>
                </c:pt>
                <c:pt idx="43">
                  <c:v>19.928999999999998</c:v>
                </c:pt>
                <c:pt idx="44">
                  <c:v>21.042000000000002</c:v>
                </c:pt>
                <c:pt idx="45">
                  <c:v>21.721</c:v>
                </c:pt>
                <c:pt idx="46">
                  <c:v>21.721</c:v>
                </c:pt>
                <c:pt idx="47">
                  <c:v>22.344000000000001</c:v>
                </c:pt>
                <c:pt idx="48">
                  <c:v>22.344000000000001</c:v>
                </c:pt>
                <c:pt idx="49">
                  <c:v>24.577999999999999</c:v>
                </c:pt>
                <c:pt idx="50">
                  <c:v>24.577999999999999</c:v>
                </c:pt>
                <c:pt idx="51">
                  <c:v>24.577999999999999</c:v>
                </c:pt>
                <c:pt idx="52">
                  <c:v>24.577999999999999</c:v>
                </c:pt>
                <c:pt idx="53">
                  <c:v>11.217000000000001</c:v>
                </c:pt>
                <c:pt idx="54">
                  <c:v>12.984</c:v>
                </c:pt>
                <c:pt idx="55">
                  <c:v>12.984</c:v>
                </c:pt>
                <c:pt idx="56">
                  <c:v>16.132000000000001</c:v>
                </c:pt>
                <c:pt idx="57">
                  <c:v>16.916</c:v>
                </c:pt>
                <c:pt idx="58">
                  <c:v>18.675999999999998</c:v>
                </c:pt>
                <c:pt idx="59">
                  <c:v>20.13</c:v>
                </c:pt>
                <c:pt idx="60">
                  <c:v>22.277999999999999</c:v>
                </c:pt>
                <c:pt idx="61">
                  <c:v>22.277999999999999</c:v>
                </c:pt>
                <c:pt idx="62">
                  <c:v>6.367</c:v>
                </c:pt>
                <c:pt idx="63">
                  <c:v>8.67</c:v>
                </c:pt>
                <c:pt idx="64">
                  <c:v>9.734</c:v>
                </c:pt>
                <c:pt idx="65">
                  <c:v>11.061999999999999</c:v>
                </c:pt>
                <c:pt idx="66">
                  <c:v>12.351000000000001</c:v>
                </c:pt>
                <c:pt idx="67">
                  <c:v>14.401</c:v>
                </c:pt>
                <c:pt idx="68">
                  <c:v>15.986000000000001</c:v>
                </c:pt>
                <c:pt idx="69">
                  <c:v>17.896999999999998</c:v>
                </c:pt>
                <c:pt idx="70">
                  <c:v>19.076000000000001</c:v>
                </c:pt>
                <c:pt idx="71">
                  <c:v>19.893999999999998</c:v>
                </c:pt>
                <c:pt idx="72">
                  <c:v>19.893999999999998</c:v>
                </c:pt>
                <c:pt idx="73">
                  <c:v>21.524000000000001</c:v>
                </c:pt>
                <c:pt idx="74">
                  <c:v>21.524000000000001</c:v>
                </c:pt>
                <c:pt idx="75">
                  <c:v>23.183</c:v>
                </c:pt>
                <c:pt idx="76">
                  <c:v>23.183</c:v>
                </c:pt>
                <c:pt idx="77">
                  <c:v>25.347999999999999</c:v>
                </c:pt>
                <c:pt idx="78">
                  <c:v>25.347999999999999</c:v>
                </c:pt>
                <c:pt idx="79">
                  <c:v>3.4129999999999998</c:v>
                </c:pt>
                <c:pt idx="80">
                  <c:v>7.1970000000000001</c:v>
                </c:pt>
                <c:pt idx="81">
                  <c:v>8.7080000000000002</c:v>
                </c:pt>
                <c:pt idx="82">
                  <c:v>9.5589999999999993</c:v>
                </c:pt>
                <c:pt idx="83">
                  <c:v>13.964</c:v>
                </c:pt>
                <c:pt idx="84">
                  <c:v>13.637</c:v>
                </c:pt>
                <c:pt idx="85">
                  <c:v>15.31</c:v>
                </c:pt>
                <c:pt idx="86">
                  <c:v>15.837</c:v>
                </c:pt>
                <c:pt idx="87">
                  <c:v>17.565000000000001</c:v>
                </c:pt>
                <c:pt idx="88">
                  <c:v>17.565000000000001</c:v>
                </c:pt>
                <c:pt idx="89">
                  <c:v>17.565000000000001</c:v>
                </c:pt>
                <c:pt idx="90">
                  <c:v>18.824999999999999</c:v>
                </c:pt>
                <c:pt idx="91">
                  <c:v>18.824999999999999</c:v>
                </c:pt>
                <c:pt idx="92">
                  <c:v>21.504999999999999</c:v>
                </c:pt>
                <c:pt idx="93">
                  <c:v>21.504999999999999</c:v>
                </c:pt>
                <c:pt idx="94">
                  <c:v>21.504999999999999</c:v>
                </c:pt>
                <c:pt idx="95">
                  <c:v>22.98</c:v>
                </c:pt>
                <c:pt idx="96">
                  <c:v>22.98</c:v>
                </c:pt>
                <c:pt idx="97">
                  <c:v>22.98</c:v>
                </c:pt>
                <c:pt idx="98">
                  <c:v>24.367000000000001</c:v>
                </c:pt>
                <c:pt idx="99">
                  <c:v>24.367000000000001</c:v>
                </c:pt>
                <c:pt idx="100">
                  <c:v>24.367000000000001</c:v>
                </c:pt>
                <c:pt idx="101">
                  <c:v>24.367000000000001</c:v>
                </c:pt>
                <c:pt idx="102">
                  <c:v>24.367000000000001</c:v>
                </c:pt>
                <c:pt idx="103">
                  <c:v>24.367000000000001</c:v>
                </c:pt>
                <c:pt idx="104">
                  <c:v>4.5940000000000003</c:v>
                </c:pt>
                <c:pt idx="105">
                  <c:v>8.6539999999999999</c:v>
                </c:pt>
                <c:pt idx="106">
                  <c:v>9.5850000000000009</c:v>
                </c:pt>
                <c:pt idx="107">
                  <c:v>11.276</c:v>
                </c:pt>
                <c:pt idx="108">
                  <c:v>13</c:v>
                </c:pt>
                <c:pt idx="109">
                  <c:v>14.218999999999999</c:v>
                </c:pt>
                <c:pt idx="110">
                  <c:v>16.071999999999999</c:v>
                </c:pt>
                <c:pt idx="111">
                  <c:v>17.428000000000001</c:v>
                </c:pt>
                <c:pt idx="112">
                  <c:v>18.146999999999998</c:v>
                </c:pt>
                <c:pt idx="113">
                  <c:v>18.146999999999998</c:v>
                </c:pt>
                <c:pt idx="114">
                  <c:v>19.577999999999999</c:v>
                </c:pt>
                <c:pt idx="115">
                  <c:v>19.577999999999999</c:v>
                </c:pt>
                <c:pt idx="116">
                  <c:v>19.577999999999999</c:v>
                </c:pt>
                <c:pt idx="117">
                  <c:v>19.577999999999999</c:v>
                </c:pt>
                <c:pt idx="118">
                  <c:v>19.577999999999999</c:v>
                </c:pt>
                <c:pt idx="119">
                  <c:v>22.062000000000001</c:v>
                </c:pt>
                <c:pt idx="120">
                  <c:v>22.062000000000001</c:v>
                </c:pt>
                <c:pt idx="121">
                  <c:v>22.062000000000001</c:v>
                </c:pt>
                <c:pt idx="122">
                  <c:v>22.062000000000001</c:v>
                </c:pt>
                <c:pt idx="123">
                  <c:v>22.062000000000001</c:v>
                </c:pt>
                <c:pt idx="124">
                  <c:v>22.062000000000001</c:v>
                </c:pt>
                <c:pt idx="125">
                  <c:v>24.437999999999999</c:v>
                </c:pt>
                <c:pt idx="126">
                  <c:v>24.437999999999999</c:v>
                </c:pt>
                <c:pt idx="127">
                  <c:v>24.437999999999999</c:v>
                </c:pt>
                <c:pt idx="128">
                  <c:v>24.437999999999999</c:v>
                </c:pt>
                <c:pt idx="129">
                  <c:v>24.437999999999999</c:v>
                </c:pt>
                <c:pt idx="130">
                  <c:v>27.515000000000001</c:v>
                </c:pt>
                <c:pt idx="131">
                  <c:v>27.515000000000001</c:v>
                </c:pt>
                <c:pt idx="132">
                  <c:v>27.515000000000001</c:v>
                </c:pt>
                <c:pt idx="133">
                  <c:v>16.510000000000002</c:v>
                </c:pt>
                <c:pt idx="134">
                  <c:v>18.582000000000001</c:v>
                </c:pt>
                <c:pt idx="135">
                  <c:v>18.582000000000001</c:v>
                </c:pt>
                <c:pt idx="136">
                  <c:v>18.582000000000001</c:v>
                </c:pt>
                <c:pt idx="137">
                  <c:v>9.8569999999999993</c:v>
                </c:pt>
                <c:pt idx="138">
                  <c:v>12.676</c:v>
                </c:pt>
                <c:pt idx="139">
                  <c:v>14.109</c:v>
                </c:pt>
                <c:pt idx="140">
                  <c:v>15.736000000000001</c:v>
                </c:pt>
                <c:pt idx="141">
                  <c:v>16.817</c:v>
                </c:pt>
                <c:pt idx="142">
                  <c:v>16.817</c:v>
                </c:pt>
                <c:pt idx="143">
                  <c:v>16.817</c:v>
                </c:pt>
                <c:pt idx="144">
                  <c:v>16.817</c:v>
                </c:pt>
                <c:pt idx="145">
                  <c:v>18.385999999999999</c:v>
                </c:pt>
                <c:pt idx="146">
                  <c:v>18.385999999999999</c:v>
                </c:pt>
                <c:pt idx="147">
                  <c:v>19.370999999999999</c:v>
                </c:pt>
                <c:pt idx="148">
                  <c:v>19.370999999999999</c:v>
                </c:pt>
                <c:pt idx="149">
                  <c:v>19.370999999999999</c:v>
                </c:pt>
                <c:pt idx="150">
                  <c:v>19.370999999999999</c:v>
                </c:pt>
                <c:pt idx="151">
                  <c:v>19.370999999999999</c:v>
                </c:pt>
                <c:pt idx="152">
                  <c:v>19.370999999999999</c:v>
                </c:pt>
                <c:pt idx="153">
                  <c:v>19.370999999999999</c:v>
                </c:pt>
                <c:pt idx="154">
                  <c:v>19.370999999999999</c:v>
                </c:pt>
                <c:pt idx="155">
                  <c:v>20.58</c:v>
                </c:pt>
                <c:pt idx="156">
                  <c:v>20.58</c:v>
                </c:pt>
                <c:pt idx="157">
                  <c:v>20.58</c:v>
                </c:pt>
                <c:pt idx="158">
                  <c:v>20.58</c:v>
                </c:pt>
                <c:pt idx="159">
                  <c:v>20.58</c:v>
                </c:pt>
                <c:pt idx="160">
                  <c:v>20.58</c:v>
                </c:pt>
                <c:pt idx="161">
                  <c:v>20.58</c:v>
                </c:pt>
                <c:pt idx="162">
                  <c:v>20.58</c:v>
                </c:pt>
                <c:pt idx="163">
                  <c:v>22.574999999999999</c:v>
                </c:pt>
                <c:pt idx="164">
                  <c:v>22.574999999999999</c:v>
                </c:pt>
                <c:pt idx="165">
                  <c:v>22.574999999999999</c:v>
                </c:pt>
                <c:pt idx="166">
                  <c:v>22.574999999999999</c:v>
                </c:pt>
                <c:pt idx="167">
                  <c:v>22.574999999999999</c:v>
                </c:pt>
                <c:pt idx="168">
                  <c:v>22.574999999999999</c:v>
                </c:pt>
                <c:pt idx="169">
                  <c:v>22.574999999999999</c:v>
                </c:pt>
                <c:pt idx="170">
                  <c:v>22.574999999999999</c:v>
                </c:pt>
                <c:pt idx="171">
                  <c:v>22.574999999999999</c:v>
                </c:pt>
                <c:pt idx="172">
                  <c:v>22.574999999999999</c:v>
                </c:pt>
                <c:pt idx="173">
                  <c:v>22.574999999999999</c:v>
                </c:pt>
                <c:pt idx="174">
                  <c:v>22.574999999999999</c:v>
                </c:pt>
                <c:pt idx="175">
                  <c:v>24.033000000000001</c:v>
                </c:pt>
                <c:pt idx="176">
                  <c:v>24.033000000000001</c:v>
                </c:pt>
                <c:pt idx="177">
                  <c:v>24.033000000000001</c:v>
                </c:pt>
                <c:pt idx="178">
                  <c:v>24.033000000000001</c:v>
                </c:pt>
                <c:pt idx="179">
                  <c:v>24.033000000000001</c:v>
                </c:pt>
                <c:pt idx="180">
                  <c:v>24.033000000000001</c:v>
                </c:pt>
                <c:pt idx="181">
                  <c:v>24.033000000000001</c:v>
                </c:pt>
                <c:pt idx="182">
                  <c:v>24.033000000000001</c:v>
                </c:pt>
                <c:pt idx="183">
                  <c:v>24.033000000000001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49-4654-B9C5-5230E4308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099912"/>
        <c:axId val="608102536"/>
      </c:scatterChart>
      <c:valAx>
        <c:axId val="608099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8102536"/>
        <c:crosses val="autoZero"/>
        <c:crossBetween val="midCat"/>
      </c:valAx>
      <c:valAx>
        <c:axId val="608102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8099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Hoja3!$CV$13:$CV$16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Hoja3!$CQ$17:$CQ$200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Hoja3!$CV$17:$CV$200</c:f>
              <c:numCache>
                <c:formatCode>General</c:formatCode>
                <c:ptCount val="184"/>
                <c:pt idx="1">
                  <c:v>27.629000000000001</c:v>
                </c:pt>
                <c:pt idx="2">
                  <c:v>27.629000000000001</c:v>
                </c:pt>
                <c:pt idx="3">
                  <c:v>27.629000000000001</c:v>
                </c:pt>
                <c:pt idx="4">
                  <c:v>29.341999999999999</c:v>
                </c:pt>
                <c:pt idx="5">
                  <c:v>29.341999999999999</c:v>
                </c:pt>
                <c:pt idx="6">
                  <c:v>29.341999999999999</c:v>
                </c:pt>
                <c:pt idx="7">
                  <c:v>11.628</c:v>
                </c:pt>
                <c:pt idx="8">
                  <c:v>16.969000000000001</c:v>
                </c:pt>
                <c:pt idx="9">
                  <c:v>16.969000000000001</c:v>
                </c:pt>
                <c:pt idx="10">
                  <c:v>16.969000000000001</c:v>
                </c:pt>
                <c:pt idx="11">
                  <c:v>16.969000000000001</c:v>
                </c:pt>
                <c:pt idx="12">
                  <c:v>16.969000000000001</c:v>
                </c:pt>
                <c:pt idx="13">
                  <c:v>18.388000000000002</c:v>
                </c:pt>
                <c:pt idx="14">
                  <c:v>18.388000000000002</c:v>
                </c:pt>
                <c:pt idx="15">
                  <c:v>18.388000000000002</c:v>
                </c:pt>
                <c:pt idx="16">
                  <c:v>18.388000000000002</c:v>
                </c:pt>
                <c:pt idx="17">
                  <c:v>20.507999999999999</c:v>
                </c:pt>
                <c:pt idx="18">
                  <c:v>20.507999999999999</c:v>
                </c:pt>
                <c:pt idx="19">
                  <c:v>4.59</c:v>
                </c:pt>
                <c:pt idx="20">
                  <c:v>9.0619999999999994</c:v>
                </c:pt>
                <c:pt idx="21">
                  <c:v>11.551</c:v>
                </c:pt>
                <c:pt idx="22">
                  <c:v>12.891999999999999</c:v>
                </c:pt>
                <c:pt idx="23">
                  <c:v>12.891999999999999</c:v>
                </c:pt>
                <c:pt idx="24">
                  <c:v>14.45</c:v>
                </c:pt>
                <c:pt idx="25">
                  <c:v>14.45</c:v>
                </c:pt>
                <c:pt idx="26">
                  <c:v>15.438000000000001</c:v>
                </c:pt>
                <c:pt idx="27">
                  <c:v>15.438000000000001</c:v>
                </c:pt>
                <c:pt idx="28">
                  <c:v>15.438000000000001</c:v>
                </c:pt>
                <c:pt idx="29">
                  <c:v>17.231999999999999</c:v>
                </c:pt>
                <c:pt idx="30">
                  <c:v>17.231999999999999</c:v>
                </c:pt>
                <c:pt idx="31">
                  <c:v>19.288</c:v>
                </c:pt>
                <c:pt idx="32">
                  <c:v>19.288</c:v>
                </c:pt>
                <c:pt idx="33">
                  <c:v>19.288</c:v>
                </c:pt>
                <c:pt idx="34">
                  <c:v>20.25</c:v>
                </c:pt>
                <c:pt idx="35">
                  <c:v>20.25</c:v>
                </c:pt>
                <c:pt idx="36">
                  <c:v>20.25</c:v>
                </c:pt>
                <c:pt idx="37">
                  <c:v>20.25</c:v>
                </c:pt>
                <c:pt idx="38">
                  <c:v>20.25</c:v>
                </c:pt>
                <c:pt idx="39">
                  <c:v>20.25</c:v>
                </c:pt>
                <c:pt idx="40">
                  <c:v>20.25</c:v>
                </c:pt>
                <c:pt idx="41">
                  <c:v>22.14</c:v>
                </c:pt>
                <c:pt idx="42">
                  <c:v>22.14</c:v>
                </c:pt>
                <c:pt idx="43">
                  <c:v>22.14</c:v>
                </c:pt>
                <c:pt idx="44">
                  <c:v>22.14</c:v>
                </c:pt>
                <c:pt idx="45">
                  <c:v>22.14</c:v>
                </c:pt>
                <c:pt idx="46">
                  <c:v>22.14</c:v>
                </c:pt>
                <c:pt idx="47">
                  <c:v>22.14</c:v>
                </c:pt>
                <c:pt idx="48">
                  <c:v>22.14</c:v>
                </c:pt>
                <c:pt idx="49">
                  <c:v>24.321000000000002</c:v>
                </c:pt>
                <c:pt idx="50">
                  <c:v>24.321000000000002</c:v>
                </c:pt>
                <c:pt idx="51">
                  <c:v>15.862</c:v>
                </c:pt>
                <c:pt idx="52">
                  <c:v>15.862</c:v>
                </c:pt>
                <c:pt idx="53">
                  <c:v>15.862</c:v>
                </c:pt>
                <c:pt idx="54">
                  <c:v>15.862</c:v>
                </c:pt>
                <c:pt idx="55">
                  <c:v>15.862</c:v>
                </c:pt>
                <c:pt idx="56">
                  <c:v>15.862</c:v>
                </c:pt>
                <c:pt idx="57">
                  <c:v>15.862</c:v>
                </c:pt>
                <c:pt idx="58">
                  <c:v>15.862</c:v>
                </c:pt>
                <c:pt idx="59">
                  <c:v>18.277999999999999</c:v>
                </c:pt>
                <c:pt idx="60">
                  <c:v>18.277999999999999</c:v>
                </c:pt>
                <c:pt idx="61">
                  <c:v>18.277999999999999</c:v>
                </c:pt>
                <c:pt idx="62">
                  <c:v>18.277999999999999</c:v>
                </c:pt>
                <c:pt idx="63">
                  <c:v>20.138999999999999</c:v>
                </c:pt>
                <c:pt idx="64">
                  <c:v>20.138999999999999</c:v>
                </c:pt>
                <c:pt idx="65">
                  <c:v>20.138999999999999</c:v>
                </c:pt>
                <c:pt idx="66">
                  <c:v>20.138999999999999</c:v>
                </c:pt>
                <c:pt idx="67">
                  <c:v>20.138999999999999</c:v>
                </c:pt>
                <c:pt idx="68">
                  <c:v>22.905000000000001</c:v>
                </c:pt>
                <c:pt idx="69">
                  <c:v>22.905000000000001</c:v>
                </c:pt>
                <c:pt idx="70">
                  <c:v>22.905000000000001</c:v>
                </c:pt>
                <c:pt idx="71">
                  <c:v>22.905000000000001</c:v>
                </c:pt>
                <c:pt idx="72">
                  <c:v>22.905000000000001</c:v>
                </c:pt>
                <c:pt idx="73">
                  <c:v>22.905000000000001</c:v>
                </c:pt>
                <c:pt idx="74">
                  <c:v>22.905000000000001</c:v>
                </c:pt>
                <c:pt idx="75">
                  <c:v>22.905000000000001</c:v>
                </c:pt>
                <c:pt idx="76">
                  <c:v>22.905000000000001</c:v>
                </c:pt>
                <c:pt idx="77">
                  <c:v>22.905000000000001</c:v>
                </c:pt>
                <c:pt idx="78">
                  <c:v>22.905000000000001</c:v>
                </c:pt>
                <c:pt idx="79">
                  <c:v>22.905000000000001</c:v>
                </c:pt>
                <c:pt idx="80">
                  <c:v>22.905000000000001</c:v>
                </c:pt>
                <c:pt idx="81">
                  <c:v>22.905000000000001</c:v>
                </c:pt>
                <c:pt idx="82">
                  <c:v>22.905000000000001</c:v>
                </c:pt>
                <c:pt idx="83">
                  <c:v>22.905000000000001</c:v>
                </c:pt>
                <c:pt idx="84">
                  <c:v>22.905000000000001</c:v>
                </c:pt>
                <c:pt idx="85">
                  <c:v>22.905000000000001</c:v>
                </c:pt>
                <c:pt idx="86">
                  <c:v>22.905000000000001</c:v>
                </c:pt>
                <c:pt idx="87">
                  <c:v>22.905000000000001</c:v>
                </c:pt>
                <c:pt idx="88">
                  <c:v>22.905000000000001</c:v>
                </c:pt>
                <c:pt idx="89">
                  <c:v>22.905000000000001</c:v>
                </c:pt>
                <c:pt idx="90">
                  <c:v>22.905000000000001</c:v>
                </c:pt>
                <c:pt idx="91">
                  <c:v>22.905000000000001</c:v>
                </c:pt>
                <c:pt idx="92">
                  <c:v>22.905000000000001</c:v>
                </c:pt>
                <c:pt idx="93">
                  <c:v>22.905000000000001</c:v>
                </c:pt>
                <c:pt idx="94">
                  <c:v>22.905000000000001</c:v>
                </c:pt>
                <c:pt idx="95">
                  <c:v>22.905000000000001</c:v>
                </c:pt>
                <c:pt idx="96">
                  <c:v>22.905000000000001</c:v>
                </c:pt>
                <c:pt idx="97">
                  <c:v>22.905000000000001</c:v>
                </c:pt>
                <c:pt idx="98">
                  <c:v>22.905000000000001</c:v>
                </c:pt>
                <c:pt idx="99">
                  <c:v>22.905000000000001</c:v>
                </c:pt>
                <c:pt idx="100">
                  <c:v>22.905000000000001</c:v>
                </c:pt>
                <c:pt idx="101">
                  <c:v>22.905000000000001</c:v>
                </c:pt>
                <c:pt idx="102">
                  <c:v>22.905000000000001</c:v>
                </c:pt>
                <c:pt idx="103">
                  <c:v>22.905000000000001</c:v>
                </c:pt>
                <c:pt idx="104">
                  <c:v>22.905000000000001</c:v>
                </c:pt>
                <c:pt idx="105">
                  <c:v>22.905000000000001</c:v>
                </c:pt>
                <c:pt idx="106">
                  <c:v>22.905000000000001</c:v>
                </c:pt>
                <c:pt idx="107">
                  <c:v>22.905000000000001</c:v>
                </c:pt>
                <c:pt idx="108">
                  <c:v>22.905000000000001</c:v>
                </c:pt>
                <c:pt idx="109">
                  <c:v>22.905000000000001</c:v>
                </c:pt>
                <c:pt idx="110">
                  <c:v>22.905000000000001</c:v>
                </c:pt>
                <c:pt idx="111">
                  <c:v>22.905000000000001</c:v>
                </c:pt>
                <c:pt idx="112">
                  <c:v>22.905000000000001</c:v>
                </c:pt>
                <c:pt idx="113">
                  <c:v>22.905000000000001</c:v>
                </c:pt>
                <c:pt idx="114">
                  <c:v>22.905000000000001</c:v>
                </c:pt>
                <c:pt idx="115">
                  <c:v>22.905000000000001</c:v>
                </c:pt>
                <c:pt idx="116">
                  <c:v>22.905000000000001</c:v>
                </c:pt>
                <c:pt idx="117">
                  <c:v>22.905000000000001</c:v>
                </c:pt>
                <c:pt idx="118">
                  <c:v>22.905000000000001</c:v>
                </c:pt>
                <c:pt idx="119">
                  <c:v>22.905000000000001</c:v>
                </c:pt>
                <c:pt idx="120">
                  <c:v>22.905000000000001</c:v>
                </c:pt>
                <c:pt idx="121">
                  <c:v>22.905000000000001</c:v>
                </c:pt>
                <c:pt idx="122">
                  <c:v>22.905000000000001</c:v>
                </c:pt>
                <c:pt idx="123">
                  <c:v>22.905000000000001</c:v>
                </c:pt>
                <c:pt idx="124">
                  <c:v>22.905000000000001</c:v>
                </c:pt>
                <c:pt idx="125">
                  <c:v>22.905000000000001</c:v>
                </c:pt>
                <c:pt idx="126">
                  <c:v>22.905000000000001</c:v>
                </c:pt>
                <c:pt idx="127">
                  <c:v>22.905000000000001</c:v>
                </c:pt>
                <c:pt idx="128">
                  <c:v>22.905000000000001</c:v>
                </c:pt>
                <c:pt idx="129">
                  <c:v>22.905000000000001</c:v>
                </c:pt>
                <c:pt idx="130">
                  <c:v>22.905000000000001</c:v>
                </c:pt>
                <c:pt idx="131">
                  <c:v>22.905000000000001</c:v>
                </c:pt>
                <c:pt idx="132">
                  <c:v>22.905000000000001</c:v>
                </c:pt>
                <c:pt idx="133">
                  <c:v>22.905000000000001</c:v>
                </c:pt>
                <c:pt idx="134">
                  <c:v>22.905000000000001</c:v>
                </c:pt>
                <c:pt idx="135">
                  <c:v>22.905000000000001</c:v>
                </c:pt>
                <c:pt idx="136">
                  <c:v>22.905000000000001</c:v>
                </c:pt>
                <c:pt idx="137">
                  <c:v>22.905000000000001</c:v>
                </c:pt>
                <c:pt idx="138">
                  <c:v>22.905000000000001</c:v>
                </c:pt>
                <c:pt idx="139">
                  <c:v>22.905000000000001</c:v>
                </c:pt>
                <c:pt idx="140">
                  <c:v>22.905000000000001</c:v>
                </c:pt>
                <c:pt idx="141">
                  <c:v>22.905000000000001</c:v>
                </c:pt>
                <c:pt idx="142">
                  <c:v>22.905000000000001</c:v>
                </c:pt>
                <c:pt idx="143">
                  <c:v>22.905000000000001</c:v>
                </c:pt>
                <c:pt idx="144">
                  <c:v>22.905000000000001</c:v>
                </c:pt>
                <c:pt idx="145">
                  <c:v>22.905000000000001</c:v>
                </c:pt>
                <c:pt idx="146">
                  <c:v>22.905000000000001</c:v>
                </c:pt>
                <c:pt idx="147">
                  <c:v>22.905000000000001</c:v>
                </c:pt>
                <c:pt idx="148">
                  <c:v>22.905000000000001</c:v>
                </c:pt>
                <c:pt idx="149">
                  <c:v>22.905000000000001</c:v>
                </c:pt>
                <c:pt idx="150">
                  <c:v>22.905000000000001</c:v>
                </c:pt>
                <c:pt idx="151">
                  <c:v>22.905000000000001</c:v>
                </c:pt>
                <c:pt idx="152">
                  <c:v>22.905000000000001</c:v>
                </c:pt>
                <c:pt idx="153">
                  <c:v>22.905000000000001</c:v>
                </c:pt>
                <c:pt idx="154">
                  <c:v>22.905000000000001</c:v>
                </c:pt>
                <c:pt idx="155">
                  <c:v>22.905000000000001</c:v>
                </c:pt>
                <c:pt idx="156">
                  <c:v>22.905000000000001</c:v>
                </c:pt>
                <c:pt idx="157">
                  <c:v>22.905000000000001</c:v>
                </c:pt>
                <c:pt idx="158">
                  <c:v>22.905000000000001</c:v>
                </c:pt>
                <c:pt idx="159">
                  <c:v>22.905000000000001</c:v>
                </c:pt>
                <c:pt idx="160">
                  <c:v>22.905000000000001</c:v>
                </c:pt>
                <c:pt idx="161">
                  <c:v>22.905000000000001</c:v>
                </c:pt>
                <c:pt idx="162">
                  <c:v>22.905000000000001</c:v>
                </c:pt>
                <c:pt idx="163">
                  <c:v>22.905000000000001</c:v>
                </c:pt>
                <c:pt idx="164">
                  <c:v>22.905000000000001</c:v>
                </c:pt>
                <c:pt idx="165">
                  <c:v>22.905000000000001</c:v>
                </c:pt>
                <c:pt idx="166">
                  <c:v>22.905000000000001</c:v>
                </c:pt>
                <c:pt idx="167">
                  <c:v>22.905000000000001</c:v>
                </c:pt>
                <c:pt idx="168">
                  <c:v>22.905000000000001</c:v>
                </c:pt>
                <c:pt idx="169">
                  <c:v>22.905000000000001</c:v>
                </c:pt>
                <c:pt idx="170">
                  <c:v>22.905000000000001</c:v>
                </c:pt>
                <c:pt idx="171">
                  <c:v>22.905000000000001</c:v>
                </c:pt>
                <c:pt idx="172">
                  <c:v>22.905000000000001</c:v>
                </c:pt>
                <c:pt idx="173">
                  <c:v>22.905000000000001</c:v>
                </c:pt>
                <c:pt idx="174">
                  <c:v>22.905000000000001</c:v>
                </c:pt>
                <c:pt idx="175">
                  <c:v>22.905000000000001</c:v>
                </c:pt>
                <c:pt idx="176">
                  <c:v>22.905000000000001</c:v>
                </c:pt>
                <c:pt idx="177">
                  <c:v>22.905000000000001</c:v>
                </c:pt>
                <c:pt idx="178">
                  <c:v>22.905000000000001</c:v>
                </c:pt>
                <c:pt idx="179">
                  <c:v>22.905000000000001</c:v>
                </c:pt>
                <c:pt idx="180">
                  <c:v>22.905000000000001</c:v>
                </c:pt>
                <c:pt idx="181">
                  <c:v>22.905000000000001</c:v>
                </c:pt>
                <c:pt idx="182">
                  <c:v>22.905000000000001</c:v>
                </c:pt>
                <c:pt idx="183">
                  <c:v>22.905000000000001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75-4280-97D4-45A2D8698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884112"/>
        <c:axId val="484879848"/>
      </c:scatterChart>
      <c:valAx>
        <c:axId val="48488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4879848"/>
        <c:crosses val="autoZero"/>
        <c:crossBetween val="midCat"/>
      </c:valAx>
      <c:valAx>
        <c:axId val="484879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4884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Hoja3!$DH$13:$DH$16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Hoja3!$DB$17:$DB$200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Hoja3!$DH$17:$DH$200</c:f>
              <c:numCache>
                <c:formatCode>General</c:formatCode>
                <c:ptCount val="184"/>
                <c:pt idx="1">
                  <c:v>31.547999999999998</c:v>
                </c:pt>
                <c:pt idx="2">
                  <c:v>32.761000000000003</c:v>
                </c:pt>
                <c:pt idx="3">
                  <c:v>-4.444</c:v>
                </c:pt>
                <c:pt idx="4">
                  <c:v>-9.2959999999999994</c:v>
                </c:pt>
                <c:pt idx="5">
                  <c:v>-4.8239999999999998</c:v>
                </c:pt>
                <c:pt idx="6">
                  <c:v>-4.8239999999999998</c:v>
                </c:pt>
                <c:pt idx="7">
                  <c:v>2.7069999999999999</c:v>
                </c:pt>
                <c:pt idx="8">
                  <c:v>2.7069999999999999</c:v>
                </c:pt>
                <c:pt idx="9">
                  <c:v>5.0369999999999999</c:v>
                </c:pt>
                <c:pt idx="10">
                  <c:v>6.5860000000000003</c:v>
                </c:pt>
                <c:pt idx="11">
                  <c:v>8.7409999999999997</c:v>
                </c:pt>
                <c:pt idx="12">
                  <c:v>11.432</c:v>
                </c:pt>
                <c:pt idx="13">
                  <c:v>12.677</c:v>
                </c:pt>
                <c:pt idx="14">
                  <c:v>12.677</c:v>
                </c:pt>
                <c:pt idx="15">
                  <c:v>12.677</c:v>
                </c:pt>
                <c:pt idx="16">
                  <c:v>13.944000000000001</c:v>
                </c:pt>
                <c:pt idx="17">
                  <c:v>15.079000000000001</c:v>
                </c:pt>
                <c:pt idx="18">
                  <c:v>16.475000000000001</c:v>
                </c:pt>
                <c:pt idx="19">
                  <c:v>18.143999999999998</c:v>
                </c:pt>
                <c:pt idx="20">
                  <c:v>20.335999999999999</c:v>
                </c:pt>
                <c:pt idx="21">
                  <c:v>21.396000000000001</c:v>
                </c:pt>
                <c:pt idx="22">
                  <c:v>23.710999999999999</c:v>
                </c:pt>
                <c:pt idx="23">
                  <c:v>24.306999999999999</c:v>
                </c:pt>
                <c:pt idx="24">
                  <c:v>25.548999999999999</c:v>
                </c:pt>
                <c:pt idx="25">
                  <c:v>26.428000000000001</c:v>
                </c:pt>
                <c:pt idx="26">
                  <c:v>27.986000000000001</c:v>
                </c:pt>
                <c:pt idx="27">
                  <c:v>29.341999999999999</c:v>
                </c:pt>
                <c:pt idx="28">
                  <c:v>31.134</c:v>
                </c:pt>
                <c:pt idx="29">
                  <c:v>31.134</c:v>
                </c:pt>
                <c:pt idx="30">
                  <c:v>31.134</c:v>
                </c:pt>
                <c:pt idx="31">
                  <c:v>31.134</c:v>
                </c:pt>
                <c:pt idx="32">
                  <c:v>33.848999999999997</c:v>
                </c:pt>
                <c:pt idx="33">
                  <c:v>35.15</c:v>
                </c:pt>
                <c:pt idx="34">
                  <c:v>35.15</c:v>
                </c:pt>
                <c:pt idx="35">
                  <c:v>35.15</c:v>
                </c:pt>
                <c:pt idx="36">
                  <c:v>35.15</c:v>
                </c:pt>
                <c:pt idx="37">
                  <c:v>1.913</c:v>
                </c:pt>
                <c:pt idx="38">
                  <c:v>1.952</c:v>
                </c:pt>
                <c:pt idx="39">
                  <c:v>5.4829999999999997</c:v>
                </c:pt>
                <c:pt idx="40">
                  <c:v>9.3569999999999993</c:v>
                </c:pt>
                <c:pt idx="41">
                  <c:v>10.753</c:v>
                </c:pt>
                <c:pt idx="42">
                  <c:v>13.502000000000001</c:v>
                </c:pt>
                <c:pt idx="43">
                  <c:v>15.028</c:v>
                </c:pt>
                <c:pt idx="44">
                  <c:v>16.356999999999999</c:v>
                </c:pt>
                <c:pt idx="45">
                  <c:v>17.783999999999999</c:v>
                </c:pt>
                <c:pt idx="46">
                  <c:v>19.292999999999999</c:v>
                </c:pt>
                <c:pt idx="47">
                  <c:v>21.122</c:v>
                </c:pt>
                <c:pt idx="48">
                  <c:v>21.122</c:v>
                </c:pt>
                <c:pt idx="49">
                  <c:v>23.11</c:v>
                </c:pt>
                <c:pt idx="50">
                  <c:v>24.283000000000001</c:v>
                </c:pt>
                <c:pt idx="51">
                  <c:v>24.283000000000001</c:v>
                </c:pt>
                <c:pt idx="52">
                  <c:v>26.189</c:v>
                </c:pt>
                <c:pt idx="53">
                  <c:v>27.367000000000001</c:v>
                </c:pt>
                <c:pt idx="54">
                  <c:v>28.132999999999999</c:v>
                </c:pt>
                <c:pt idx="55">
                  <c:v>28.132999999999999</c:v>
                </c:pt>
                <c:pt idx="56">
                  <c:v>30.338999999999999</c:v>
                </c:pt>
                <c:pt idx="57">
                  <c:v>30.338999999999999</c:v>
                </c:pt>
                <c:pt idx="58">
                  <c:v>30.338999999999999</c:v>
                </c:pt>
                <c:pt idx="59">
                  <c:v>32.156999999999996</c:v>
                </c:pt>
                <c:pt idx="60">
                  <c:v>32.156999999999996</c:v>
                </c:pt>
                <c:pt idx="61">
                  <c:v>33.463000000000001</c:v>
                </c:pt>
                <c:pt idx="62">
                  <c:v>33.463000000000001</c:v>
                </c:pt>
                <c:pt idx="63">
                  <c:v>33.463000000000001</c:v>
                </c:pt>
                <c:pt idx="64">
                  <c:v>33.463000000000001</c:v>
                </c:pt>
                <c:pt idx="65">
                  <c:v>33.463000000000001</c:v>
                </c:pt>
                <c:pt idx="66">
                  <c:v>33.463000000000001</c:v>
                </c:pt>
                <c:pt idx="67">
                  <c:v>-8.2230000000000008</c:v>
                </c:pt>
                <c:pt idx="68">
                  <c:v>-6.2270000000000003</c:v>
                </c:pt>
                <c:pt idx="69">
                  <c:v>-4.1550000000000002</c:v>
                </c:pt>
                <c:pt idx="70">
                  <c:v>2.2370000000000001</c:v>
                </c:pt>
                <c:pt idx="71">
                  <c:v>4.4210000000000003</c:v>
                </c:pt>
                <c:pt idx="72">
                  <c:v>5.4109999999999996</c:v>
                </c:pt>
                <c:pt idx="73">
                  <c:v>8.2089999999999996</c:v>
                </c:pt>
                <c:pt idx="74">
                  <c:v>10.048999999999999</c:v>
                </c:pt>
                <c:pt idx="75">
                  <c:v>11.523999999999999</c:v>
                </c:pt>
                <c:pt idx="76">
                  <c:v>12.999000000000001</c:v>
                </c:pt>
                <c:pt idx="77">
                  <c:v>15.12</c:v>
                </c:pt>
                <c:pt idx="78">
                  <c:v>17.524999999999999</c:v>
                </c:pt>
                <c:pt idx="79">
                  <c:v>18.789000000000001</c:v>
                </c:pt>
                <c:pt idx="80">
                  <c:v>20.791</c:v>
                </c:pt>
                <c:pt idx="81">
                  <c:v>22.978000000000002</c:v>
                </c:pt>
                <c:pt idx="82">
                  <c:v>23.949000000000002</c:v>
                </c:pt>
                <c:pt idx="83">
                  <c:v>23.949000000000002</c:v>
                </c:pt>
                <c:pt idx="84">
                  <c:v>26.119</c:v>
                </c:pt>
                <c:pt idx="85">
                  <c:v>27.294</c:v>
                </c:pt>
                <c:pt idx="86">
                  <c:v>27.294</c:v>
                </c:pt>
                <c:pt idx="87">
                  <c:v>27.294</c:v>
                </c:pt>
                <c:pt idx="88">
                  <c:v>28.606999999999999</c:v>
                </c:pt>
                <c:pt idx="89">
                  <c:v>28.606999999999999</c:v>
                </c:pt>
                <c:pt idx="90">
                  <c:v>29.492000000000001</c:v>
                </c:pt>
                <c:pt idx="91">
                  <c:v>29.492000000000001</c:v>
                </c:pt>
                <c:pt idx="92">
                  <c:v>30.573</c:v>
                </c:pt>
                <c:pt idx="93">
                  <c:v>30.573</c:v>
                </c:pt>
                <c:pt idx="94">
                  <c:v>30.573</c:v>
                </c:pt>
                <c:pt idx="95">
                  <c:v>30.573</c:v>
                </c:pt>
                <c:pt idx="96">
                  <c:v>31.568000000000001</c:v>
                </c:pt>
                <c:pt idx="97">
                  <c:v>31.568000000000001</c:v>
                </c:pt>
                <c:pt idx="98">
                  <c:v>33.128</c:v>
                </c:pt>
                <c:pt idx="99">
                  <c:v>33.128</c:v>
                </c:pt>
                <c:pt idx="100">
                  <c:v>33.128</c:v>
                </c:pt>
                <c:pt idx="101">
                  <c:v>33.128</c:v>
                </c:pt>
                <c:pt idx="102">
                  <c:v>33.128</c:v>
                </c:pt>
                <c:pt idx="103">
                  <c:v>33.128</c:v>
                </c:pt>
                <c:pt idx="104">
                  <c:v>33.128</c:v>
                </c:pt>
                <c:pt idx="105">
                  <c:v>34.920999999999999</c:v>
                </c:pt>
                <c:pt idx="106">
                  <c:v>34.920999999999999</c:v>
                </c:pt>
                <c:pt idx="107">
                  <c:v>34.920999999999999</c:v>
                </c:pt>
                <c:pt idx="108">
                  <c:v>0.16200000000000001</c:v>
                </c:pt>
                <c:pt idx="109">
                  <c:v>-7.1059999999999999</c:v>
                </c:pt>
                <c:pt idx="110">
                  <c:v>-9.1180000000000003</c:v>
                </c:pt>
                <c:pt idx="111">
                  <c:v>-6.5490000000000004</c:v>
                </c:pt>
                <c:pt idx="112">
                  <c:v>-4.8970000000000002</c:v>
                </c:pt>
                <c:pt idx="113">
                  <c:v>-2.6989999999999998</c:v>
                </c:pt>
                <c:pt idx="114">
                  <c:v>0.02</c:v>
                </c:pt>
                <c:pt idx="115">
                  <c:v>2.5539999999999998</c:v>
                </c:pt>
                <c:pt idx="116">
                  <c:v>5.1059999999999999</c:v>
                </c:pt>
                <c:pt idx="117">
                  <c:v>7.2220000000000004</c:v>
                </c:pt>
                <c:pt idx="118">
                  <c:v>8.7010000000000005</c:v>
                </c:pt>
                <c:pt idx="119">
                  <c:v>10.561</c:v>
                </c:pt>
                <c:pt idx="120">
                  <c:v>12.904999999999999</c:v>
                </c:pt>
                <c:pt idx="121">
                  <c:v>14.319000000000001</c:v>
                </c:pt>
                <c:pt idx="122">
                  <c:v>15.952999999999999</c:v>
                </c:pt>
                <c:pt idx="123">
                  <c:v>17.120999999999999</c:v>
                </c:pt>
                <c:pt idx="124">
                  <c:v>19.329000000000001</c:v>
                </c:pt>
                <c:pt idx="125">
                  <c:v>20.158999999999999</c:v>
                </c:pt>
                <c:pt idx="126">
                  <c:v>21.382000000000001</c:v>
                </c:pt>
                <c:pt idx="127">
                  <c:v>22.396999999999998</c:v>
                </c:pt>
                <c:pt idx="128">
                  <c:v>22.396999999999998</c:v>
                </c:pt>
                <c:pt idx="129">
                  <c:v>23.844999999999999</c:v>
                </c:pt>
                <c:pt idx="130">
                  <c:v>25.555</c:v>
                </c:pt>
                <c:pt idx="131">
                  <c:v>26.341999999999999</c:v>
                </c:pt>
                <c:pt idx="132">
                  <c:v>28.207999999999998</c:v>
                </c:pt>
                <c:pt idx="133">
                  <c:v>28.207999999999998</c:v>
                </c:pt>
                <c:pt idx="134">
                  <c:v>28.207999999999998</c:v>
                </c:pt>
                <c:pt idx="135">
                  <c:v>28.207999999999998</c:v>
                </c:pt>
                <c:pt idx="136">
                  <c:v>28.207999999999998</c:v>
                </c:pt>
                <c:pt idx="137">
                  <c:v>28.207999999999998</c:v>
                </c:pt>
                <c:pt idx="138">
                  <c:v>29.997</c:v>
                </c:pt>
                <c:pt idx="139">
                  <c:v>29.997</c:v>
                </c:pt>
                <c:pt idx="140">
                  <c:v>31.96</c:v>
                </c:pt>
                <c:pt idx="141">
                  <c:v>31.96</c:v>
                </c:pt>
                <c:pt idx="142">
                  <c:v>31.96</c:v>
                </c:pt>
                <c:pt idx="143">
                  <c:v>31.96</c:v>
                </c:pt>
                <c:pt idx="144">
                  <c:v>31.96</c:v>
                </c:pt>
                <c:pt idx="145">
                  <c:v>31.96</c:v>
                </c:pt>
                <c:pt idx="146">
                  <c:v>31.96</c:v>
                </c:pt>
                <c:pt idx="147">
                  <c:v>31.96</c:v>
                </c:pt>
                <c:pt idx="148">
                  <c:v>31.96</c:v>
                </c:pt>
                <c:pt idx="149">
                  <c:v>33.792999999999999</c:v>
                </c:pt>
                <c:pt idx="150">
                  <c:v>33.792999999999999</c:v>
                </c:pt>
                <c:pt idx="151">
                  <c:v>33.792999999999999</c:v>
                </c:pt>
                <c:pt idx="152">
                  <c:v>33.792999999999999</c:v>
                </c:pt>
                <c:pt idx="153">
                  <c:v>33.792999999999999</c:v>
                </c:pt>
                <c:pt idx="154">
                  <c:v>33.792999999999999</c:v>
                </c:pt>
                <c:pt idx="155">
                  <c:v>33.792999999999999</c:v>
                </c:pt>
                <c:pt idx="156">
                  <c:v>33.792999999999999</c:v>
                </c:pt>
                <c:pt idx="157">
                  <c:v>33.792999999999999</c:v>
                </c:pt>
                <c:pt idx="158">
                  <c:v>33.792999999999999</c:v>
                </c:pt>
                <c:pt idx="159">
                  <c:v>5.6669999999999998</c:v>
                </c:pt>
                <c:pt idx="160">
                  <c:v>-5.173</c:v>
                </c:pt>
                <c:pt idx="161">
                  <c:v>-3.0830000000000002</c:v>
                </c:pt>
                <c:pt idx="162">
                  <c:v>1.359</c:v>
                </c:pt>
                <c:pt idx="163">
                  <c:v>4.1390000000000002</c:v>
                </c:pt>
                <c:pt idx="164">
                  <c:v>7.2619999999999996</c:v>
                </c:pt>
                <c:pt idx="165">
                  <c:v>5.09</c:v>
                </c:pt>
                <c:pt idx="166">
                  <c:v>9.0020000000000007</c:v>
                </c:pt>
                <c:pt idx="167">
                  <c:v>10.656000000000001</c:v>
                </c:pt>
                <c:pt idx="168">
                  <c:v>12.67</c:v>
                </c:pt>
                <c:pt idx="169">
                  <c:v>13.967000000000001</c:v>
                </c:pt>
                <c:pt idx="170">
                  <c:v>15.465999999999999</c:v>
                </c:pt>
                <c:pt idx="171">
                  <c:v>16.931000000000001</c:v>
                </c:pt>
                <c:pt idx="172">
                  <c:v>19.273</c:v>
                </c:pt>
                <c:pt idx="173">
                  <c:v>20.236000000000001</c:v>
                </c:pt>
                <c:pt idx="174">
                  <c:v>21.446000000000002</c:v>
                </c:pt>
                <c:pt idx="175">
                  <c:v>22.695</c:v>
                </c:pt>
                <c:pt idx="176">
                  <c:v>23.722000000000001</c:v>
                </c:pt>
                <c:pt idx="177">
                  <c:v>25.079000000000001</c:v>
                </c:pt>
                <c:pt idx="178">
                  <c:v>26.437999999999999</c:v>
                </c:pt>
                <c:pt idx="179">
                  <c:v>26.437999999999999</c:v>
                </c:pt>
                <c:pt idx="180">
                  <c:v>27.68</c:v>
                </c:pt>
                <c:pt idx="181">
                  <c:v>28.686</c:v>
                </c:pt>
                <c:pt idx="182">
                  <c:v>28.686</c:v>
                </c:pt>
                <c:pt idx="183">
                  <c:v>28.686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43-46AB-B96B-393B936E5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773544"/>
        <c:axId val="706773872"/>
      </c:scatterChart>
      <c:valAx>
        <c:axId val="706773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6773872"/>
        <c:crosses val="autoZero"/>
        <c:crossBetween val="midCat"/>
      </c:valAx>
      <c:valAx>
        <c:axId val="70677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6773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Hoja3!$DT$13:$DT$16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Hoja3!$DN$17:$DN$200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Hoja3!$DT$17:$DT$200</c:f>
              <c:numCache>
                <c:formatCode>General</c:formatCode>
                <c:ptCount val="184"/>
                <c:pt idx="1">
                  <c:v>13.766</c:v>
                </c:pt>
                <c:pt idx="2">
                  <c:v>13.766</c:v>
                </c:pt>
                <c:pt idx="3">
                  <c:v>13.766</c:v>
                </c:pt>
                <c:pt idx="4">
                  <c:v>14.029</c:v>
                </c:pt>
                <c:pt idx="5">
                  <c:v>14.029</c:v>
                </c:pt>
                <c:pt idx="6">
                  <c:v>14.029</c:v>
                </c:pt>
                <c:pt idx="7">
                  <c:v>15.648999999999999</c:v>
                </c:pt>
                <c:pt idx="8">
                  <c:v>15.648999999999999</c:v>
                </c:pt>
                <c:pt idx="9">
                  <c:v>17.346</c:v>
                </c:pt>
                <c:pt idx="10">
                  <c:v>17.346</c:v>
                </c:pt>
                <c:pt idx="11">
                  <c:v>17.346</c:v>
                </c:pt>
                <c:pt idx="12">
                  <c:v>17.346</c:v>
                </c:pt>
                <c:pt idx="13">
                  <c:v>19.111000000000001</c:v>
                </c:pt>
                <c:pt idx="14">
                  <c:v>19.111000000000001</c:v>
                </c:pt>
                <c:pt idx="15">
                  <c:v>20.898</c:v>
                </c:pt>
                <c:pt idx="16">
                  <c:v>20.898</c:v>
                </c:pt>
                <c:pt idx="17">
                  <c:v>20.898</c:v>
                </c:pt>
                <c:pt idx="18">
                  <c:v>20.898</c:v>
                </c:pt>
                <c:pt idx="19">
                  <c:v>20.898</c:v>
                </c:pt>
                <c:pt idx="20">
                  <c:v>18.992999999999999</c:v>
                </c:pt>
                <c:pt idx="21">
                  <c:v>19.547999999999998</c:v>
                </c:pt>
                <c:pt idx="22">
                  <c:v>19.547999999999998</c:v>
                </c:pt>
                <c:pt idx="23">
                  <c:v>19.547999999999998</c:v>
                </c:pt>
                <c:pt idx="24">
                  <c:v>19.547999999999998</c:v>
                </c:pt>
                <c:pt idx="25">
                  <c:v>4.0369999999999999</c:v>
                </c:pt>
                <c:pt idx="26">
                  <c:v>6.532</c:v>
                </c:pt>
                <c:pt idx="27">
                  <c:v>7.8159999999999998</c:v>
                </c:pt>
                <c:pt idx="28">
                  <c:v>8.9469999999999992</c:v>
                </c:pt>
                <c:pt idx="29">
                  <c:v>10.499000000000001</c:v>
                </c:pt>
                <c:pt idx="30">
                  <c:v>11.554</c:v>
                </c:pt>
                <c:pt idx="31">
                  <c:v>12.827999999999999</c:v>
                </c:pt>
                <c:pt idx="32">
                  <c:v>13.46</c:v>
                </c:pt>
                <c:pt idx="33">
                  <c:v>13.46</c:v>
                </c:pt>
                <c:pt idx="34">
                  <c:v>14.348000000000001</c:v>
                </c:pt>
                <c:pt idx="35">
                  <c:v>14.348000000000001</c:v>
                </c:pt>
                <c:pt idx="36">
                  <c:v>15.558999999999999</c:v>
                </c:pt>
                <c:pt idx="37">
                  <c:v>15.558999999999999</c:v>
                </c:pt>
                <c:pt idx="38">
                  <c:v>15.558999999999999</c:v>
                </c:pt>
                <c:pt idx="39">
                  <c:v>15.558999999999999</c:v>
                </c:pt>
                <c:pt idx="40">
                  <c:v>15.558999999999999</c:v>
                </c:pt>
                <c:pt idx="41">
                  <c:v>16.943999999999999</c:v>
                </c:pt>
                <c:pt idx="42">
                  <c:v>16.943999999999999</c:v>
                </c:pt>
                <c:pt idx="43">
                  <c:v>16.943999999999999</c:v>
                </c:pt>
                <c:pt idx="44">
                  <c:v>18.381</c:v>
                </c:pt>
                <c:pt idx="45">
                  <c:v>18.381</c:v>
                </c:pt>
                <c:pt idx="46">
                  <c:v>19.562000000000001</c:v>
                </c:pt>
                <c:pt idx="47">
                  <c:v>19.562000000000001</c:v>
                </c:pt>
                <c:pt idx="48">
                  <c:v>19.562000000000001</c:v>
                </c:pt>
                <c:pt idx="49">
                  <c:v>19.562000000000001</c:v>
                </c:pt>
                <c:pt idx="50">
                  <c:v>19.562000000000001</c:v>
                </c:pt>
                <c:pt idx="51">
                  <c:v>19.562000000000001</c:v>
                </c:pt>
                <c:pt idx="52">
                  <c:v>19.562000000000001</c:v>
                </c:pt>
                <c:pt idx="53">
                  <c:v>21.515000000000001</c:v>
                </c:pt>
                <c:pt idx="54">
                  <c:v>21.515000000000001</c:v>
                </c:pt>
                <c:pt idx="55">
                  <c:v>21.515000000000001</c:v>
                </c:pt>
                <c:pt idx="56">
                  <c:v>21.625</c:v>
                </c:pt>
                <c:pt idx="57">
                  <c:v>21.625</c:v>
                </c:pt>
                <c:pt idx="58">
                  <c:v>21.625</c:v>
                </c:pt>
                <c:pt idx="59">
                  <c:v>21.625</c:v>
                </c:pt>
                <c:pt idx="60">
                  <c:v>22.257999999999999</c:v>
                </c:pt>
                <c:pt idx="61">
                  <c:v>22.257999999999999</c:v>
                </c:pt>
                <c:pt idx="62">
                  <c:v>22.725000000000001</c:v>
                </c:pt>
                <c:pt idx="63">
                  <c:v>22.725000000000001</c:v>
                </c:pt>
                <c:pt idx="64">
                  <c:v>24.678000000000001</c:v>
                </c:pt>
                <c:pt idx="65">
                  <c:v>24.678000000000001</c:v>
                </c:pt>
                <c:pt idx="66">
                  <c:v>24.678000000000001</c:v>
                </c:pt>
                <c:pt idx="67">
                  <c:v>24.678000000000001</c:v>
                </c:pt>
                <c:pt idx="68">
                  <c:v>24.678000000000001</c:v>
                </c:pt>
                <c:pt idx="69">
                  <c:v>25.683</c:v>
                </c:pt>
                <c:pt idx="70">
                  <c:v>25.683</c:v>
                </c:pt>
                <c:pt idx="71">
                  <c:v>25.683</c:v>
                </c:pt>
                <c:pt idx="72">
                  <c:v>25.683</c:v>
                </c:pt>
                <c:pt idx="73">
                  <c:v>25.683</c:v>
                </c:pt>
                <c:pt idx="74">
                  <c:v>25.683</c:v>
                </c:pt>
                <c:pt idx="75">
                  <c:v>25.683</c:v>
                </c:pt>
                <c:pt idx="76">
                  <c:v>25.683</c:v>
                </c:pt>
                <c:pt idx="77">
                  <c:v>25.683</c:v>
                </c:pt>
                <c:pt idx="78">
                  <c:v>25.683</c:v>
                </c:pt>
                <c:pt idx="79">
                  <c:v>25.683</c:v>
                </c:pt>
                <c:pt idx="80">
                  <c:v>26.771000000000001</c:v>
                </c:pt>
                <c:pt idx="81">
                  <c:v>26.771000000000001</c:v>
                </c:pt>
                <c:pt idx="82">
                  <c:v>26.771000000000001</c:v>
                </c:pt>
                <c:pt idx="83">
                  <c:v>26.771000000000001</c:v>
                </c:pt>
                <c:pt idx="84">
                  <c:v>-7.2290000000000001</c:v>
                </c:pt>
                <c:pt idx="85">
                  <c:v>-7.2290000000000001</c:v>
                </c:pt>
                <c:pt idx="86">
                  <c:v>-2.6459999999999999</c:v>
                </c:pt>
                <c:pt idx="87">
                  <c:v>-2.036</c:v>
                </c:pt>
                <c:pt idx="88">
                  <c:v>0.13300000000000001</c:v>
                </c:pt>
                <c:pt idx="89">
                  <c:v>1.6339999999999999</c:v>
                </c:pt>
                <c:pt idx="90">
                  <c:v>3.08</c:v>
                </c:pt>
                <c:pt idx="91">
                  <c:v>5.5789999999999997</c:v>
                </c:pt>
                <c:pt idx="92">
                  <c:v>6.2309999999999999</c:v>
                </c:pt>
                <c:pt idx="93">
                  <c:v>8.3149999999999995</c:v>
                </c:pt>
                <c:pt idx="94">
                  <c:v>9.3260000000000005</c:v>
                </c:pt>
                <c:pt idx="95">
                  <c:v>10.577</c:v>
                </c:pt>
                <c:pt idx="96">
                  <c:v>10.577</c:v>
                </c:pt>
                <c:pt idx="97">
                  <c:v>11.933999999999999</c:v>
                </c:pt>
                <c:pt idx="98">
                  <c:v>13.701000000000001</c:v>
                </c:pt>
                <c:pt idx="99">
                  <c:v>13.701000000000001</c:v>
                </c:pt>
                <c:pt idx="100">
                  <c:v>14.188000000000001</c:v>
                </c:pt>
                <c:pt idx="101">
                  <c:v>14.188000000000001</c:v>
                </c:pt>
                <c:pt idx="102">
                  <c:v>14.936999999999999</c:v>
                </c:pt>
                <c:pt idx="103">
                  <c:v>14.936999999999999</c:v>
                </c:pt>
                <c:pt idx="104">
                  <c:v>14.936999999999999</c:v>
                </c:pt>
                <c:pt idx="105">
                  <c:v>3.4740000000000002</c:v>
                </c:pt>
                <c:pt idx="106">
                  <c:v>7.2039999999999997</c:v>
                </c:pt>
                <c:pt idx="107">
                  <c:v>7.827</c:v>
                </c:pt>
                <c:pt idx="108">
                  <c:v>9.3610000000000007</c:v>
                </c:pt>
                <c:pt idx="109">
                  <c:v>9.3610000000000007</c:v>
                </c:pt>
                <c:pt idx="110">
                  <c:v>9.3610000000000007</c:v>
                </c:pt>
                <c:pt idx="111">
                  <c:v>11.2</c:v>
                </c:pt>
                <c:pt idx="112">
                  <c:v>11.2</c:v>
                </c:pt>
                <c:pt idx="113">
                  <c:v>11.2</c:v>
                </c:pt>
                <c:pt idx="114">
                  <c:v>11.2</c:v>
                </c:pt>
                <c:pt idx="115">
                  <c:v>12.05</c:v>
                </c:pt>
                <c:pt idx="116">
                  <c:v>12.05</c:v>
                </c:pt>
                <c:pt idx="117">
                  <c:v>12.05</c:v>
                </c:pt>
                <c:pt idx="118">
                  <c:v>12.05</c:v>
                </c:pt>
                <c:pt idx="119">
                  <c:v>14.291</c:v>
                </c:pt>
                <c:pt idx="120">
                  <c:v>14.291</c:v>
                </c:pt>
                <c:pt idx="121">
                  <c:v>14.291</c:v>
                </c:pt>
                <c:pt idx="122">
                  <c:v>14.291</c:v>
                </c:pt>
                <c:pt idx="123">
                  <c:v>15.343</c:v>
                </c:pt>
                <c:pt idx="124">
                  <c:v>16.315000000000001</c:v>
                </c:pt>
                <c:pt idx="125">
                  <c:v>16.315000000000001</c:v>
                </c:pt>
                <c:pt idx="126">
                  <c:v>16.315000000000001</c:v>
                </c:pt>
                <c:pt idx="127">
                  <c:v>16.315000000000001</c:v>
                </c:pt>
                <c:pt idx="128">
                  <c:v>16.315000000000001</c:v>
                </c:pt>
                <c:pt idx="129">
                  <c:v>16.315000000000001</c:v>
                </c:pt>
                <c:pt idx="130">
                  <c:v>16.315000000000001</c:v>
                </c:pt>
                <c:pt idx="131">
                  <c:v>16.315000000000001</c:v>
                </c:pt>
                <c:pt idx="132">
                  <c:v>16.315000000000001</c:v>
                </c:pt>
                <c:pt idx="133">
                  <c:v>16.315000000000001</c:v>
                </c:pt>
                <c:pt idx="134">
                  <c:v>16.315000000000001</c:v>
                </c:pt>
                <c:pt idx="135">
                  <c:v>16.315000000000001</c:v>
                </c:pt>
                <c:pt idx="136">
                  <c:v>16.315000000000001</c:v>
                </c:pt>
                <c:pt idx="137">
                  <c:v>16.315000000000001</c:v>
                </c:pt>
                <c:pt idx="138">
                  <c:v>16.315000000000001</c:v>
                </c:pt>
                <c:pt idx="139">
                  <c:v>16.315000000000001</c:v>
                </c:pt>
                <c:pt idx="140">
                  <c:v>16.315000000000001</c:v>
                </c:pt>
                <c:pt idx="141">
                  <c:v>16.315000000000001</c:v>
                </c:pt>
                <c:pt idx="142">
                  <c:v>16.315000000000001</c:v>
                </c:pt>
                <c:pt idx="143">
                  <c:v>16.315000000000001</c:v>
                </c:pt>
                <c:pt idx="144">
                  <c:v>16.315000000000001</c:v>
                </c:pt>
                <c:pt idx="145">
                  <c:v>16.315000000000001</c:v>
                </c:pt>
                <c:pt idx="146">
                  <c:v>18.472999999999999</c:v>
                </c:pt>
                <c:pt idx="147">
                  <c:v>18.472999999999999</c:v>
                </c:pt>
                <c:pt idx="148">
                  <c:v>18.472999999999999</c:v>
                </c:pt>
                <c:pt idx="149">
                  <c:v>18.472999999999999</c:v>
                </c:pt>
                <c:pt idx="150">
                  <c:v>18.472999999999999</c:v>
                </c:pt>
                <c:pt idx="151">
                  <c:v>18.472999999999999</c:v>
                </c:pt>
                <c:pt idx="152">
                  <c:v>18.472999999999999</c:v>
                </c:pt>
                <c:pt idx="153">
                  <c:v>18.472999999999999</c:v>
                </c:pt>
                <c:pt idx="154">
                  <c:v>18.472999999999999</c:v>
                </c:pt>
                <c:pt idx="155">
                  <c:v>18.472999999999999</c:v>
                </c:pt>
                <c:pt idx="156">
                  <c:v>18.472999999999999</c:v>
                </c:pt>
                <c:pt idx="157">
                  <c:v>18.472999999999999</c:v>
                </c:pt>
                <c:pt idx="158">
                  <c:v>18.472999999999999</c:v>
                </c:pt>
                <c:pt idx="159">
                  <c:v>18.472999999999999</c:v>
                </c:pt>
                <c:pt idx="160">
                  <c:v>18.472999999999999</c:v>
                </c:pt>
                <c:pt idx="161">
                  <c:v>19.579999999999998</c:v>
                </c:pt>
                <c:pt idx="162">
                  <c:v>19.579999999999998</c:v>
                </c:pt>
                <c:pt idx="163">
                  <c:v>19.579999999999998</c:v>
                </c:pt>
                <c:pt idx="164">
                  <c:v>19.579999999999998</c:v>
                </c:pt>
                <c:pt idx="165">
                  <c:v>19.579999999999998</c:v>
                </c:pt>
                <c:pt idx="166">
                  <c:v>19.579999999999998</c:v>
                </c:pt>
                <c:pt idx="167">
                  <c:v>19.579999999999998</c:v>
                </c:pt>
                <c:pt idx="168">
                  <c:v>19.579999999999998</c:v>
                </c:pt>
                <c:pt idx="169">
                  <c:v>19.579999999999998</c:v>
                </c:pt>
                <c:pt idx="170">
                  <c:v>19.579999999999998</c:v>
                </c:pt>
                <c:pt idx="171">
                  <c:v>19.579999999999998</c:v>
                </c:pt>
                <c:pt idx="172">
                  <c:v>19.579999999999998</c:v>
                </c:pt>
                <c:pt idx="173">
                  <c:v>19.579999999999998</c:v>
                </c:pt>
                <c:pt idx="174">
                  <c:v>19.579999999999998</c:v>
                </c:pt>
                <c:pt idx="175">
                  <c:v>19.579999999999998</c:v>
                </c:pt>
                <c:pt idx="176">
                  <c:v>19.579999999999998</c:v>
                </c:pt>
                <c:pt idx="177">
                  <c:v>20.452999999999999</c:v>
                </c:pt>
                <c:pt idx="178">
                  <c:v>20.452999999999999</c:v>
                </c:pt>
                <c:pt idx="179">
                  <c:v>20.452999999999999</c:v>
                </c:pt>
                <c:pt idx="180">
                  <c:v>20.452999999999999</c:v>
                </c:pt>
                <c:pt idx="181">
                  <c:v>20.452999999999999</c:v>
                </c:pt>
                <c:pt idx="182">
                  <c:v>20.452999999999999</c:v>
                </c:pt>
                <c:pt idx="183">
                  <c:v>20.452999999999999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D2-40EB-B1C5-0F8B96D7F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406456"/>
        <c:axId val="608405472"/>
      </c:scatterChart>
      <c:valAx>
        <c:axId val="608406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8405472"/>
        <c:crosses val="autoZero"/>
        <c:crossBetween val="midCat"/>
      </c:valAx>
      <c:valAx>
        <c:axId val="60840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8406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Hoja3!$EF$13:$EF$16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Hoja3!$DZ$17:$DZ$200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Hoja3!$EF$17:$EF$200</c:f>
              <c:numCache>
                <c:formatCode>General</c:formatCode>
                <c:ptCount val="184"/>
                <c:pt idx="1">
                  <c:v>9.4649999999999999</c:v>
                </c:pt>
                <c:pt idx="2">
                  <c:v>10.491</c:v>
                </c:pt>
                <c:pt idx="3">
                  <c:v>11.436</c:v>
                </c:pt>
                <c:pt idx="4">
                  <c:v>13.02</c:v>
                </c:pt>
                <c:pt idx="5">
                  <c:v>14.43</c:v>
                </c:pt>
                <c:pt idx="6">
                  <c:v>15.608000000000001</c:v>
                </c:pt>
                <c:pt idx="7">
                  <c:v>16.927</c:v>
                </c:pt>
                <c:pt idx="8">
                  <c:v>18.66</c:v>
                </c:pt>
                <c:pt idx="9">
                  <c:v>18.66</c:v>
                </c:pt>
                <c:pt idx="10">
                  <c:v>19.513000000000002</c:v>
                </c:pt>
                <c:pt idx="11">
                  <c:v>20.710999999999999</c:v>
                </c:pt>
                <c:pt idx="12">
                  <c:v>20.710999999999999</c:v>
                </c:pt>
                <c:pt idx="13">
                  <c:v>23.056999999999999</c:v>
                </c:pt>
                <c:pt idx="14">
                  <c:v>23.056999999999999</c:v>
                </c:pt>
                <c:pt idx="15">
                  <c:v>24.358000000000001</c:v>
                </c:pt>
                <c:pt idx="16">
                  <c:v>24.358000000000001</c:v>
                </c:pt>
                <c:pt idx="17">
                  <c:v>24.358000000000001</c:v>
                </c:pt>
                <c:pt idx="18">
                  <c:v>24.998999999999999</c:v>
                </c:pt>
                <c:pt idx="19">
                  <c:v>24.998999999999999</c:v>
                </c:pt>
                <c:pt idx="20">
                  <c:v>14.289</c:v>
                </c:pt>
                <c:pt idx="21">
                  <c:v>10.664999999999999</c:v>
                </c:pt>
                <c:pt idx="22">
                  <c:v>13.817</c:v>
                </c:pt>
                <c:pt idx="23">
                  <c:v>14.805</c:v>
                </c:pt>
                <c:pt idx="24">
                  <c:v>16.151</c:v>
                </c:pt>
                <c:pt idx="25">
                  <c:v>16.151</c:v>
                </c:pt>
                <c:pt idx="26">
                  <c:v>16.151</c:v>
                </c:pt>
                <c:pt idx="27">
                  <c:v>16.151</c:v>
                </c:pt>
                <c:pt idx="28">
                  <c:v>17.782</c:v>
                </c:pt>
                <c:pt idx="29">
                  <c:v>17.782</c:v>
                </c:pt>
                <c:pt idx="30">
                  <c:v>17.782</c:v>
                </c:pt>
                <c:pt idx="31">
                  <c:v>17.782</c:v>
                </c:pt>
                <c:pt idx="32">
                  <c:v>17.782</c:v>
                </c:pt>
                <c:pt idx="33">
                  <c:v>17.782</c:v>
                </c:pt>
                <c:pt idx="34">
                  <c:v>17.782</c:v>
                </c:pt>
                <c:pt idx="35">
                  <c:v>19.064</c:v>
                </c:pt>
                <c:pt idx="36">
                  <c:v>19.064</c:v>
                </c:pt>
                <c:pt idx="37">
                  <c:v>19.064</c:v>
                </c:pt>
                <c:pt idx="38">
                  <c:v>19.064</c:v>
                </c:pt>
                <c:pt idx="39">
                  <c:v>19.064</c:v>
                </c:pt>
                <c:pt idx="40">
                  <c:v>22.077999999999999</c:v>
                </c:pt>
                <c:pt idx="41">
                  <c:v>22.077999999999999</c:v>
                </c:pt>
                <c:pt idx="42">
                  <c:v>22.077999999999999</c:v>
                </c:pt>
                <c:pt idx="43">
                  <c:v>22.077999999999999</c:v>
                </c:pt>
                <c:pt idx="44">
                  <c:v>22.077999999999999</c:v>
                </c:pt>
                <c:pt idx="45">
                  <c:v>22.077999999999999</c:v>
                </c:pt>
                <c:pt idx="46">
                  <c:v>22.077999999999999</c:v>
                </c:pt>
                <c:pt idx="47">
                  <c:v>22.077999999999999</c:v>
                </c:pt>
                <c:pt idx="48">
                  <c:v>22.077999999999999</c:v>
                </c:pt>
                <c:pt idx="49">
                  <c:v>22.077999999999999</c:v>
                </c:pt>
                <c:pt idx="50">
                  <c:v>22.077999999999999</c:v>
                </c:pt>
                <c:pt idx="51">
                  <c:v>22.077999999999999</c:v>
                </c:pt>
                <c:pt idx="52">
                  <c:v>22.077999999999999</c:v>
                </c:pt>
                <c:pt idx="53">
                  <c:v>24.712</c:v>
                </c:pt>
                <c:pt idx="54">
                  <c:v>24.712</c:v>
                </c:pt>
                <c:pt idx="55">
                  <c:v>24.712</c:v>
                </c:pt>
                <c:pt idx="56">
                  <c:v>24.712</c:v>
                </c:pt>
                <c:pt idx="57">
                  <c:v>24.712</c:v>
                </c:pt>
                <c:pt idx="58">
                  <c:v>24.712</c:v>
                </c:pt>
                <c:pt idx="59">
                  <c:v>24.712</c:v>
                </c:pt>
                <c:pt idx="60">
                  <c:v>24.712</c:v>
                </c:pt>
                <c:pt idx="61">
                  <c:v>24.712</c:v>
                </c:pt>
                <c:pt idx="62">
                  <c:v>24.712</c:v>
                </c:pt>
                <c:pt idx="63">
                  <c:v>24.712</c:v>
                </c:pt>
                <c:pt idx="64">
                  <c:v>24.712</c:v>
                </c:pt>
                <c:pt idx="65">
                  <c:v>24.712</c:v>
                </c:pt>
                <c:pt idx="66">
                  <c:v>25.451000000000001</c:v>
                </c:pt>
                <c:pt idx="67">
                  <c:v>25.451000000000001</c:v>
                </c:pt>
                <c:pt idx="68">
                  <c:v>25.451000000000001</c:v>
                </c:pt>
                <c:pt idx="69">
                  <c:v>25.451000000000001</c:v>
                </c:pt>
                <c:pt idx="70">
                  <c:v>25.451000000000001</c:v>
                </c:pt>
                <c:pt idx="71">
                  <c:v>25.451000000000001</c:v>
                </c:pt>
                <c:pt idx="72">
                  <c:v>25.451000000000001</c:v>
                </c:pt>
                <c:pt idx="73">
                  <c:v>25.451000000000001</c:v>
                </c:pt>
                <c:pt idx="74">
                  <c:v>25.451000000000001</c:v>
                </c:pt>
                <c:pt idx="75">
                  <c:v>25.451000000000001</c:v>
                </c:pt>
                <c:pt idx="76">
                  <c:v>25.451000000000001</c:v>
                </c:pt>
                <c:pt idx="77">
                  <c:v>25.451000000000001</c:v>
                </c:pt>
                <c:pt idx="78">
                  <c:v>25.451000000000001</c:v>
                </c:pt>
                <c:pt idx="79">
                  <c:v>25.451000000000001</c:v>
                </c:pt>
                <c:pt idx="80">
                  <c:v>25.451000000000001</c:v>
                </c:pt>
                <c:pt idx="81">
                  <c:v>25.451000000000001</c:v>
                </c:pt>
                <c:pt idx="82">
                  <c:v>25.451000000000001</c:v>
                </c:pt>
                <c:pt idx="83">
                  <c:v>25.451000000000001</c:v>
                </c:pt>
                <c:pt idx="84">
                  <c:v>25.451000000000001</c:v>
                </c:pt>
                <c:pt idx="85">
                  <c:v>25.451000000000001</c:v>
                </c:pt>
                <c:pt idx="86">
                  <c:v>25.451000000000001</c:v>
                </c:pt>
                <c:pt idx="87">
                  <c:v>25.451000000000001</c:v>
                </c:pt>
                <c:pt idx="88">
                  <c:v>25.451000000000001</c:v>
                </c:pt>
                <c:pt idx="89">
                  <c:v>25.451000000000001</c:v>
                </c:pt>
                <c:pt idx="90">
                  <c:v>25.451000000000001</c:v>
                </c:pt>
                <c:pt idx="91">
                  <c:v>25.451000000000001</c:v>
                </c:pt>
                <c:pt idx="92">
                  <c:v>25.451000000000001</c:v>
                </c:pt>
                <c:pt idx="93">
                  <c:v>25.451000000000001</c:v>
                </c:pt>
                <c:pt idx="94">
                  <c:v>25.451000000000001</c:v>
                </c:pt>
                <c:pt idx="95">
                  <c:v>25.451000000000001</c:v>
                </c:pt>
                <c:pt idx="96">
                  <c:v>25.451000000000001</c:v>
                </c:pt>
                <c:pt idx="97">
                  <c:v>25.451000000000001</c:v>
                </c:pt>
                <c:pt idx="98">
                  <c:v>25.451000000000001</c:v>
                </c:pt>
                <c:pt idx="99">
                  <c:v>25.451000000000001</c:v>
                </c:pt>
                <c:pt idx="100">
                  <c:v>25.451000000000001</c:v>
                </c:pt>
                <c:pt idx="101">
                  <c:v>25.451000000000001</c:v>
                </c:pt>
                <c:pt idx="102">
                  <c:v>25.451000000000001</c:v>
                </c:pt>
                <c:pt idx="103">
                  <c:v>-2.4239999999999999</c:v>
                </c:pt>
                <c:pt idx="104">
                  <c:v>-2.4239999999999999</c:v>
                </c:pt>
                <c:pt idx="105">
                  <c:v>2.302</c:v>
                </c:pt>
                <c:pt idx="106">
                  <c:v>6.3520000000000003</c:v>
                </c:pt>
                <c:pt idx="107">
                  <c:v>8.3559999999999999</c:v>
                </c:pt>
                <c:pt idx="108">
                  <c:v>9.6950000000000003</c:v>
                </c:pt>
                <c:pt idx="109">
                  <c:v>11.356999999999999</c:v>
                </c:pt>
                <c:pt idx="110">
                  <c:v>12.367000000000001</c:v>
                </c:pt>
                <c:pt idx="111">
                  <c:v>13.835000000000001</c:v>
                </c:pt>
                <c:pt idx="112">
                  <c:v>14.82</c:v>
                </c:pt>
                <c:pt idx="113">
                  <c:v>15.526999999999999</c:v>
                </c:pt>
                <c:pt idx="114">
                  <c:v>15.526999999999999</c:v>
                </c:pt>
                <c:pt idx="115">
                  <c:v>16.832000000000001</c:v>
                </c:pt>
                <c:pt idx="116">
                  <c:v>16.832000000000001</c:v>
                </c:pt>
                <c:pt idx="117">
                  <c:v>18.646999999999998</c:v>
                </c:pt>
                <c:pt idx="118">
                  <c:v>18.646999999999998</c:v>
                </c:pt>
                <c:pt idx="119">
                  <c:v>18.646999999999998</c:v>
                </c:pt>
                <c:pt idx="120">
                  <c:v>18.646999999999998</c:v>
                </c:pt>
                <c:pt idx="121">
                  <c:v>20.393999999999998</c:v>
                </c:pt>
                <c:pt idx="122">
                  <c:v>20.393999999999998</c:v>
                </c:pt>
                <c:pt idx="123">
                  <c:v>20.393999999999998</c:v>
                </c:pt>
                <c:pt idx="124">
                  <c:v>21.809000000000001</c:v>
                </c:pt>
                <c:pt idx="125">
                  <c:v>21.809000000000001</c:v>
                </c:pt>
                <c:pt idx="126">
                  <c:v>21.809000000000001</c:v>
                </c:pt>
                <c:pt idx="127">
                  <c:v>21.809000000000001</c:v>
                </c:pt>
                <c:pt idx="128">
                  <c:v>21.809000000000001</c:v>
                </c:pt>
                <c:pt idx="129">
                  <c:v>22.123999999999999</c:v>
                </c:pt>
                <c:pt idx="130">
                  <c:v>22.123999999999999</c:v>
                </c:pt>
                <c:pt idx="131">
                  <c:v>22.123999999999999</c:v>
                </c:pt>
                <c:pt idx="132">
                  <c:v>22.123999999999999</c:v>
                </c:pt>
                <c:pt idx="133">
                  <c:v>22.123999999999999</c:v>
                </c:pt>
                <c:pt idx="134">
                  <c:v>24.655000000000001</c:v>
                </c:pt>
                <c:pt idx="135">
                  <c:v>24.655000000000001</c:v>
                </c:pt>
                <c:pt idx="136">
                  <c:v>24.655000000000001</c:v>
                </c:pt>
                <c:pt idx="137">
                  <c:v>24.655000000000001</c:v>
                </c:pt>
                <c:pt idx="138">
                  <c:v>24.655000000000001</c:v>
                </c:pt>
                <c:pt idx="139">
                  <c:v>24.655000000000001</c:v>
                </c:pt>
                <c:pt idx="140">
                  <c:v>24.655000000000001</c:v>
                </c:pt>
                <c:pt idx="141">
                  <c:v>24.655000000000001</c:v>
                </c:pt>
                <c:pt idx="142">
                  <c:v>24.655000000000001</c:v>
                </c:pt>
                <c:pt idx="143">
                  <c:v>24.655000000000001</c:v>
                </c:pt>
                <c:pt idx="144">
                  <c:v>24.655000000000001</c:v>
                </c:pt>
                <c:pt idx="145">
                  <c:v>24.655000000000001</c:v>
                </c:pt>
                <c:pt idx="146">
                  <c:v>24.655000000000001</c:v>
                </c:pt>
                <c:pt idx="147">
                  <c:v>24.655000000000001</c:v>
                </c:pt>
                <c:pt idx="148">
                  <c:v>24.655000000000001</c:v>
                </c:pt>
                <c:pt idx="149">
                  <c:v>24.655000000000001</c:v>
                </c:pt>
                <c:pt idx="150">
                  <c:v>24.655000000000001</c:v>
                </c:pt>
                <c:pt idx="151">
                  <c:v>24.655000000000001</c:v>
                </c:pt>
                <c:pt idx="152">
                  <c:v>24.655000000000001</c:v>
                </c:pt>
                <c:pt idx="153">
                  <c:v>24.655000000000001</c:v>
                </c:pt>
                <c:pt idx="154">
                  <c:v>24.655000000000001</c:v>
                </c:pt>
                <c:pt idx="155">
                  <c:v>24.655000000000001</c:v>
                </c:pt>
                <c:pt idx="156">
                  <c:v>24.655000000000001</c:v>
                </c:pt>
                <c:pt idx="157">
                  <c:v>24.655000000000001</c:v>
                </c:pt>
                <c:pt idx="158">
                  <c:v>24.655000000000001</c:v>
                </c:pt>
                <c:pt idx="159">
                  <c:v>24.655000000000001</c:v>
                </c:pt>
                <c:pt idx="160">
                  <c:v>24.655000000000001</c:v>
                </c:pt>
                <c:pt idx="161">
                  <c:v>24.655000000000001</c:v>
                </c:pt>
                <c:pt idx="162">
                  <c:v>24.655000000000001</c:v>
                </c:pt>
                <c:pt idx="163">
                  <c:v>26.992999999999999</c:v>
                </c:pt>
                <c:pt idx="164">
                  <c:v>26.992999999999999</c:v>
                </c:pt>
                <c:pt idx="165">
                  <c:v>26.992999999999999</c:v>
                </c:pt>
                <c:pt idx="166">
                  <c:v>4.6429999999999998</c:v>
                </c:pt>
                <c:pt idx="167">
                  <c:v>4.6429999999999998</c:v>
                </c:pt>
                <c:pt idx="168">
                  <c:v>8.3710000000000004</c:v>
                </c:pt>
                <c:pt idx="169">
                  <c:v>9.609</c:v>
                </c:pt>
                <c:pt idx="170">
                  <c:v>9.609</c:v>
                </c:pt>
                <c:pt idx="171">
                  <c:v>11.551</c:v>
                </c:pt>
                <c:pt idx="172">
                  <c:v>11.551</c:v>
                </c:pt>
                <c:pt idx="173">
                  <c:v>12.815</c:v>
                </c:pt>
                <c:pt idx="174">
                  <c:v>13.641999999999999</c:v>
                </c:pt>
                <c:pt idx="175">
                  <c:v>13.641999999999999</c:v>
                </c:pt>
                <c:pt idx="176">
                  <c:v>15.238</c:v>
                </c:pt>
                <c:pt idx="177">
                  <c:v>15.238</c:v>
                </c:pt>
                <c:pt idx="178">
                  <c:v>16.146999999999998</c:v>
                </c:pt>
                <c:pt idx="179">
                  <c:v>16.146999999999998</c:v>
                </c:pt>
                <c:pt idx="180">
                  <c:v>16.146999999999998</c:v>
                </c:pt>
                <c:pt idx="181">
                  <c:v>16.146999999999998</c:v>
                </c:pt>
                <c:pt idx="182">
                  <c:v>16.146999999999998</c:v>
                </c:pt>
                <c:pt idx="183">
                  <c:v>16.146999999999998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9F-4A05-BAEB-7F7CC488E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8931816"/>
        <c:axId val="718932144"/>
      </c:scatterChart>
      <c:valAx>
        <c:axId val="718931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8932144"/>
        <c:crosses val="autoZero"/>
        <c:crossBetween val="midCat"/>
      </c:valAx>
      <c:valAx>
        <c:axId val="71893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8931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Hoja3!$ER$13:$ER$16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Hoja3!$EL$17:$EL$200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Hoja3!$ER$17:$ER$200</c:f>
              <c:numCache>
                <c:formatCode>General</c:formatCode>
                <c:ptCount val="184"/>
                <c:pt idx="1">
                  <c:v>20.052</c:v>
                </c:pt>
                <c:pt idx="2">
                  <c:v>21.736999999999998</c:v>
                </c:pt>
                <c:pt idx="3">
                  <c:v>21.736999999999998</c:v>
                </c:pt>
                <c:pt idx="4">
                  <c:v>23.981000000000002</c:v>
                </c:pt>
                <c:pt idx="5">
                  <c:v>24.806000000000001</c:v>
                </c:pt>
                <c:pt idx="6">
                  <c:v>24.806000000000001</c:v>
                </c:pt>
                <c:pt idx="7">
                  <c:v>26.878</c:v>
                </c:pt>
                <c:pt idx="8">
                  <c:v>26.878</c:v>
                </c:pt>
                <c:pt idx="9">
                  <c:v>29.151</c:v>
                </c:pt>
                <c:pt idx="10">
                  <c:v>29.151</c:v>
                </c:pt>
                <c:pt idx="11">
                  <c:v>29.151</c:v>
                </c:pt>
                <c:pt idx="12">
                  <c:v>29.151</c:v>
                </c:pt>
                <c:pt idx="13">
                  <c:v>-7.665</c:v>
                </c:pt>
                <c:pt idx="14">
                  <c:v>-12.631</c:v>
                </c:pt>
                <c:pt idx="15">
                  <c:v>-9.4550000000000001</c:v>
                </c:pt>
                <c:pt idx="16">
                  <c:v>-6.2030000000000003</c:v>
                </c:pt>
                <c:pt idx="17">
                  <c:v>-3.2669999999999999</c:v>
                </c:pt>
                <c:pt idx="18">
                  <c:v>-1.631</c:v>
                </c:pt>
                <c:pt idx="19">
                  <c:v>1.083</c:v>
                </c:pt>
                <c:pt idx="20">
                  <c:v>3.4430000000000001</c:v>
                </c:pt>
                <c:pt idx="21">
                  <c:v>5.2549999999999999</c:v>
                </c:pt>
                <c:pt idx="22">
                  <c:v>6.5940000000000003</c:v>
                </c:pt>
                <c:pt idx="23">
                  <c:v>8.9130000000000003</c:v>
                </c:pt>
                <c:pt idx="24">
                  <c:v>10.493</c:v>
                </c:pt>
                <c:pt idx="25">
                  <c:v>11.686999999999999</c:v>
                </c:pt>
                <c:pt idx="26">
                  <c:v>13.077999999999999</c:v>
                </c:pt>
                <c:pt idx="27">
                  <c:v>14.500999999999999</c:v>
                </c:pt>
                <c:pt idx="28">
                  <c:v>15.773</c:v>
                </c:pt>
                <c:pt idx="29">
                  <c:v>16.277000000000001</c:v>
                </c:pt>
                <c:pt idx="30">
                  <c:v>16.991</c:v>
                </c:pt>
                <c:pt idx="31">
                  <c:v>17.64</c:v>
                </c:pt>
                <c:pt idx="32">
                  <c:v>17.64</c:v>
                </c:pt>
                <c:pt idx="33">
                  <c:v>18.419</c:v>
                </c:pt>
                <c:pt idx="34">
                  <c:v>18.419</c:v>
                </c:pt>
                <c:pt idx="35">
                  <c:v>20.062999999999999</c:v>
                </c:pt>
                <c:pt idx="36">
                  <c:v>20.062999999999999</c:v>
                </c:pt>
                <c:pt idx="37">
                  <c:v>21.462</c:v>
                </c:pt>
                <c:pt idx="38">
                  <c:v>21.462</c:v>
                </c:pt>
                <c:pt idx="39">
                  <c:v>22.888999999999999</c:v>
                </c:pt>
                <c:pt idx="40">
                  <c:v>22.888999999999999</c:v>
                </c:pt>
                <c:pt idx="41">
                  <c:v>22.888999999999999</c:v>
                </c:pt>
                <c:pt idx="42">
                  <c:v>23.731999999999999</c:v>
                </c:pt>
                <c:pt idx="43">
                  <c:v>23.731999999999999</c:v>
                </c:pt>
                <c:pt idx="44">
                  <c:v>23.731999999999999</c:v>
                </c:pt>
                <c:pt idx="45">
                  <c:v>23.731999999999999</c:v>
                </c:pt>
                <c:pt idx="46">
                  <c:v>-10.881</c:v>
                </c:pt>
                <c:pt idx="47">
                  <c:v>-8.6579999999999995</c:v>
                </c:pt>
                <c:pt idx="48">
                  <c:v>-6.633</c:v>
                </c:pt>
                <c:pt idx="49">
                  <c:v>-4.4829999999999997</c:v>
                </c:pt>
                <c:pt idx="50">
                  <c:v>-2.625</c:v>
                </c:pt>
                <c:pt idx="51">
                  <c:v>0.47699999999999998</c:v>
                </c:pt>
                <c:pt idx="52">
                  <c:v>3.9319999999999999</c:v>
                </c:pt>
                <c:pt idx="53">
                  <c:v>4.5339999999999998</c:v>
                </c:pt>
                <c:pt idx="54">
                  <c:v>6.03</c:v>
                </c:pt>
                <c:pt idx="55">
                  <c:v>7.508</c:v>
                </c:pt>
                <c:pt idx="56">
                  <c:v>8.5289999999999999</c:v>
                </c:pt>
                <c:pt idx="57">
                  <c:v>10.644</c:v>
                </c:pt>
                <c:pt idx="58">
                  <c:v>11.182</c:v>
                </c:pt>
                <c:pt idx="59">
                  <c:v>11.182</c:v>
                </c:pt>
                <c:pt idx="60">
                  <c:v>12.459</c:v>
                </c:pt>
                <c:pt idx="61">
                  <c:v>14.271000000000001</c:v>
                </c:pt>
                <c:pt idx="62">
                  <c:v>15.122999999999999</c:v>
                </c:pt>
                <c:pt idx="63">
                  <c:v>16.677</c:v>
                </c:pt>
                <c:pt idx="64">
                  <c:v>17.422999999999998</c:v>
                </c:pt>
                <c:pt idx="65">
                  <c:v>17.422999999999998</c:v>
                </c:pt>
                <c:pt idx="66">
                  <c:v>18.277000000000001</c:v>
                </c:pt>
                <c:pt idx="67">
                  <c:v>18.277000000000001</c:v>
                </c:pt>
                <c:pt idx="68">
                  <c:v>19.827000000000002</c:v>
                </c:pt>
                <c:pt idx="69">
                  <c:v>19.827000000000002</c:v>
                </c:pt>
                <c:pt idx="70">
                  <c:v>21.413</c:v>
                </c:pt>
                <c:pt idx="71">
                  <c:v>21.413</c:v>
                </c:pt>
                <c:pt idx="72">
                  <c:v>21.413</c:v>
                </c:pt>
                <c:pt idx="73">
                  <c:v>21.413</c:v>
                </c:pt>
                <c:pt idx="74">
                  <c:v>22.731000000000002</c:v>
                </c:pt>
                <c:pt idx="75">
                  <c:v>22.731000000000002</c:v>
                </c:pt>
                <c:pt idx="76">
                  <c:v>22.731000000000002</c:v>
                </c:pt>
                <c:pt idx="77">
                  <c:v>22.731000000000002</c:v>
                </c:pt>
                <c:pt idx="78">
                  <c:v>23.175000000000001</c:v>
                </c:pt>
                <c:pt idx="79">
                  <c:v>23.175000000000001</c:v>
                </c:pt>
                <c:pt idx="80">
                  <c:v>23.175000000000001</c:v>
                </c:pt>
                <c:pt idx="81">
                  <c:v>23.175000000000001</c:v>
                </c:pt>
                <c:pt idx="82">
                  <c:v>23.175000000000001</c:v>
                </c:pt>
                <c:pt idx="83">
                  <c:v>23.175000000000001</c:v>
                </c:pt>
                <c:pt idx="84">
                  <c:v>23.175000000000001</c:v>
                </c:pt>
                <c:pt idx="85">
                  <c:v>23.175000000000001</c:v>
                </c:pt>
                <c:pt idx="86">
                  <c:v>25.428000000000001</c:v>
                </c:pt>
                <c:pt idx="87">
                  <c:v>25.428000000000001</c:v>
                </c:pt>
                <c:pt idx="88">
                  <c:v>25.428000000000001</c:v>
                </c:pt>
                <c:pt idx="89">
                  <c:v>26.439</c:v>
                </c:pt>
                <c:pt idx="90">
                  <c:v>26.439</c:v>
                </c:pt>
                <c:pt idx="91">
                  <c:v>26.439</c:v>
                </c:pt>
                <c:pt idx="92">
                  <c:v>26.439</c:v>
                </c:pt>
                <c:pt idx="93">
                  <c:v>26.439</c:v>
                </c:pt>
                <c:pt idx="94">
                  <c:v>-6.5110000000000001</c:v>
                </c:pt>
                <c:pt idx="95">
                  <c:v>-5.109</c:v>
                </c:pt>
                <c:pt idx="96">
                  <c:v>-2.6160000000000001</c:v>
                </c:pt>
                <c:pt idx="97">
                  <c:v>0.47799999999999998</c:v>
                </c:pt>
                <c:pt idx="98">
                  <c:v>2.9359999999999999</c:v>
                </c:pt>
                <c:pt idx="99">
                  <c:v>4.4450000000000003</c:v>
                </c:pt>
                <c:pt idx="100">
                  <c:v>5.7889999999999997</c:v>
                </c:pt>
                <c:pt idx="101">
                  <c:v>8.4109999999999996</c:v>
                </c:pt>
                <c:pt idx="102">
                  <c:v>9.859</c:v>
                </c:pt>
                <c:pt idx="103">
                  <c:v>11.397</c:v>
                </c:pt>
                <c:pt idx="104">
                  <c:v>13.089</c:v>
                </c:pt>
                <c:pt idx="105">
                  <c:v>13.816000000000001</c:v>
                </c:pt>
                <c:pt idx="106">
                  <c:v>13.816000000000001</c:v>
                </c:pt>
                <c:pt idx="107">
                  <c:v>15.433999999999999</c:v>
                </c:pt>
                <c:pt idx="108">
                  <c:v>15.433999999999999</c:v>
                </c:pt>
                <c:pt idx="109">
                  <c:v>15.433999999999999</c:v>
                </c:pt>
                <c:pt idx="110">
                  <c:v>17.318999999999999</c:v>
                </c:pt>
                <c:pt idx="111">
                  <c:v>17.318999999999999</c:v>
                </c:pt>
                <c:pt idx="112">
                  <c:v>17.318999999999999</c:v>
                </c:pt>
                <c:pt idx="113">
                  <c:v>17.318999999999999</c:v>
                </c:pt>
                <c:pt idx="114">
                  <c:v>18.971</c:v>
                </c:pt>
                <c:pt idx="115">
                  <c:v>18.971</c:v>
                </c:pt>
                <c:pt idx="116">
                  <c:v>20.016999999999999</c:v>
                </c:pt>
                <c:pt idx="117">
                  <c:v>20.016999999999999</c:v>
                </c:pt>
                <c:pt idx="118">
                  <c:v>20.702999999999999</c:v>
                </c:pt>
                <c:pt idx="119">
                  <c:v>20.702999999999999</c:v>
                </c:pt>
                <c:pt idx="120">
                  <c:v>21.399000000000001</c:v>
                </c:pt>
                <c:pt idx="121">
                  <c:v>21.399000000000001</c:v>
                </c:pt>
                <c:pt idx="122">
                  <c:v>21.399000000000001</c:v>
                </c:pt>
                <c:pt idx="123">
                  <c:v>21.399000000000001</c:v>
                </c:pt>
                <c:pt idx="124">
                  <c:v>22.937000000000001</c:v>
                </c:pt>
                <c:pt idx="125">
                  <c:v>22.937000000000001</c:v>
                </c:pt>
                <c:pt idx="126">
                  <c:v>22.937000000000001</c:v>
                </c:pt>
                <c:pt idx="127">
                  <c:v>22.937000000000001</c:v>
                </c:pt>
                <c:pt idx="128">
                  <c:v>22.937000000000001</c:v>
                </c:pt>
                <c:pt idx="129">
                  <c:v>22.937000000000001</c:v>
                </c:pt>
                <c:pt idx="130">
                  <c:v>22.937000000000001</c:v>
                </c:pt>
                <c:pt idx="131">
                  <c:v>22.937000000000001</c:v>
                </c:pt>
                <c:pt idx="132">
                  <c:v>24.81</c:v>
                </c:pt>
                <c:pt idx="133">
                  <c:v>24.81</c:v>
                </c:pt>
                <c:pt idx="134">
                  <c:v>24.81</c:v>
                </c:pt>
                <c:pt idx="135">
                  <c:v>24.81</c:v>
                </c:pt>
                <c:pt idx="136">
                  <c:v>24.81</c:v>
                </c:pt>
                <c:pt idx="137">
                  <c:v>-2.879</c:v>
                </c:pt>
                <c:pt idx="138">
                  <c:v>2.3E-2</c:v>
                </c:pt>
                <c:pt idx="139">
                  <c:v>2.3E-2</c:v>
                </c:pt>
                <c:pt idx="140">
                  <c:v>3.3740000000000001</c:v>
                </c:pt>
                <c:pt idx="141">
                  <c:v>4.4630000000000001</c:v>
                </c:pt>
                <c:pt idx="142">
                  <c:v>5.9950000000000001</c:v>
                </c:pt>
                <c:pt idx="143">
                  <c:v>7.1769999999999996</c:v>
                </c:pt>
                <c:pt idx="144">
                  <c:v>8.4830000000000005</c:v>
                </c:pt>
                <c:pt idx="145">
                  <c:v>10.124000000000001</c:v>
                </c:pt>
                <c:pt idx="146">
                  <c:v>11.051</c:v>
                </c:pt>
                <c:pt idx="147">
                  <c:v>12.612</c:v>
                </c:pt>
                <c:pt idx="148">
                  <c:v>13.077999999999999</c:v>
                </c:pt>
                <c:pt idx="149">
                  <c:v>13.077999999999999</c:v>
                </c:pt>
                <c:pt idx="150">
                  <c:v>13.817</c:v>
                </c:pt>
                <c:pt idx="151">
                  <c:v>13.817</c:v>
                </c:pt>
                <c:pt idx="152">
                  <c:v>15.407</c:v>
                </c:pt>
                <c:pt idx="153">
                  <c:v>15.407</c:v>
                </c:pt>
                <c:pt idx="154">
                  <c:v>15.407</c:v>
                </c:pt>
                <c:pt idx="155">
                  <c:v>17.010000000000002</c:v>
                </c:pt>
                <c:pt idx="156">
                  <c:v>17.010000000000002</c:v>
                </c:pt>
                <c:pt idx="157">
                  <c:v>17.010000000000002</c:v>
                </c:pt>
                <c:pt idx="158">
                  <c:v>17.010000000000002</c:v>
                </c:pt>
                <c:pt idx="159">
                  <c:v>17.727</c:v>
                </c:pt>
                <c:pt idx="160">
                  <c:v>17.727</c:v>
                </c:pt>
                <c:pt idx="161">
                  <c:v>17.727</c:v>
                </c:pt>
                <c:pt idx="162">
                  <c:v>17.727</c:v>
                </c:pt>
                <c:pt idx="163">
                  <c:v>18.463000000000001</c:v>
                </c:pt>
                <c:pt idx="164">
                  <c:v>18.463000000000001</c:v>
                </c:pt>
                <c:pt idx="165">
                  <c:v>18.463000000000001</c:v>
                </c:pt>
                <c:pt idx="166">
                  <c:v>18.463000000000001</c:v>
                </c:pt>
                <c:pt idx="167">
                  <c:v>19.959</c:v>
                </c:pt>
                <c:pt idx="168">
                  <c:v>19.959</c:v>
                </c:pt>
                <c:pt idx="169">
                  <c:v>19.959</c:v>
                </c:pt>
                <c:pt idx="170">
                  <c:v>19.959</c:v>
                </c:pt>
                <c:pt idx="171">
                  <c:v>19.959</c:v>
                </c:pt>
                <c:pt idx="172">
                  <c:v>19.959</c:v>
                </c:pt>
                <c:pt idx="173">
                  <c:v>21.239000000000001</c:v>
                </c:pt>
                <c:pt idx="174">
                  <c:v>21.239000000000001</c:v>
                </c:pt>
                <c:pt idx="175">
                  <c:v>21.239000000000001</c:v>
                </c:pt>
                <c:pt idx="176">
                  <c:v>21.239000000000001</c:v>
                </c:pt>
                <c:pt idx="177">
                  <c:v>21.239000000000001</c:v>
                </c:pt>
                <c:pt idx="178">
                  <c:v>21.239000000000001</c:v>
                </c:pt>
                <c:pt idx="179">
                  <c:v>21.888999999999999</c:v>
                </c:pt>
                <c:pt idx="180">
                  <c:v>21.888999999999999</c:v>
                </c:pt>
                <c:pt idx="181">
                  <c:v>21.888999999999999</c:v>
                </c:pt>
                <c:pt idx="182">
                  <c:v>23.372</c:v>
                </c:pt>
                <c:pt idx="183">
                  <c:v>-6.6970000000000001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4F-4DD4-8551-FA0771575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6007584"/>
        <c:axId val="596008240"/>
      </c:scatterChart>
      <c:valAx>
        <c:axId val="596007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6008240"/>
        <c:crosses val="autoZero"/>
        <c:crossBetween val="midCat"/>
      </c:valAx>
      <c:valAx>
        <c:axId val="59600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6007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Hoja1!$AF$13:$AF$16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Hoja1!$Z$17:$Z$200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Hoja1!$AF$17:$AF$200</c:f>
              <c:numCache>
                <c:formatCode>General</c:formatCode>
                <c:ptCount val="184"/>
                <c:pt idx="1">
                  <c:v>20.141999999999999</c:v>
                </c:pt>
                <c:pt idx="2">
                  <c:v>20.79</c:v>
                </c:pt>
                <c:pt idx="3">
                  <c:v>20.79</c:v>
                </c:pt>
                <c:pt idx="4">
                  <c:v>3.5939999999999999</c:v>
                </c:pt>
                <c:pt idx="5">
                  <c:v>8.9269999999999996</c:v>
                </c:pt>
                <c:pt idx="6">
                  <c:v>10.702999999999999</c:v>
                </c:pt>
                <c:pt idx="7">
                  <c:v>12.865</c:v>
                </c:pt>
                <c:pt idx="8">
                  <c:v>14.996</c:v>
                </c:pt>
                <c:pt idx="9">
                  <c:v>16.585000000000001</c:v>
                </c:pt>
                <c:pt idx="10">
                  <c:v>18.219000000000001</c:v>
                </c:pt>
                <c:pt idx="11">
                  <c:v>20.201000000000001</c:v>
                </c:pt>
                <c:pt idx="12">
                  <c:v>20.201000000000001</c:v>
                </c:pt>
                <c:pt idx="13">
                  <c:v>21.753</c:v>
                </c:pt>
                <c:pt idx="14">
                  <c:v>23.853999999999999</c:v>
                </c:pt>
                <c:pt idx="15">
                  <c:v>23.853999999999999</c:v>
                </c:pt>
                <c:pt idx="16">
                  <c:v>23.853999999999999</c:v>
                </c:pt>
                <c:pt idx="17">
                  <c:v>24.866</c:v>
                </c:pt>
                <c:pt idx="18">
                  <c:v>24.866</c:v>
                </c:pt>
                <c:pt idx="19">
                  <c:v>24.866</c:v>
                </c:pt>
                <c:pt idx="20">
                  <c:v>26.704999999999998</c:v>
                </c:pt>
                <c:pt idx="21">
                  <c:v>26.704999999999998</c:v>
                </c:pt>
                <c:pt idx="22">
                  <c:v>-5.64</c:v>
                </c:pt>
                <c:pt idx="23">
                  <c:v>-3.1349999999999998</c:v>
                </c:pt>
                <c:pt idx="24">
                  <c:v>-2.5030000000000001</c:v>
                </c:pt>
                <c:pt idx="25">
                  <c:v>0.41199999999999998</c:v>
                </c:pt>
                <c:pt idx="26">
                  <c:v>2.7970000000000002</c:v>
                </c:pt>
                <c:pt idx="27">
                  <c:v>4.2910000000000004</c:v>
                </c:pt>
                <c:pt idx="28">
                  <c:v>6.0629999999999997</c:v>
                </c:pt>
                <c:pt idx="29">
                  <c:v>8.7479999999999993</c:v>
                </c:pt>
                <c:pt idx="30">
                  <c:v>9.99</c:v>
                </c:pt>
                <c:pt idx="31">
                  <c:v>11.718999999999999</c:v>
                </c:pt>
                <c:pt idx="32">
                  <c:v>12.571999999999999</c:v>
                </c:pt>
                <c:pt idx="33">
                  <c:v>13.756</c:v>
                </c:pt>
                <c:pt idx="34">
                  <c:v>15.71</c:v>
                </c:pt>
                <c:pt idx="35">
                  <c:v>17.152000000000001</c:v>
                </c:pt>
                <c:pt idx="36">
                  <c:v>18.015000000000001</c:v>
                </c:pt>
                <c:pt idx="37">
                  <c:v>19.402000000000001</c:v>
                </c:pt>
                <c:pt idx="38">
                  <c:v>21.08</c:v>
                </c:pt>
                <c:pt idx="39">
                  <c:v>21.08</c:v>
                </c:pt>
                <c:pt idx="40">
                  <c:v>23.236999999999998</c:v>
                </c:pt>
                <c:pt idx="41">
                  <c:v>23.236999999999998</c:v>
                </c:pt>
                <c:pt idx="42">
                  <c:v>23.236999999999998</c:v>
                </c:pt>
                <c:pt idx="43">
                  <c:v>23.236999999999998</c:v>
                </c:pt>
                <c:pt idx="44">
                  <c:v>0.435</c:v>
                </c:pt>
                <c:pt idx="45">
                  <c:v>1.2310000000000001</c:v>
                </c:pt>
                <c:pt idx="46">
                  <c:v>5.5830000000000002</c:v>
                </c:pt>
                <c:pt idx="47">
                  <c:v>7.2619999999999996</c:v>
                </c:pt>
                <c:pt idx="48">
                  <c:v>8.7959999999999994</c:v>
                </c:pt>
                <c:pt idx="49">
                  <c:v>10.569000000000001</c:v>
                </c:pt>
                <c:pt idx="50">
                  <c:v>12.635</c:v>
                </c:pt>
                <c:pt idx="51">
                  <c:v>14.593999999999999</c:v>
                </c:pt>
                <c:pt idx="52">
                  <c:v>14.593999999999999</c:v>
                </c:pt>
                <c:pt idx="53">
                  <c:v>15.866</c:v>
                </c:pt>
                <c:pt idx="54">
                  <c:v>17.774999999999999</c:v>
                </c:pt>
                <c:pt idx="55">
                  <c:v>17.774999999999999</c:v>
                </c:pt>
                <c:pt idx="56">
                  <c:v>19.042999999999999</c:v>
                </c:pt>
                <c:pt idx="57">
                  <c:v>19.042999999999999</c:v>
                </c:pt>
                <c:pt idx="58">
                  <c:v>20.213000000000001</c:v>
                </c:pt>
                <c:pt idx="59">
                  <c:v>20.213000000000001</c:v>
                </c:pt>
                <c:pt idx="60">
                  <c:v>22.209</c:v>
                </c:pt>
                <c:pt idx="61">
                  <c:v>22.209</c:v>
                </c:pt>
                <c:pt idx="62">
                  <c:v>24.434999999999999</c:v>
                </c:pt>
                <c:pt idx="63">
                  <c:v>24.434999999999999</c:v>
                </c:pt>
                <c:pt idx="64">
                  <c:v>24.434999999999999</c:v>
                </c:pt>
                <c:pt idx="65">
                  <c:v>24.434999999999999</c:v>
                </c:pt>
                <c:pt idx="66">
                  <c:v>25.206</c:v>
                </c:pt>
                <c:pt idx="67">
                  <c:v>25.206</c:v>
                </c:pt>
                <c:pt idx="68">
                  <c:v>25.206</c:v>
                </c:pt>
                <c:pt idx="69">
                  <c:v>6.3979999999999997</c:v>
                </c:pt>
                <c:pt idx="70">
                  <c:v>6.3979999999999997</c:v>
                </c:pt>
                <c:pt idx="71">
                  <c:v>6.3979999999999997</c:v>
                </c:pt>
                <c:pt idx="72">
                  <c:v>9.6739999999999995</c:v>
                </c:pt>
                <c:pt idx="73">
                  <c:v>12.082000000000001</c:v>
                </c:pt>
                <c:pt idx="74">
                  <c:v>14.196999999999999</c:v>
                </c:pt>
                <c:pt idx="75">
                  <c:v>14.196999999999999</c:v>
                </c:pt>
                <c:pt idx="76">
                  <c:v>16.966000000000001</c:v>
                </c:pt>
                <c:pt idx="77">
                  <c:v>18.120999999999999</c:v>
                </c:pt>
                <c:pt idx="78">
                  <c:v>18.120999999999999</c:v>
                </c:pt>
                <c:pt idx="79">
                  <c:v>20.248000000000001</c:v>
                </c:pt>
                <c:pt idx="80">
                  <c:v>20.248000000000001</c:v>
                </c:pt>
                <c:pt idx="81">
                  <c:v>21.297000000000001</c:v>
                </c:pt>
                <c:pt idx="82">
                  <c:v>21.297000000000001</c:v>
                </c:pt>
                <c:pt idx="83">
                  <c:v>22.843</c:v>
                </c:pt>
                <c:pt idx="84">
                  <c:v>22.843</c:v>
                </c:pt>
                <c:pt idx="85">
                  <c:v>22.843</c:v>
                </c:pt>
                <c:pt idx="86">
                  <c:v>24.212</c:v>
                </c:pt>
                <c:pt idx="87">
                  <c:v>24.212</c:v>
                </c:pt>
                <c:pt idx="88">
                  <c:v>24.212</c:v>
                </c:pt>
                <c:pt idx="89">
                  <c:v>24.212</c:v>
                </c:pt>
                <c:pt idx="90">
                  <c:v>26.225000000000001</c:v>
                </c:pt>
                <c:pt idx="91">
                  <c:v>26.225000000000001</c:v>
                </c:pt>
                <c:pt idx="92">
                  <c:v>26.225000000000001</c:v>
                </c:pt>
                <c:pt idx="93">
                  <c:v>26.225000000000001</c:v>
                </c:pt>
                <c:pt idx="94">
                  <c:v>26.225000000000001</c:v>
                </c:pt>
                <c:pt idx="95">
                  <c:v>26.225000000000001</c:v>
                </c:pt>
                <c:pt idx="96">
                  <c:v>26.225000000000001</c:v>
                </c:pt>
                <c:pt idx="97">
                  <c:v>26.645</c:v>
                </c:pt>
                <c:pt idx="98">
                  <c:v>26.645</c:v>
                </c:pt>
                <c:pt idx="99">
                  <c:v>26.645</c:v>
                </c:pt>
                <c:pt idx="100">
                  <c:v>26.645</c:v>
                </c:pt>
                <c:pt idx="101">
                  <c:v>26.645</c:v>
                </c:pt>
                <c:pt idx="102">
                  <c:v>26.645</c:v>
                </c:pt>
                <c:pt idx="103">
                  <c:v>26.645</c:v>
                </c:pt>
                <c:pt idx="104">
                  <c:v>26.645</c:v>
                </c:pt>
                <c:pt idx="105">
                  <c:v>26.645</c:v>
                </c:pt>
                <c:pt idx="106">
                  <c:v>26.645</c:v>
                </c:pt>
                <c:pt idx="107">
                  <c:v>26.645</c:v>
                </c:pt>
                <c:pt idx="108">
                  <c:v>26.645</c:v>
                </c:pt>
                <c:pt idx="109">
                  <c:v>26.645</c:v>
                </c:pt>
                <c:pt idx="110">
                  <c:v>26.645</c:v>
                </c:pt>
                <c:pt idx="111">
                  <c:v>26.645</c:v>
                </c:pt>
                <c:pt idx="112">
                  <c:v>26.645</c:v>
                </c:pt>
                <c:pt idx="113">
                  <c:v>26.645</c:v>
                </c:pt>
                <c:pt idx="114">
                  <c:v>26.645</c:v>
                </c:pt>
                <c:pt idx="115">
                  <c:v>26.645</c:v>
                </c:pt>
                <c:pt idx="116">
                  <c:v>26.645</c:v>
                </c:pt>
                <c:pt idx="117">
                  <c:v>26.645</c:v>
                </c:pt>
                <c:pt idx="118">
                  <c:v>26.645</c:v>
                </c:pt>
                <c:pt idx="119">
                  <c:v>26.645</c:v>
                </c:pt>
                <c:pt idx="120">
                  <c:v>26.645</c:v>
                </c:pt>
                <c:pt idx="121">
                  <c:v>26.645</c:v>
                </c:pt>
                <c:pt idx="122">
                  <c:v>0.13100000000000001</c:v>
                </c:pt>
                <c:pt idx="123">
                  <c:v>1.3129999999999999</c:v>
                </c:pt>
                <c:pt idx="124">
                  <c:v>4.907</c:v>
                </c:pt>
                <c:pt idx="125">
                  <c:v>6.9139999999999997</c:v>
                </c:pt>
                <c:pt idx="126">
                  <c:v>9.1270000000000007</c:v>
                </c:pt>
                <c:pt idx="127">
                  <c:v>9.9849999999999994</c:v>
                </c:pt>
                <c:pt idx="128">
                  <c:v>11.311</c:v>
                </c:pt>
                <c:pt idx="129">
                  <c:v>13.147</c:v>
                </c:pt>
                <c:pt idx="130">
                  <c:v>13.147</c:v>
                </c:pt>
                <c:pt idx="131">
                  <c:v>14.391999999999999</c:v>
                </c:pt>
                <c:pt idx="132">
                  <c:v>15.648</c:v>
                </c:pt>
                <c:pt idx="133">
                  <c:v>17.158000000000001</c:v>
                </c:pt>
                <c:pt idx="134">
                  <c:v>17.158000000000001</c:v>
                </c:pt>
                <c:pt idx="135">
                  <c:v>18.632999999999999</c:v>
                </c:pt>
                <c:pt idx="136">
                  <c:v>18.632999999999999</c:v>
                </c:pt>
                <c:pt idx="137">
                  <c:v>20.329999999999998</c:v>
                </c:pt>
                <c:pt idx="138">
                  <c:v>20.329999999999998</c:v>
                </c:pt>
                <c:pt idx="139">
                  <c:v>21.844000000000001</c:v>
                </c:pt>
                <c:pt idx="140">
                  <c:v>21.844000000000001</c:v>
                </c:pt>
                <c:pt idx="141">
                  <c:v>21.844000000000001</c:v>
                </c:pt>
                <c:pt idx="142">
                  <c:v>23.701000000000001</c:v>
                </c:pt>
                <c:pt idx="143">
                  <c:v>23.701000000000001</c:v>
                </c:pt>
                <c:pt idx="144">
                  <c:v>23.701000000000001</c:v>
                </c:pt>
                <c:pt idx="145">
                  <c:v>23.701000000000001</c:v>
                </c:pt>
                <c:pt idx="146">
                  <c:v>23.701000000000001</c:v>
                </c:pt>
                <c:pt idx="147">
                  <c:v>23.701000000000001</c:v>
                </c:pt>
                <c:pt idx="148">
                  <c:v>23.701000000000001</c:v>
                </c:pt>
                <c:pt idx="149">
                  <c:v>23.701000000000001</c:v>
                </c:pt>
                <c:pt idx="150">
                  <c:v>23.701000000000001</c:v>
                </c:pt>
                <c:pt idx="151">
                  <c:v>23.701000000000001</c:v>
                </c:pt>
                <c:pt idx="152">
                  <c:v>25.609000000000002</c:v>
                </c:pt>
                <c:pt idx="153">
                  <c:v>25.609000000000002</c:v>
                </c:pt>
                <c:pt idx="154">
                  <c:v>25.609000000000002</c:v>
                </c:pt>
                <c:pt idx="155">
                  <c:v>25.609000000000002</c:v>
                </c:pt>
                <c:pt idx="156">
                  <c:v>25.609000000000002</c:v>
                </c:pt>
                <c:pt idx="157">
                  <c:v>25.609000000000002</c:v>
                </c:pt>
                <c:pt idx="158">
                  <c:v>25.609000000000002</c:v>
                </c:pt>
                <c:pt idx="159">
                  <c:v>25.609000000000002</c:v>
                </c:pt>
                <c:pt idx="160">
                  <c:v>25.609000000000002</c:v>
                </c:pt>
                <c:pt idx="161">
                  <c:v>25.609000000000002</c:v>
                </c:pt>
                <c:pt idx="162">
                  <c:v>25.609000000000002</c:v>
                </c:pt>
                <c:pt idx="163">
                  <c:v>4.7450000000000001</c:v>
                </c:pt>
                <c:pt idx="164">
                  <c:v>7.4939999999999998</c:v>
                </c:pt>
                <c:pt idx="165">
                  <c:v>9.4550000000000001</c:v>
                </c:pt>
                <c:pt idx="166">
                  <c:v>11.739000000000001</c:v>
                </c:pt>
                <c:pt idx="167">
                  <c:v>12.75</c:v>
                </c:pt>
                <c:pt idx="168">
                  <c:v>14.444000000000001</c:v>
                </c:pt>
                <c:pt idx="169">
                  <c:v>15.625</c:v>
                </c:pt>
                <c:pt idx="170">
                  <c:v>15.625</c:v>
                </c:pt>
                <c:pt idx="171">
                  <c:v>16.844000000000001</c:v>
                </c:pt>
                <c:pt idx="172">
                  <c:v>16.844000000000001</c:v>
                </c:pt>
                <c:pt idx="173">
                  <c:v>17.876999999999999</c:v>
                </c:pt>
                <c:pt idx="174">
                  <c:v>17.876999999999999</c:v>
                </c:pt>
                <c:pt idx="175">
                  <c:v>17.876999999999999</c:v>
                </c:pt>
                <c:pt idx="176">
                  <c:v>19.702000000000002</c:v>
                </c:pt>
                <c:pt idx="177">
                  <c:v>19.702000000000002</c:v>
                </c:pt>
                <c:pt idx="178">
                  <c:v>19.702000000000002</c:v>
                </c:pt>
                <c:pt idx="179">
                  <c:v>21.742000000000001</c:v>
                </c:pt>
                <c:pt idx="180">
                  <c:v>21.742000000000001</c:v>
                </c:pt>
                <c:pt idx="181">
                  <c:v>21.742000000000001</c:v>
                </c:pt>
                <c:pt idx="182">
                  <c:v>22.247</c:v>
                </c:pt>
                <c:pt idx="183">
                  <c:v>22.247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BE7-457A-98B6-9AD8FD069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646048"/>
        <c:axId val="473648016"/>
      </c:scatterChart>
      <c:valAx>
        <c:axId val="473646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3648016"/>
        <c:crosses val="autoZero"/>
        <c:crossBetween val="midCat"/>
      </c:valAx>
      <c:valAx>
        <c:axId val="47364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3646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Hoja3!$FD$13:$FD$16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Hoja3!$EX$17:$EX$200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Hoja3!$FD$17:$FD$200</c:f>
              <c:numCache>
                <c:formatCode>General</c:formatCode>
                <c:ptCount val="184"/>
                <c:pt idx="1">
                  <c:v>33.677999999999997</c:v>
                </c:pt>
                <c:pt idx="2">
                  <c:v>34.884</c:v>
                </c:pt>
                <c:pt idx="3">
                  <c:v>34.884</c:v>
                </c:pt>
                <c:pt idx="4">
                  <c:v>36.258000000000003</c:v>
                </c:pt>
                <c:pt idx="5">
                  <c:v>37.569000000000003</c:v>
                </c:pt>
                <c:pt idx="6">
                  <c:v>38.524000000000001</c:v>
                </c:pt>
                <c:pt idx="7">
                  <c:v>0.17399999999999999</c:v>
                </c:pt>
                <c:pt idx="8">
                  <c:v>0.17399999999999999</c:v>
                </c:pt>
                <c:pt idx="9">
                  <c:v>2.9740000000000002</c:v>
                </c:pt>
                <c:pt idx="10">
                  <c:v>2.9740000000000002</c:v>
                </c:pt>
                <c:pt idx="11">
                  <c:v>5.8680000000000003</c:v>
                </c:pt>
                <c:pt idx="12">
                  <c:v>7.6879999999999997</c:v>
                </c:pt>
                <c:pt idx="13">
                  <c:v>9.9649999999999999</c:v>
                </c:pt>
                <c:pt idx="14">
                  <c:v>11.903</c:v>
                </c:pt>
                <c:pt idx="15">
                  <c:v>13.515000000000001</c:v>
                </c:pt>
                <c:pt idx="16">
                  <c:v>15.089</c:v>
                </c:pt>
                <c:pt idx="17">
                  <c:v>15.776999999999999</c:v>
                </c:pt>
                <c:pt idx="18">
                  <c:v>17.079999999999998</c:v>
                </c:pt>
                <c:pt idx="19">
                  <c:v>17.079999999999998</c:v>
                </c:pt>
                <c:pt idx="20">
                  <c:v>18.824999999999999</c:v>
                </c:pt>
                <c:pt idx="21">
                  <c:v>20.088999999999999</c:v>
                </c:pt>
                <c:pt idx="22">
                  <c:v>20.088999999999999</c:v>
                </c:pt>
                <c:pt idx="23">
                  <c:v>22.08</c:v>
                </c:pt>
                <c:pt idx="24">
                  <c:v>22.08</c:v>
                </c:pt>
                <c:pt idx="25">
                  <c:v>24.218</c:v>
                </c:pt>
                <c:pt idx="26">
                  <c:v>24.218</c:v>
                </c:pt>
                <c:pt idx="27">
                  <c:v>25.698</c:v>
                </c:pt>
                <c:pt idx="28">
                  <c:v>25.698</c:v>
                </c:pt>
                <c:pt idx="29">
                  <c:v>26.242999999999999</c:v>
                </c:pt>
                <c:pt idx="30">
                  <c:v>27.763000000000002</c:v>
                </c:pt>
                <c:pt idx="31">
                  <c:v>27.763000000000002</c:v>
                </c:pt>
                <c:pt idx="32">
                  <c:v>28.831</c:v>
                </c:pt>
                <c:pt idx="33">
                  <c:v>28.831</c:v>
                </c:pt>
                <c:pt idx="34">
                  <c:v>31.029</c:v>
                </c:pt>
                <c:pt idx="35">
                  <c:v>31.029</c:v>
                </c:pt>
                <c:pt idx="36">
                  <c:v>33.15</c:v>
                </c:pt>
                <c:pt idx="37">
                  <c:v>33.15</c:v>
                </c:pt>
                <c:pt idx="38">
                  <c:v>33.15</c:v>
                </c:pt>
                <c:pt idx="39">
                  <c:v>33.15</c:v>
                </c:pt>
                <c:pt idx="40">
                  <c:v>33.15</c:v>
                </c:pt>
                <c:pt idx="41">
                  <c:v>-6.9850000000000003</c:v>
                </c:pt>
                <c:pt idx="42">
                  <c:v>-5.9930000000000003</c:v>
                </c:pt>
                <c:pt idx="43">
                  <c:v>-2.3809999999999998</c:v>
                </c:pt>
                <c:pt idx="44">
                  <c:v>5.2190000000000003</c:v>
                </c:pt>
                <c:pt idx="45">
                  <c:v>7.1989999999999998</c:v>
                </c:pt>
                <c:pt idx="46">
                  <c:v>10.111000000000001</c:v>
                </c:pt>
                <c:pt idx="47">
                  <c:v>13.013999999999999</c:v>
                </c:pt>
                <c:pt idx="48">
                  <c:v>14.759</c:v>
                </c:pt>
                <c:pt idx="49">
                  <c:v>16.574000000000002</c:v>
                </c:pt>
                <c:pt idx="50">
                  <c:v>17.981999999999999</c:v>
                </c:pt>
                <c:pt idx="51">
                  <c:v>19.864999999999998</c:v>
                </c:pt>
                <c:pt idx="52">
                  <c:v>20.669</c:v>
                </c:pt>
                <c:pt idx="53">
                  <c:v>22.579000000000001</c:v>
                </c:pt>
                <c:pt idx="54">
                  <c:v>22.579000000000001</c:v>
                </c:pt>
                <c:pt idx="55">
                  <c:v>24.385999999999999</c:v>
                </c:pt>
                <c:pt idx="56">
                  <c:v>24.385999999999999</c:v>
                </c:pt>
                <c:pt idx="57">
                  <c:v>24.385999999999999</c:v>
                </c:pt>
                <c:pt idx="58">
                  <c:v>26.364999999999998</c:v>
                </c:pt>
                <c:pt idx="59">
                  <c:v>27.788</c:v>
                </c:pt>
                <c:pt idx="60">
                  <c:v>27.788</c:v>
                </c:pt>
                <c:pt idx="61">
                  <c:v>27.788</c:v>
                </c:pt>
                <c:pt idx="62">
                  <c:v>28.832999999999998</c:v>
                </c:pt>
                <c:pt idx="63">
                  <c:v>28.832999999999998</c:v>
                </c:pt>
                <c:pt idx="64">
                  <c:v>28.832999999999998</c:v>
                </c:pt>
                <c:pt idx="65">
                  <c:v>28.832999999999998</c:v>
                </c:pt>
                <c:pt idx="66">
                  <c:v>29.643999999999998</c:v>
                </c:pt>
                <c:pt idx="67">
                  <c:v>29.643999999999998</c:v>
                </c:pt>
                <c:pt idx="68">
                  <c:v>29.643999999999998</c:v>
                </c:pt>
                <c:pt idx="69">
                  <c:v>29.792999999999999</c:v>
                </c:pt>
                <c:pt idx="70">
                  <c:v>29.792999999999999</c:v>
                </c:pt>
                <c:pt idx="71">
                  <c:v>29.792999999999999</c:v>
                </c:pt>
                <c:pt idx="72">
                  <c:v>29.792999999999999</c:v>
                </c:pt>
                <c:pt idx="73">
                  <c:v>31.141999999999999</c:v>
                </c:pt>
                <c:pt idx="74">
                  <c:v>31.141999999999999</c:v>
                </c:pt>
                <c:pt idx="75">
                  <c:v>32.892000000000003</c:v>
                </c:pt>
                <c:pt idx="76">
                  <c:v>32.892000000000003</c:v>
                </c:pt>
                <c:pt idx="77">
                  <c:v>32.892000000000003</c:v>
                </c:pt>
                <c:pt idx="78">
                  <c:v>32.892000000000003</c:v>
                </c:pt>
                <c:pt idx="79">
                  <c:v>32.892000000000003</c:v>
                </c:pt>
                <c:pt idx="80">
                  <c:v>32.892000000000003</c:v>
                </c:pt>
                <c:pt idx="81">
                  <c:v>32.892000000000003</c:v>
                </c:pt>
                <c:pt idx="82">
                  <c:v>32.892000000000003</c:v>
                </c:pt>
                <c:pt idx="83">
                  <c:v>32.892000000000003</c:v>
                </c:pt>
                <c:pt idx="84">
                  <c:v>32.892000000000003</c:v>
                </c:pt>
                <c:pt idx="85">
                  <c:v>32.892000000000003</c:v>
                </c:pt>
                <c:pt idx="86">
                  <c:v>32.892000000000003</c:v>
                </c:pt>
                <c:pt idx="87">
                  <c:v>32.892000000000003</c:v>
                </c:pt>
                <c:pt idx="88">
                  <c:v>32.892000000000003</c:v>
                </c:pt>
                <c:pt idx="89">
                  <c:v>32.892000000000003</c:v>
                </c:pt>
                <c:pt idx="90">
                  <c:v>33.411999999999999</c:v>
                </c:pt>
                <c:pt idx="91">
                  <c:v>33.411999999999999</c:v>
                </c:pt>
                <c:pt idx="92">
                  <c:v>-5.3479999999999999</c:v>
                </c:pt>
                <c:pt idx="93">
                  <c:v>-3.5609999999999999</c:v>
                </c:pt>
                <c:pt idx="94">
                  <c:v>0.14799999999999999</c:v>
                </c:pt>
                <c:pt idx="95">
                  <c:v>2.7970000000000002</c:v>
                </c:pt>
                <c:pt idx="96">
                  <c:v>4.7590000000000003</c:v>
                </c:pt>
                <c:pt idx="97">
                  <c:v>7.7169999999999996</c:v>
                </c:pt>
                <c:pt idx="98">
                  <c:v>9.4109999999999996</c:v>
                </c:pt>
                <c:pt idx="99">
                  <c:v>11.878</c:v>
                </c:pt>
                <c:pt idx="100">
                  <c:v>14.032</c:v>
                </c:pt>
                <c:pt idx="101">
                  <c:v>16.292999999999999</c:v>
                </c:pt>
                <c:pt idx="102">
                  <c:v>16.518999999999998</c:v>
                </c:pt>
                <c:pt idx="103">
                  <c:v>18.606999999999999</c:v>
                </c:pt>
                <c:pt idx="104">
                  <c:v>18.606999999999999</c:v>
                </c:pt>
                <c:pt idx="105">
                  <c:v>20.048999999999999</c:v>
                </c:pt>
                <c:pt idx="106">
                  <c:v>20.048999999999999</c:v>
                </c:pt>
                <c:pt idx="107">
                  <c:v>21.739000000000001</c:v>
                </c:pt>
                <c:pt idx="108">
                  <c:v>22.803999999999998</c:v>
                </c:pt>
                <c:pt idx="109">
                  <c:v>22.803999999999998</c:v>
                </c:pt>
                <c:pt idx="110">
                  <c:v>24.085999999999999</c:v>
                </c:pt>
                <c:pt idx="111">
                  <c:v>24.085999999999999</c:v>
                </c:pt>
                <c:pt idx="112">
                  <c:v>24.085999999999999</c:v>
                </c:pt>
                <c:pt idx="113">
                  <c:v>25.835000000000001</c:v>
                </c:pt>
                <c:pt idx="114">
                  <c:v>25.835000000000001</c:v>
                </c:pt>
                <c:pt idx="115">
                  <c:v>25.835000000000001</c:v>
                </c:pt>
                <c:pt idx="116">
                  <c:v>25.835000000000001</c:v>
                </c:pt>
                <c:pt idx="117">
                  <c:v>27.626999999999999</c:v>
                </c:pt>
                <c:pt idx="118">
                  <c:v>27.626999999999999</c:v>
                </c:pt>
                <c:pt idx="119">
                  <c:v>27.626999999999999</c:v>
                </c:pt>
                <c:pt idx="120">
                  <c:v>27.626999999999999</c:v>
                </c:pt>
                <c:pt idx="121">
                  <c:v>27.626999999999999</c:v>
                </c:pt>
                <c:pt idx="122">
                  <c:v>27.626999999999999</c:v>
                </c:pt>
                <c:pt idx="123">
                  <c:v>27.626999999999999</c:v>
                </c:pt>
                <c:pt idx="124">
                  <c:v>27.626999999999999</c:v>
                </c:pt>
                <c:pt idx="125">
                  <c:v>28.666</c:v>
                </c:pt>
                <c:pt idx="126">
                  <c:v>28.666</c:v>
                </c:pt>
                <c:pt idx="127">
                  <c:v>28.666</c:v>
                </c:pt>
                <c:pt idx="128">
                  <c:v>28.666</c:v>
                </c:pt>
                <c:pt idx="129">
                  <c:v>28.666</c:v>
                </c:pt>
                <c:pt idx="130">
                  <c:v>28.666</c:v>
                </c:pt>
                <c:pt idx="131">
                  <c:v>28.666</c:v>
                </c:pt>
                <c:pt idx="132">
                  <c:v>28.666</c:v>
                </c:pt>
                <c:pt idx="133">
                  <c:v>28.666</c:v>
                </c:pt>
                <c:pt idx="134">
                  <c:v>30.033000000000001</c:v>
                </c:pt>
                <c:pt idx="135">
                  <c:v>30.033000000000001</c:v>
                </c:pt>
                <c:pt idx="136">
                  <c:v>30.033000000000001</c:v>
                </c:pt>
                <c:pt idx="137">
                  <c:v>30.033000000000001</c:v>
                </c:pt>
                <c:pt idx="138">
                  <c:v>30.033000000000001</c:v>
                </c:pt>
                <c:pt idx="139">
                  <c:v>30.033000000000001</c:v>
                </c:pt>
                <c:pt idx="140">
                  <c:v>30.033000000000001</c:v>
                </c:pt>
                <c:pt idx="141">
                  <c:v>30.033000000000001</c:v>
                </c:pt>
                <c:pt idx="142">
                  <c:v>32.213000000000001</c:v>
                </c:pt>
                <c:pt idx="143">
                  <c:v>32.213000000000001</c:v>
                </c:pt>
                <c:pt idx="144">
                  <c:v>32.213000000000001</c:v>
                </c:pt>
                <c:pt idx="145">
                  <c:v>32.213000000000001</c:v>
                </c:pt>
                <c:pt idx="146">
                  <c:v>23.195</c:v>
                </c:pt>
                <c:pt idx="147">
                  <c:v>24.181000000000001</c:v>
                </c:pt>
                <c:pt idx="148">
                  <c:v>26.393999999999998</c:v>
                </c:pt>
                <c:pt idx="149">
                  <c:v>26.393999999999998</c:v>
                </c:pt>
                <c:pt idx="150">
                  <c:v>27.219000000000001</c:v>
                </c:pt>
                <c:pt idx="151">
                  <c:v>27.219000000000001</c:v>
                </c:pt>
                <c:pt idx="152">
                  <c:v>27.219000000000001</c:v>
                </c:pt>
                <c:pt idx="153">
                  <c:v>27.219000000000001</c:v>
                </c:pt>
                <c:pt idx="154">
                  <c:v>27.219000000000001</c:v>
                </c:pt>
                <c:pt idx="155">
                  <c:v>27.219000000000001</c:v>
                </c:pt>
                <c:pt idx="156">
                  <c:v>27.219000000000001</c:v>
                </c:pt>
                <c:pt idx="157">
                  <c:v>27.219000000000001</c:v>
                </c:pt>
                <c:pt idx="158">
                  <c:v>27.219000000000001</c:v>
                </c:pt>
                <c:pt idx="159">
                  <c:v>27.219000000000001</c:v>
                </c:pt>
                <c:pt idx="160">
                  <c:v>27.219000000000001</c:v>
                </c:pt>
                <c:pt idx="161">
                  <c:v>27.219000000000001</c:v>
                </c:pt>
                <c:pt idx="162">
                  <c:v>27.219000000000001</c:v>
                </c:pt>
                <c:pt idx="163">
                  <c:v>27.219000000000001</c:v>
                </c:pt>
                <c:pt idx="164">
                  <c:v>27.219000000000001</c:v>
                </c:pt>
                <c:pt idx="165">
                  <c:v>27.219000000000001</c:v>
                </c:pt>
                <c:pt idx="166">
                  <c:v>27.219000000000001</c:v>
                </c:pt>
                <c:pt idx="167">
                  <c:v>27.219000000000001</c:v>
                </c:pt>
                <c:pt idx="168">
                  <c:v>27.219000000000001</c:v>
                </c:pt>
                <c:pt idx="169">
                  <c:v>27.219000000000001</c:v>
                </c:pt>
                <c:pt idx="170">
                  <c:v>27.219000000000001</c:v>
                </c:pt>
                <c:pt idx="171">
                  <c:v>27.219000000000001</c:v>
                </c:pt>
                <c:pt idx="172">
                  <c:v>27.219000000000001</c:v>
                </c:pt>
                <c:pt idx="173">
                  <c:v>27.219000000000001</c:v>
                </c:pt>
                <c:pt idx="174">
                  <c:v>27.219000000000001</c:v>
                </c:pt>
                <c:pt idx="175">
                  <c:v>27.219000000000001</c:v>
                </c:pt>
                <c:pt idx="176">
                  <c:v>27.219000000000001</c:v>
                </c:pt>
                <c:pt idx="177">
                  <c:v>27.219000000000001</c:v>
                </c:pt>
                <c:pt idx="178">
                  <c:v>27.219000000000001</c:v>
                </c:pt>
                <c:pt idx="179">
                  <c:v>27.219000000000001</c:v>
                </c:pt>
                <c:pt idx="180">
                  <c:v>27.219000000000001</c:v>
                </c:pt>
                <c:pt idx="181">
                  <c:v>27.219000000000001</c:v>
                </c:pt>
                <c:pt idx="182">
                  <c:v>27.219000000000001</c:v>
                </c:pt>
                <c:pt idx="183">
                  <c:v>27.219000000000001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18-4538-92B9-8AF158B8C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648960"/>
        <c:axId val="607650272"/>
      </c:scatterChart>
      <c:valAx>
        <c:axId val="607648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7650272"/>
        <c:crosses val="autoZero"/>
        <c:crossBetween val="midCat"/>
      </c:valAx>
      <c:valAx>
        <c:axId val="60765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7648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Hoja3!$FP$13:$FP$16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Hoja3!$FJ$17:$FJ$200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Hoja3!$FP$17:$FP$200</c:f>
              <c:numCache>
                <c:formatCode>General</c:formatCode>
                <c:ptCount val="184"/>
                <c:pt idx="1">
                  <c:v>19.190000000000001</c:v>
                </c:pt>
                <c:pt idx="2">
                  <c:v>19.952999999999999</c:v>
                </c:pt>
                <c:pt idx="3">
                  <c:v>19.952999999999999</c:v>
                </c:pt>
                <c:pt idx="4">
                  <c:v>19.952999999999999</c:v>
                </c:pt>
                <c:pt idx="5">
                  <c:v>21.908000000000001</c:v>
                </c:pt>
                <c:pt idx="6">
                  <c:v>-7.367</c:v>
                </c:pt>
                <c:pt idx="7">
                  <c:v>-5.101</c:v>
                </c:pt>
                <c:pt idx="8">
                  <c:v>-2.9870000000000001</c:v>
                </c:pt>
                <c:pt idx="9">
                  <c:v>1.212</c:v>
                </c:pt>
                <c:pt idx="10">
                  <c:v>2.4430000000000001</c:v>
                </c:pt>
                <c:pt idx="11">
                  <c:v>5.8410000000000002</c:v>
                </c:pt>
                <c:pt idx="12">
                  <c:v>9.2029999999999994</c:v>
                </c:pt>
                <c:pt idx="13">
                  <c:v>10.927</c:v>
                </c:pt>
                <c:pt idx="14">
                  <c:v>12.351000000000001</c:v>
                </c:pt>
                <c:pt idx="15">
                  <c:v>14.103</c:v>
                </c:pt>
                <c:pt idx="16">
                  <c:v>14.946999999999999</c:v>
                </c:pt>
                <c:pt idx="17">
                  <c:v>16.274999999999999</c:v>
                </c:pt>
                <c:pt idx="18">
                  <c:v>16.274999999999999</c:v>
                </c:pt>
                <c:pt idx="19">
                  <c:v>17.234000000000002</c:v>
                </c:pt>
                <c:pt idx="20">
                  <c:v>18.288</c:v>
                </c:pt>
                <c:pt idx="21">
                  <c:v>17.890999999999998</c:v>
                </c:pt>
                <c:pt idx="22">
                  <c:v>17.890999999999998</c:v>
                </c:pt>
                <c:pt idx="23">
                  <c:v>17.890999999999998</c:v>
                </c:pt>
                <c:pt idx="24">
                  <c:v>17.890999999999998</c:v>
                </c:pt>
                <c:pt idx="25">
                  <c:v>19.736000000000001</c:v>
                </c:pt>
                <c:pt idx="26">
                  <c:v>20.751999999999999</c:v>
                </c:pt>
                <c:pt idx="27">
                  <c:v>20.751999999999999</c:v>
                </c:pt>
                <c:pt idx="28">
                  <c:v>22.617000000000001</c:v>
                </c:pt>
                <c:pt idx="29">
                  <c:v>22.617000000000001</c:v>
                </c:pt>
                <c:pt idx="30">
                  <c:v>-9.0020000000000007</c:v>
                </c:pt>
                <c:pt idx="31">
                  <c:v>-6.649</c:v>
                </c:pt>
                <c:pt idx="32">
                  <c:v>-3.3820000000000001</c:v>
                </c:pt>
                <c:pt idx="33">
                  <c:v>-1.7330000000000001</c:v>
                </c:pt>
                <c:pt idx="34">
                  <c:v>1.641</c:v>
                </c:pt>
                <c:pt idx="35">
                  <c:v>4.0970000000000004</c:v>
                </c:pt>
                <c:pt idx="36">
                  <c:v>6.0759999999999996</c:v>
                </c:pt>
                <c:pt idx="37">
                  <c:v>7.5019999999999998</c:v>
                </c:pt>
                <c:pt idx="38">
                  <c:v>9.8049999999999997</c:v>
                </c:pt>
                <c:pt idx="39">
                  <c:v>11.105</c:v>
                </c:pt>
                <c:pt idx="40">
                  <c:v>12.763</c:v>
                </c:pt>
                <c:pt idx="41">
                  <c:v>13.3</c:v>
                </c:pt>
                <c:pt idx="42">
                  <c:v>13.3</c:v>
                </c:pt>
                <c:pt idx="43">
                  <c:v>14.359</c:v>
                </c:pt>
                <c:pt idx="44">
                  <c:v>14.359</c:v>
                </c:pt>
                <c:pt idx="45">
                  <c:v>15.571</c:v>
                </c:pt>
                <c:pt idx="46">
                  <c:v>15.571</c:v>
                </c:pt>
                <c:pt idx="47">
                  <c:v>15.571</c:v>
                </c:pt>
                <c:pt idx="48">
                  <c:v>15.571</c:v>
                </c:pt>
                <c:pt idx="49">
                  <c:v>16.777000000000001</c:v>
                </c:pt>
                <c:pt idx="50">
                  <c:v>16.777000000000001</c:v>
                </c:pt>
                <c:pt idx="51">
                  <c:v>16.777000000000001</c:v>
                </c:pt>
                <c:pt idx="52">
                  <c:v>16.777000000000001</c:v>
                </c:pt>
                <c:pt idx="53">
                  <c:v>6.26</c:v>
                </c:pt>
                <c:pt idx="54">
                  <c:v>7.9909999999999997</c:v>
                </c:pt>
                <c:pt idx="55">
                  <c:v>9.4740000000000002</c:v>
                </c:pt>
                <c:pt idx="56">
                  <c:v>10.537000000000001</c:v>
                </c:pt>
                <c:pt idx="57">
                  <c:v>11.977</c:v>
                </c:pt>
                <c:pt idx="58">
                  <c:v>12.726000000000001</c:v>
                </c:pt>
                <c:pt idx="59">
                  <c:v>12.726000000000001</c:v>
                </c:pt>
                <c:pt idx="60">
                  <c:v>14.468999999999999</c:v>
                </c:pt>
                <c:pt idx="61">
                  <c:v>14.468999999999999</c:v>
                </c:pt>
                <c:pt idx="62">
                  <c:v>14.468999999999999</c:v>
                </c:pt>
                <c:pt idx="63">
                  <c:v>15.504</c:v>
                </c:pt>
                <c:pt idx="64">
                  <c:v>16.632000000000001</c:v>
                </c:pt>
                <c:pt idx="65">
                  <c:v>16.632000000000001</c:v>
                </c:pt>
                <c:pt idx="66">
                  <c:v>16.632000000000001</c:v>
                </c:pt>
                <c:pt idx="67">
                  <c:v>18.396999999999998</c:v>
                </c:pt>
                <c:pt idx="68">
                  <c:v>18.396999999999998</c:v>
                </c:pt>
                <c:pt idx="69">
                  <c:v>18.396999999999998</c:v>
                </c:pt>
                <c:pt idx="70">
                  <c:v>-8.407</c:v>
                </c:pt>
                <c:pt idx="71">
                  <c:v>-6.6920000000000002</c:v>
                </c:pt>
                <c:pt idx="72">
                  <c:v>-5.798</c:v>
                </c:pt>
                <c:pt idx="73">
                  <c:v>-3.9910000000000001</c:v>
                </c:pt>
                <c:pt idx="74">
                  <c:v>0.22800000000000001</c:v>
                </c:pt>
                <c:pt idx="75">
                  <c:v>0.871</c:v>
                </c:pt>
                <c:pt idx="76">
                  <c:v>4.6040000000000001</c:v>
                </c:pt>
                <c:pt idx="77">
                  <c:v>5.6479999999999997</c:v>
                </c:pt>
                <c:pt idx="78">
                  <c:v>7.3019999999999996</c:v>
                </c:pt>
                <c:pt idx="79">
                  <c:v>8.9879999999999995</c:v>
                </c:pt>
                <c:pt idx="80">
                  <c:v>10.532</c:v>
                </c:pt>
                <c:pt idx="81">
                  <c:v>12.02</c:v>
                </c:pt>
                <c:pt idx="82">
                  <c:v>12.667999999999999</c:v>
                </c:pt>
                <c:pt idx="83">
                  <c:v>12.667999999999999</c:v>
                </c:pt>
                <c:pt idx="84">
                  <c:v>14.394</c:v>
                </c:pt>
                <c:pt idx="85">
                  <c:v>15.5</c:v>
                </c:pt>
                <c:pt idx="86">
                  <c:v>15.5</c:v>
                </c:pt>
                <c:pt idx="87">
                  <c:v>16.856000000000002</c:v>
                </c:pt>
                <c:pt idx="88">
                  <c:v>16.856000000000002</c:v>
                </c:pt>
                <c:pt idx="89">
                  <c:v>18.045999999999999</c:v>
                </c:pt>
                <c:pt idx="90">
                  <c:v>19.568999999999999</c:v>
                </c:pt>
                <c:pt idx="91">
                  <c:v>19.568999999999999</c:v>
                </c:pt>
                <c:pt idx="92">
                  <c:v>8.6999999999999994E-2</c:v>
                </c:pt>
                <c:pt idx="93">
                  <c:v>3.0129999999999999</c:v>
                </c:pt>
                <c:pt idx="94">
                  <c:v>5.548</c:v>
                </c:pt>
                <c:pt idx="95">
                  <c:v>8.0540000000000003</c:v>
                </c:pt>
                <c:pt idx="96">
                  <c:v>10.31</c:v>
                </c:pt>
                <c:pt idx="97">
                  <c:v>11.377000000000001</c:v>
                </c:pt>
                <c:pt idx="98">
                  <c:v>12.765000000000001</c:v>
                </c:pt>
                <c:pt idx="99">
                  <c:v>13.721</c:v>
                </c:pt>
                <c:pt idx="100">
                  <c:v>14.896000000000001</c:v>
                </c:pt>
                <c:pt idx="101">
                  <c:v>15.481999999999999</c:v>
                </c:pt>
                <c:pt idx="102">
                  <c:v>16.128</c:v>
                </c:pt>
                <c:pt idx="103">
                  <c:v>17.741</c:v>
                </c:pt>
                <c:pt idx="104">
                  <c:v>17.741</c:v>
                </c:pt>
                <c:pt idx="105">
                  <c:v>17.741</c:v>
                </c:pt>
                <c:pt idx="106">
                  <c:v>17.741</c:v>
                </c:pt>
                <c:pt idx="107">
                  <c:v>12.377000000000001</c:v>
                </c:pt>
                <c:pt idx="108">
                  <c:v>13.509</c:v>
                </c:pt>
                <c:pt idx="109">
                  <c:v>13.509</c:v>
                </c:pt>
                <c:pt idx="110">
                  <c:v>13.509</c:v>
                </c:pt>
                <c:pt idx="111">
                  <c:v>14.837999999999999</c:v>
                </c:pt>
                <c:pt idx="112">
                  <c:v>14.837999999999999</c:v>
                </c:pt>
                <c:pt idx="113">
                  <c:v>14.837999999999999</c:v>
                </c:pt>
                <c:pt idx="114">
                  <c:v>14.837999999999999</c:v>
                </c:pt>
                <c:pt idx="115">
                  <c:v>14.837999999999999</c:v>
                </c:pt>
                <c:pt idx="116">
                  <c:v>14.837999999999999</c:v>
                </c:pt>
                <c:pt idx="117">
                  <c:v>17.291</c:v>
                </c:pt>
                <c:pt idx="118">
                  <c:v>17.291</c:v>
                </c:pt>
                <c:pt idx="119">
                  <c:v>17.291</c:v>
                </c:pt>
                <c:pt idx="120">
                  <c:v>17.291</c:v>
                </c:pt>
                <c:pt idx="121">
                  <c:v>17.291</c:v>
                </c:pt>
                <c:pt idx="122">
                  <c:v>17.291</c:v>
                </c:pt>
                <c:pt idx="123">
                  <c:v>17.291</c:v>
                </c:pt>
                <c:pt idx="124">
                  <c:v>17.291</c:v>
                </c:pt>
                <c:pt idx="125">
                  <c:v>17.291</c:v>
                </c:pt>
                <c:pt idx="126">
                  <c:v>17.291</c:v>
                </c:pt>
                <c:pt idx="127">
                  <c:v>17.291</c:v>
                </c:pt>
                <c:pt idx="128">
                  <c:v>18.780999999999999</c:v>
                </c:pt>
                <c:pt idx="129">
                  <c:v>18.780999999999999</c:v>
                </c:pt>
                <c:pt idx="130">
                  <c:v>20.327000000000002</c:v>
                </c:pt>
                <c:pt idx="131">
                  <c:v>20.327000000000002</c:v>
                </c:pt>
                <c:pt idx="132">
                  <c:v>20.327000000000002</c:v>
                </c:pt>
                <c:pt idx="133">
                  <c:v>11.282</c:v>
                </c:pt>
                <c:pt idx="134">
                  <c:v>11.282</c:v>
                </c:pt>
                <c:pt idx="135">
                  <c:v>14.045999999999999</c:v>
                </c:pt>
                <c:pt idx="136">
                  <c:v>14.045999999999999</c:v>
                </c:pt>
                <c:pt idx="137">
                  <c:v>15.895</c:v>
                </c:pt>
                <c:pt idx="138">
                  <c:v>15.895</c:v>
                </c:pt>
                <c:pt idx="139">
                  <c:v>16.742000000000001</c:v>
                </c:pt>
                <c:pt idx="140">
                  <c:v>16.742000000000001</c:v>
                </c:pt>
                <c:pt idx="141">
                  <c:v>17.992000000000001</c:v>
                </c:pt>
                <c:pt idx="142">
                  <c:v>17.992000000000001</c:v>
                </c:pt>
                <c:pt idx="143">
                  <c:v>17.992000000000001</c:v>
                </c:pt>
                <c:pt idx="144">
                  <c:v>17.992000000000001</c:v>
                </c:pt>
                <c:pt idx="145">
                  <c:v>17.992000000000001</c:v>
                </c:pt>
                <c:pt idx="146">
                  <c:v>17.992000000000001</c:v>
                </c:pt>
                <c:pt idx="147">
                  <c:v>17.992000000000001</c:v>
                </c:pt>
                <c:pt idx="148">
                  <c:v>18.681000000000001</c:v>
                </c:pt>
                <c:pt idx="149">
                  <c:v>18.681000000000001</c:v>
                </c:pt>
                <c:pt idx="150">
                  <c:v>-8.5679999999999996</c:v>
                </c:pt>
                <c:pt idx="151">
                  <c:v>-7.008</c:v>
                </c:pt>
                <c:pt idx="152">
                  <c:v>-5.33</c:v>
                </c:pt>
                <c:pt idx="153">
                  <c:v>-3.2490000000000001</c:v>
                </c:pt>
                <c:pt idx="154">
                  <c:v>0.23200000000000001</c:v>
                </c:pt>
                <c:pt idx="155">
                  <c:v>4.4820000000000002</c:v>
                </c:pt>
                <c:pt idx="156">
                  <c:v>5.8289999999999997</c:v>
                </c:pt>
                <c:pt idx="157">
                  <c:v>11.429</c:v>
                </c:pt>
                <c:pt idx="158">
                  <c:v>12.791</c:v>
                </c:pt>
                <c:pt idx="159">
                  <c:v>12.791</c:v>
                </c:pt>
                <c:pt idx="160">
                  <c:v>12.791</c:v>
                </c:pt>
                <c:pt idx="161">
                  <c:v>12.791</c:v>
                </c:pt>
                <c:pt idx="162">
                  <c:v>14.506</c:v>
                </c:pt>
                <c:pt idx="163">
                  <c:v>14.506</c:v>
                </c:pt>
                <c:pt idx="164">
                  <c:v>15.52</c:v>
                </c:pt>
                <c:pt idx="165">
                  <c:v>15.52</c:v>
                </c:pt>
                <c:pt idx="166">
                  <c:v>17.608000000000001</c:v>
                </c:pt>
                <c:pt idx="167">
                  <c:v>17.608000000000001</c:v>
                </c:pt>
                <c:pt idx="168">
                  <c:v>19.300999999999998</c:v>
                </c:pt>
                <c:pt idx="169">
                  <c:v>19.300999999999998</c:v>
                </c:pt>
                <c:pt idx="170">
                  <c:v>19.300999999999998</c:v>
                </c:pt>
                <c:pt idx="171">
                  <c:v>21.401</c:v>
                </c:pt>
                <c:pt idx="172">
                  <c:v>21.401</c:v>
                </c:pt>
                <c:pt idx="173">
                  <c:v>22.71</c:v>
                </c:pt>
                <c:pt idx="174">
                  <c:v>22.71</c:v>
                </c:pt>
                <c:pt idx="175">
                  <c:v>22.71</c:v>
                </c:pt>
                <c:pt idx="176">
                  <c:v>22.71</c:v>
                </c:pt>
                <c:pt idx="177">
                  <c:v>3.6890000000000001</c:v>
                </c:pt>
                <c:pt idx="178">
                  <c:v>5.4790000000000001</c:v>
                </c:pt>
                <c:pt idx="179">
                  <c:v>7.56</c:v>
                </c:pt>
                <c:pt idx="180">
                  <c:v>9.2720000000000002</c:v>
                </c:pt>
                <c:pt idx="181">
                  <c:v>10.741</c:v>
                </c:pt>
                <c:pt idx="182">
                  <c:v>12.146000000000001</c:v>
                </c:pt>
                <c:pt idx="183">
                  <c:v>13.262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3A-442E-8BF3-DD2D53A44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7965008"/>
        <c:axId val="717961400"/>
      </c:scatterChart>
      <c:valAx>
        <c:axId val="717965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7961400"/>
        <c:crosses val="autoZero"/>
        <c:crossBetween val="midCat"/>
      </c:valAx>
      <c:valAx>
        <c:axId val="717961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7965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Hoja4!$I$13:$I$16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Hoja4!$C$17:$C$200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Hoja4!$I$17:$I$200</c:f>
              <c:numCache>
                <c:formatCode>General</c:formatCode>
                <c:ptCount val="184"/>
                <c:pt idx="1">
                  <c:v>11.744</c:v>
                </c:pt>
                <c:pt idx="2">
                  <c:v>13.33</c:v>
                </c:pt>
                <c:pt idx="3">
                  <c:v>14.282</c:v>
                </c:pt>
                <c:pt idx="4">
                  <c:v>14.895</c:v>
                </c:pt>
                <c:pt idx="5">
                  <c:v>-11.939</c:v>
                </c:pt>
                <c:pt idx="6">
                  <c:v>-9.61</c:v>
                </c:pt>
                <c:pt idx="7">
                  <c:v>-7.085</c:v>
                </c:pt>
                <c:pt idx="8">
                  <c:v>-4.3929999999999998</c:v>
                </c:pt>
                <c:pt idx="9">
                  <c:v>3.3130000000000002</c:v>
                </c:pt>
                <c:pt idx="10">
                  <c:v>0.155</c:v>
                </c:pt>
                <c:pt idx="11">
                  <c:v>1.1160000000000001</c:v>
                </c:pt>
                <c:pt idx="12">
                  <c:v>4.407</c:v>
                </c:pt>
                <c:pt idx="13">
                  <c:v>6.2939999999999996</c:v>
                </c:pt>
                <c:pt idx="14">
                  <c:v>7.4290000000000003</c:v>
                </c:pt>
                <c:pt idx="15">
                  <c:v>8.9450000000000003</c:v>
                </c:pt>
                <c:pt idx="16">
                  <c:v>9.9139999999999997</c:v>
                </c:pt>
                <c:pt idx="17">
                  <c:v>9.9139999999999997</c:v>
                </c:pt>
                <c:pt idx="18">
                  <c:v>11.525</c:v>
                </c:pt>
                <c:pt idx="19">
                  <c:v>12.856</c:v>
                </c:pt>
                <c:pt idx="20">
                  <c:v>14.305</c:v>
                </c:pt>
                <c:pt idx="21">
                  <c:v>14.62</c:v>
                </c:pt>
                <c:pt idx="22">
                  <c:v>14.62</c:v>
                </c:pt>
                <c:pt idx="23">
                  <c:v>14.62</c:v>
                </c:pt>
                <c:pt idx="24">
                  <c:v>15.696999999999999</c:v>
                </c:pt>
                <c:pt idx="25">
                  <c:v>17.254000000000001</c:v>
                </c:pt>
                <c:pt idx="26">
                  <c:v>17.254000000000001</c:v>
                </c:pt>
                <c:pt idx="27">
                  <c:v>17.254000000000001</c:v>
                </c:pt>
                <c:pt idx="28">
                  <c:v>-13.292999999999999</c:v>
                </c:pt>
                <c:pt idx="29">
                  <c:v>-8.5350000000000001</c:v>
                </c:pt>
                <c:pt idx="30">
                  <c:v>-5.7080000000000002</c:v>
                </c:pt>
                <c:pt idx="31">
                  <c:v>-4.6020000000000003</c:v>
                </c:pt>
                <c:pt idx="32">
                  <c:v>-3.34</c:v>
                </c:pt>
                <c:pt idx="33">
                  <c:v>-2.1509999999999998</c:v>
                </c:pt>
                <c:pt idx="34">
                  <c:v>-2.1509999999999998</c:v>
                </c:pt>
                <c:pt idx="35">
                  <c:v>0.315</c:v>
                </c:pt>
                <c:pt idx="36">
                  <c:v>3.1219999999999999</c:v>
                </c:pt>
                <c:pt idx="37">
                  <c:v>4.7679999999999998</c:v>
                </c:pt>
                <c:pt idx="38">
                  <c:v>4.7679999999999998</c:v>
                </c:pt>
                <c:pt idx="39">
                  <c:v>6.1779999999999999</c:v>
                </c:pt>
                <c:pt idx="40">
                  <c:v>7.0549999999999997</c:v>
                </c:pt>
                <c:pt idx="41">
                  <c:v>10.259</c:v>
                </c:pt>
                <c:pt idx="42">
                  <c:v>10.259</c:v>
                </c:pt>
                <c:pt idx="43">
                  <c:v>12.635</c:v>
                </c:pt>
                <c:pt idx="44">
                  <c:v>13.904999999999999</c:v>
                </c:pt>
                <c:pt idx="45">
                  <c:v>15.038</c:v>
                </c:pt>
                <c:pt idx="46">
                  <c:v>16.382999999999999</c:v>
                </c:pt>
                <c:pt idx="47">
                  <c:v>17.827000000000002</c:v>
                </c:pt>
                <c:pt idx="48">
                  <c:v>17.827000000000002</c:v>
                </c:pt>
                <c:pt idx="49">
                  <c:v>17.827000000000002</c:v>
                </c:pt>
                <c:pt idx="50">
                  <c:v>17.827000000000002</c:v>
                </c:pt>
                <c:pt idx="51">
                  <c:v>19.876999999999999</c:v>
                </c:pt>
                <c:pt idx="52">
                  <c:v>20.603999999999999</c:v>
                </c:pt>
                <c:pt idx="53">
                  <c:v>-8.4380000000000006</c:v>
                </c:pt>
                <c:pt idx="54">
                  <c:v>-8.4380000000000006</c:v>
                </c:pt>
                <c:pt idx="55">
                  <c:v>-5.2969999999999997</c:v>
                </c:pt>
                <c:pt idx="56">
                  <c:v>-4.1449999999999996</c:v>
                </c:pt>
                <c:pt idx="57">
                  <c:v>0.58899999999999997</c:v>
                </c:pt>
                <c:pt idx="58">
                  <c:v>2.1120000000000001</c:v>
                </c:pt>
                <c:pt idx="59">
                  <c:v>3.0350000000000001</c:v>
                </c:pt>
                <c:pt idx="60">
                  <c:v>4.5650000000000004</c:v>
                </c:pt>
                <c:pt idx="61">
                  <c:v>8.0229999999999997</c:v>
                </c:pt>
                <c:pt idx="62">
                  <c:v>9.1140000000000008</c:v>
                </c:pt>
                <c:pt idx="63">
                  <c:v>9.1140000000000008</c:v>
                </c:pt>
                <c:pt idx="64">
                  <c:v>9.1140000000000008</c:v>
                </c:pt>
                <c:pt idx="65">
                  <c:v>11.629</c:v>
                </c:pt>
                <c:pt idx="66">
                  <c:v>11.629</c:v>
                </c:pt>
                <c:pt idx="67">
                  <c:v>13.632</c:v>
                </c:pt>
                <c:pt idx="68">
                  <c:v>14.109</c:v>
                </c:pt>
                <c:pt idx="69">
                  <c:v>15.747</c:v>
                </c:pt>
                <c:pt idx="70">
                  <c:v>15.747</c:v>
                </c:pt>
                <c:pt idx="71">
                  <c:v>17.27</c:v>
                </c:pt>
                <c:pt idx="72">
                  <c:v>18.542999999999999</c:v>
                </c:pt>
                <c:pt idx="73">
                  <c:v>19.88</c:v>
                </c:pt>
                <c:pt idx="74">
                  <c:v>19.88</c:v>
                </c:pt>
                <c:pt idx="75">
                  <c:v>-9.3330000000000002</c:v>
                </c:pt>
                <c:pt idx="76">
                  <c:v>-11.41</c:v>
                </c:pt>
                <c:pt idx="77">
                  <c:v>-9.7430000000000003</c:v>
                </c:pt>
                <c:pt idx="78">
                  <c:v>-7.0049999999999999</c:v>
                </c:pt>
                <c:pt idx="79">
                  <c:v>-5.5540000000000003</c:v>
                </c:pt>
                <c:pt idx="80">
                  <c:v>-4.6550000000000002</c:v>
                </c:pt>
                <c:pt idx="81">
                  <c:v>-3.1280000000000001</c:v>
                </c:pt>
                <c:pt idx="82">
                  <c:v>1.4810000000000001</c:v>
                </c:pt>
                <c:pt idx="83">
                  <c:v>1.4810000000000001</c:v>
                </c:pt>
                <c:pt idx="84">
                  <c:v>5.3109999999999999</c:v>
                </c:pt>
                <c:pt idx="85">
                  <c:v>6.891</c:v>
                </c:pt>
                <c:pt idx="86">
                  <c:v>8.8629999999999995</c:v>
                </c:pt>
                <c:pt idx="87">
                  <c:v>8.8629999999999995</c:v>
                </c:pt>
                <c:pt idx="88">
                  <c:v>9.9</c:v>
                </c:pt>
                <c:pt idx="89">
                  <c:v>11.865</c:v>
                </c:pt>
                <c:pt idx="90">
                  <c:v>11.865</c:v>
                </c:pt>
                <c:pt idx="91">
                  <c:v>13.71</c:v>
                </c:pt>
                <c:pt idx="92">
                  <c:v>14.933</c:v>
                </c:pt>
                <c:pt idx="93">
                  <c:v>16.884</c:v>
                </c:pt>
                <c:pt idx="94">
                  <c:v>16.884</c:v>
                </c:pt>
                <c:pt idx="95">
                  <c:v>18.087</c:v>
                </c:pt>
                <c:pt idx="96">
                  <c:v>19.148</c:v>
                </c:pt>
                <c:pt idx="97">
                  <c:v>-11.303000000000001</c:v>
                </c:pt>
                <c:pt idx="98">
                  <c:v>-9.0640000000000001</c:v>
                </c:pt>
                <c:pt idx="99">
                  <c:v>-7.7160000000000002</c:v>
                </c:pt>
                <c:pt idx="100">
                  <c:v>-5.3410000000000002</c:v>
                </c:pt>
                <c:pt idx="101">
                  <c:v>-5.3410000000000002</c:v>
                </c:pt>
                <c:pt idx="102">
                  <c:v>-2.9020000000000001</c:v>
                </c:pt>
                <c:pt idx="103">
                  <c:v>4.7E-2</c:v>
                </c:pt>
                <c:pt idx="104">
                  <c:v>1.6519999999999999</c:v>
                </c:pt>
                <c:pt idx="105">
                  <c:v>3.5350000000000001</c:v>
                </c:pt>
                <c:pt idx="106">
                  <c:v>5.3739999999999997</c:v>
                </c:pt>
                <c:pt idx="107">
                  <c:v>7.1120000000000001</c:v>
                </c:pt>
                <c:pt idx="108">
                  <c:v>7.1120000000000001</c:v>
                </c:pt>
                <c:pt idx="109">
                  <c:v>9.2560000000000002</c:v>
                </c:pt>
                <c:pt idx="110">
                  <c:v>10.949</c:v>
                </c:pt>
                <c:pt idx="111">
                  <c:v>10.949</c:v>
                </c:pt>
                <c:pt idx="112">
                  <c:v>12.787000000000001</c:v>
                </c:pt>
                <c:pt idx="113">
                  <c:v>14</c:v>
                </c:pt>
                <c:pt idx="114">
                  <c:v>15.316000000000001</c:v>
                </c:pt>
                <c:pt idx="115">
                  <c:v>16.535</c:v>
                </c:pt>
                <c:pt idx="116">
                  <c:v>17.388000000000002</c:v>
                </c:pt>
                <c:pt idx="117">
                  <c:v>18.321999999999999</c:v>
                </c:pt>
                <c:pt idx="118">
                  <c:v>19.884</c:v>
                </c:pt>
                <c:pt idx="119">
                  <c:v>19.884</c:v>
                </c:pt>
                <c:pt idx="120">
                  <c:v>21.125</c:v>
                </c:pt>
                <c:pt idx="121">
                  <c:v>21.125</c:v>
                </c:pt>
                <c:pt idx="122">
                  <c:v>21.125</c:v>
                </c:pt>
                <c:pt idx="123">
                  <c:v>-10.122999999999999</c:v>
                </c:pt>
                <c:pt idx="124">
                  <c:v>-6.9539999999999997</c:v>
                </c:pt>
                <c:pt idx="125">
                  <c:v>-4.2889999999999997</c:v>
                </c:pt>
                <c:pt idx="126">
                  <c:v>-2.774</c:v>
                </c:pt>
                <c:pt idx="127">
                  <c:v>0.20499999999999999</c:v>
                </c:pt>
                <c:pt idx="128">
                  <c:v>4.9340000000000002</c:v>
                </c:pt>
                <c:pt idx="129">
                  <c:v>5.8090000000000002</c:v>
                </c:pt>
                <c:pt idx="130">
                  <c:v>7.883</c:v>
                </c:pt>
                <c:pt idx="131">
                  <c:v>9.2119999999999997</c:v>
                </c:pt>
                <c:pt idx="132">
                  <c:v>9.4190000000000005</c:v>
                </c:pt>
                <c:pt idx="133">
                  <c:v>9.4190000000000005</c:v>
                </c:pt>
                <c:pt idx="134">
                  <c:v>10.763999999999999</c:v>
                </c:pt>
                <c:pt idx="135">
                  <c:v>12.781000000000001</c:v>
                </c:pt>
                <c:pt idx="136">
                  <c:v>14.631</c:v>
                </c:pt>
                <c:pt idx="137">
                  <c:v>16.077999999999999</c:v>
                </c:pt>
                <c:pt idx="138">
                  <c:v>16.077999999999999</c:v>
                </c:pt>
                <c:pt idx="139">
                  <c:v>16.882999999999999</c:v>
                </c:pt>
                <c:pt idx="140">
                  <c:v>16.882999999999999</c:v>
                </c:pt>
                <c:pt idx="141">
                  <c:v>19.265999999999998</c:v>
                </c:pt>
                <c:pt idx="142">
                  <c:v>19.265999999999998</c:v>
                </c:pt>
                <c:pt idx="143">
                  <c:v>-11.206</c:v>
                </c:pt>
                <c:pt idx="144">
                  <c:v>-9.109</c:v>
                </c:pt>
                <c:pt idx="145">
                  <c:v>-7.97</c:v>
                </c:pt>
                <c:pt idx="146">
                  <c:v>-4.7869999999999999</c:v>
                </c:pt>
                <c:pt idx="147">
                  <c:v>-2.9239999999999999</c:v>
                </c:pt>
                <c:pt idx="148">
                  <c:v>-1.8129999999999999</c:v>
                </c:pt>
                <c:pt idx="149">
                  <c:v>0.34599999999999997</c:v>
                </c:pt>
                <c:pt idx="150">
                  <c:v>1.7549999999999999</c:v>
                </c:pt>
                <c:pt idx="151">
                  <c:v>4.2110000000000003</c:v>
                </c:pt>
                <c:pt idx="152">
                  <c:v>5.7910000000000004</c:v>
                </c:pt>
                <c:pt idx="153">
                  <c:v>5.7910000000000004</c:v>
                </c:pt>
                <c:pt idx="154">
                  <c:v>8.8879999999999999</c:v>
                </c:pt>
                <c:pt idx="155">
                  <c:v>9.9890000000000008</c:v>
                </c:pt>
                <c:pt idx="156">
                  <c:v>11.456</c:v>
                </c:pt>
                <c:pt idx="157">
                  <c:v>12.683</c:v>
                </c:pt>
                <c:pt idx="158">
                  <c:v>13.835000000000001</c:v>
                </c:pt>
                <c:pt idx="159">
                  <c:v>15.233000000000001</c:v>
                </c:pt>
                <c:pt idx="160">
                  <c:v>15.233000000000001</c:v>
                </c:pt>
                <c:pt idx="161">
                  <c:v>16.213000000000001</c:v>
                </c:pt>
                <c:pt idx="162">
                  <c:v>17.978999999999999</c:v>
                </c:pt>
                <c:pt idx="163">
                  <c:v>17.978999999999999</c:v>
                </c:pt>
                <c:pt idx="164">
                  <c:v>17.978999999999999</c:v>
                </c:pt>
                <c:pt idx="165">
                  <c:v>19.78</c:v>
                </c:pt>
                <c:pt idx="166">
                  <c:v>19.78</c:v>
                </c:pt>
                <c:pt idx="167">
                  <c:v>-5.992</c:v>
                </c:pt>
                <c:pt idx="168">
                  <c:v>-5.992</c:v>
                </c:pt>
                <c:pt idx="169">
                  <c:v>-5.992</c:v>
                </c:pt>
                <c:pt idx="170">
                  <c:v>-3.6389999999999998</c:v>
                </c:pt>
                <c:pt idx="171">
                  <c:v>0.124</c:v>
                </c:pt>
                <c:pt idx="172">
                  <c:v>2.4860000000000002</c:v>
                </c:pt>
                <c:pt idx="173">
                  <c:v>4.7750000000000004</c:v>
                </c:pt>
                <c:pt idx="174">
                  <c:v>8.7620000000000005</c:v>
                </c:pt>
                <c:pt idx="175">
                  <c:v>9.6959999999999997</c:v>
                </c:pt>
                <c:pt idx="176">
                  <c:v>9.6959999999999997</c:v>
                </c:pt>
                <c:pt idx="177">
                  <c:v>11.731</c:v>
                </c:pt>
                <c:pt idx="178">
                  <c:v>11.731</c:v>
                </c:pt>
                <c:pt idx="179">
                  <c:v>13.692</c:v>
                </c:pt>
                <c:pt idx="180">
                  <c:v>15.209</c:v>
                </c:pt>
                <c:pt idx="181">
                  <c:v>16.475999999999999</c:v>
                </c:pt>
                <c:pt idx="182">
                  <c:v>16.475999999999999</c:v>
                </c:pt>
                <c:pt idx="183">
                  <c:v>18.295999999999999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83-4612-B711-86664FF5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188984"/>
        <c:axId val="550197840"/>
      </c:scatterChart>
      <c:valAx>
        <c:axId val="550188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0197840"/>
        <c:crosses val="autoZero"/>
        <c:crossBetween val="midCat"/>
      </c:valAx>
      <c:valAx>
        <c:axId val="55019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0188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Hoja4!$U$13:$U$16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Hoja4!$O$17:$O$200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Hoja4!$U$17:$U$200</c:f>
              <c:numCache>
                <c:formatCode>General</c:formatCode>
                <c:ptCount val="184"/>
                <c:pt idx="1">
                  <c:v>26.369</c:v>
                </c:pt>
                <c:pt idx="2">
                  <c:v>27.753</c:v>
                </c:pt>
                <c:pt idx="3">
                  <c:v>-5.97</c:v>
                </c:pt>
                <c:pt idx="4">
                  <c:v>-5.97</c:v>
                </c:pt>
                <c:pt idx="5">
                  <c:v>-2.653</c:v>
                </c:pt>
                <c:pt idx="6">
                  <c:v>4.7E-2</c:v>
                </c:pt>
                <c:pt idx="7">
                  <c:v>1.373</c:v>
                </c:pt>
                <c:pt idx="8">
                  <c:v>3.8290000000000002</c:v>
                </c:pt>
                <c:pt idx="9">
                  <c:v>5.407</c:v>
                </c:pt>
                <c:pt idx="10">
                  <c:v>6.327</c:v>
                </c:pt>
                <c:pt idx="11">
                  <c:v>8.141</c:v>
                </c:pt>
                <c:pt idx="12">
                  <c:v>10.228</c:v>
                </c:pt>
                <c:pt idx="13">
                  <c:v>11.69</c:v>
                </c:pt>
                <c:pt idx="14">
                  <c:v>12.826000000000001</c:v>
                </c:pt>
                <c:pt idx="15">
                  <c:v>13.955</c:v>
                </c:pt>
                <c:pt idx="16">
                  <c:v>14.83</c:v>
                </c:pt>
                <c:pt idx="17">
                  <c:v>16.068999999999999</c:v>
                </c:pt>
                <c:pt idx="18">
                  <c:v>16.556000000000001</c:v>
                </c:pt>
                <c:pt idx="19">
                  <c:v>17.911999999999999</c:v>
                </c:pt>
                <c:pt idx="20">
                  <c:v>19.215</c:v>
                </c:pt>
                <c:pt idx="21">
                  <c:v>20.155000000000001</c:v>
                </c:pt>
                <c:pt idx="22">
                  <c:v>22.212</c:v>
                </c:pt>
                <c:pt idx="23">
                  <c:v>22.212</c:v>
                </c:pt>
                <c:pt idx="24">
                  <c:v>23.745000000000001</c:v>
                </c:pt>
                <c:pt idx="25">
                  <c:v>23.745000000000001</c:v>
                </c:pt>
                <c:pt idx="26">
                  <c:v>24.315000000000001</c:v>
                </c:pt>
                <c:pt idx="27">
                  <c:v>25.649000000000001</c:v>
                </c:pt>
                <c:pt idx="28">
                  <c:v>25.649000000000001</c:v>
                </c:pt>
                <c:pt idx="29">
                  <c:v>27.196999999999999</c:v>
                </c:pt>
                <c:pt idx="30">
                  <c:v>27.196999999999999</c:v>
                </c:pt>
                <c:pt idx="31">
                  <c:v>-7.31</c:v>
                </c:pt>
                <c:pt idx="32">
                  <c:v>-5.3049999999999997</c:v>
                </c:pt>
                <c:pt idx="33">
                  <c:v>-3.67</c:v>
                </c:pt>
                <c:pt idx="34">
                  <c:v>-2.298</c:v>
                </c:pt>
                <c:pt idx="35">
                  <c:v>0.20799999999999999</c:v>
                </c:pt>
                <c:pt idx="36">
                  <c:v>1.323</c:v>
                </c:pt>
                <c:pt idx="37">
                  <c:v>3.1429999999999998</c:v>
                </c:pt>
                <c:pt idx="38">
                  <c:v>6.0819999999999999</c:v>
                </c:pt>
                <c:pt idx="39">
                  <c:v>8.827</c:v>
                </c:pt>
                <c:pt idx="40">
                  <c:v>9.8339999999999996</c:v>
                </c:pt>
                <c:pt idx="41">
                  <c:v>11.032</c:v>
                </c:pt>
                <c:pt idx="42">
                  <c:v>13.012</c:v>
                </c:pt>
                <c:pt idx="43">
                  <c:v>14.31</c:v>
                </c:pt>
                <c:pt idx="44">
                  <c:v>15.803000000000001</c:v>
                </c:pt>
                <c:pt idx="45">
                  <c:v>17.701000000000001</c:v>
                </c:pt>
                <c:pt idx="46">
                  <c:v>19.303000000000001</c:v>
                </c:pt>
                <c:pt idx="47">
                  <c:v>19.303000000000001</c:v>
                </c:pt>
                <c:pt idx="48">
                  <c:v>21.030999999999999</c:v>
                </c:pt>
                <c:pt idx="49">
                  <c:v>22.39</c:v>
                </c:pt>
                <c:pt idx="50">
                  <c:v>22.788</c:v>
                </c:pt>
                <c:pt idx="51">
                  <c:v>22.788</c:v>
                </c:pt>
                <c:pt idx="52">
                  <c:v>24.417000000000002</c:v>
                </c:pt>
                <c:pt idx="53">
                  <c:v>25.359000000000002</c:v>
                </c:pt>
                <c:pt idx="54">
                  <c:v>25.359000000000002</c:v>
                </c:pt>
                <c:pt idx="55">
                  <c:v>-2.823</c:v>
                </c:pt>
                <c:pt idx="56">
                  <c:v>-6.5990000000000002</c:v>
                </c:pt>
                <c:pt idx="57">
                  <c:v>-3.4689999999999999</c:v>
                </c:pt>
                <c:pt idx="58">
                  <c:v>1.589</c:v>
                </c:pt>
                <c:pt idx="59">
                  <c:v>2.5139999999999998</c:v>
                </c:pt>
                <c:pt idx="60">
                  <c:v>3.9169999999999998</c:v>
                </c:pt>
                <c:pt idx="61">
                  <c:v>5.5380000000000003</c:v>
                </c:pt>
                <c:pt idx="62">
                  <c:v>7.2290000000000001</c:v>
                </c:pt>
                <c:pt idx="63">
                  <c:v>9.7439999999999998</c:v>
                </c:pt>
                <c:pt idx="64">
                  <c:v>11.022</c:v>
                </c:pt>
                <c:pt idx="65">
                  <c:v>12.826000000000001</c:v>
                </c:pt>
                <c:pt idx="66">
                  <c:v>15.023</c:v>
                </c:pt>
                <c:pt idx="67">
                  <c:v>15.638999999999999</c:v>
                </c:pt>
                <c:pt idx="68">
                  <c:v>17.202999999999999</c:v>
                </c:pt>
                <c:pt idx="69">
                  <c:v>18.173999999999999</c:v>
                </c:pt>
                <c:pt idx="70">
                  <c:v>19.786000000000001</c:v>
                </c:pt>
                <c:pt idx="71">
                  <c:v>21.289000000000001</c:v>
                </c:pt>
                <c:pt idx="72">
                  <c:v>22.596</c:v>
                </c:pt>
                <c:pt idx="73">
                  <c:v>22.596</c:v>
                </c:pt>
                <c:pt idx="74">
                  <c:v>24.858000000000001</c:v>
                </c:pt>
                <c:pt idx="75">
                  <c:v>24.858000000000001</c:v>
                </c:pt>
                <c:pt idx="76">
                  <c:v>-3.5960000000000001</c:v>
                </c:pt>
                <c:pt idx="77">
                  <c:v>-3.5960000000000001</c:v>
                </c:pt>
                <c:pt idx="78">
                  <c:v>0.19600000000000001</c:v>
                </c:pt>
                <c:pt idx="79">
                  <c:v>0.19600000000000001</c:v>
                </c:pt>
                <c:pt idx="80">
                  <c:v>0.88600000000000001</c:v>
                </c:pt>
                <c:pt idx="81">
                  <c:v>4.1639999999999997</c:v>
                </c:pt>
                <c:pt idx="82">
                  <c:v>5.8869999999999996</c:v>
                </c:pt>
                <c:pt idx="83">
                  <c:v>6.6289999999999996</c:v>
                </c:pt>
                <c:pt idx="84">
                  <c:v>9.0399999999999991</c:v>
                </c:pt>
                <c:pt idx="85">
                  <c:v>12.137</c:v>
                </c:pt>
                <c:pt idx="86">
                  <c:v>13.749000000000001</c:v>
                </c:pt>
                <c:pt idx="87">
                  <c:v>13.749000000000001</c:v>
                </c:pt>
                <c:pt idx="88">
                  <c:v>16.292000000000002</c:v>
                </c:pt>
                <c:pt idx="89">
                  <c:v>17.198</c:v>
                </c:pt>
                <c:pt idx="90">
                  <c:v>17.198</c:v>
                </c:pt>
                <c:pt idx="91">
                  <c:v>19.605</c:v>
                </c:pt>
                <c:pt idx="92">
                  <c:v>20.988</c:v>
                </c:pt>
                <c:pt idx="93">
                  <c:v>21.824999999999999</c:v>
                </c:pt>
                <c:pt idx="94">
                  <c:v>22.588000000000001</c:v>
                </c:pt>
                <c:pt idx="95">
                  <c:v>22.588000000000001</c:v>
                </c:pt>
                <c:pt idx="96">
                  <c:v>24.079000000000001</c:v>
                </c:pt>
                <c:pt idx="97">
                  <c:v>25.507000000000001</c:v>
                </c:pt>
                <c:pt idx="98">
                  <c:v>25.507000000000001</c:v>
                </c:pt>
                <c:pt idx="99">
                  <c:v>-3.528</c:v>
                </c:pt>
                <c:pt idx="100">
                  <c:v>4.4999999999999998E-2</c:v>
                </c:pt>
                <c:pt idx="101">
                  <c:v>4.1929999999999996</c:v>
                </c:pt>
                <c:pt idx="102">
                  <c:v>4.1929999999999996</c:v>
                </c:pt>
                <c:pt idx="103">
                  <c:v>6.2380000000000004</c:v>
                </c:pt>
                <c:pt idx="104">
                  <c:v>7.9859999999999998</c:v>
                </c:pt>
                <c:pt idx="105">
                  <c:v>10.066000000000001</c:v>
                </c:pt>
                <c:pt idx="106">
                  <c:v>11.394</c:v>
                </c:pt>
                <c:pt idx="107">
                  <c:v>12.781000000000001</c:v>
                </c:pt>
                <c:pt idx="108">
                  <c:v>14.394</c:v>
                </c:pt>
                <c:pt idx="109">
                  <c:v>16.280999999999999</c:v>
                </c:pt>
                <c:pt idx="110">
                  <c:v>18.873000000000001</c:v>
                </c:pt>
                <c:pt idx="111">
                  <c:v>18.873000000000001</c:v>
                </c:pt>
                <c:pt idx="112">
                  <c:v>20.097000000000001</c:v>
                </c:pt>
                <c:pt idx="113">
                  <c:v>22.295999999999999</c:v>
                </c:pt>
                <c:pt idx="114">
                  <c:v>22.295999999999999</c:v>
                </c:pt>
                <c:pt idx="115">
                  <c:v>24.05</c:v>
                </c:pt>
                <c:pt idx="116">
                  <c:v>24.05</c:v>
                </c:pt>
                <c:pt idx="117">
                  <c:v>24.05</c:v>
                </c:pt>
                <c:pt idx="118">
                  <c:v>-3.8969999999999998</c:v>
                </c:pt>
                <c:pt idx="119">
                  <c:v>-2.2999999999999998</c:v>
                </c:pt>
                <c:pt idx="120">
                  <c:v>0.51700000000000002</c:v>
                </c:pt>
                <c:pt idx="121">
                  <c:v>3.3029999999999999</c:v>
                </c:pt>
                <c:pt idx="122">
                  <c:v>5.4450000000000003</c:v>
                </c:pt>
                <c:pt idx="123">
                  <c:v>7.26</c:v>
                </c:pt>
                <c:pt idx="124">
                  <c:v>8.3949999999999996</c:v>
                </c:pt>
                <c:pt idx="125">
                  <c:v>9.8439999999999994</c:v>
                </c:pt>
                <c:pt idx="126">
                  <c:v>11.507999999999999</c:v>
                </c:pt>
                <c:pt idx="127">
                  <c:v>11.507999999999999</c:v>
                </c:pt>
                <c:pt idx="128">
                  <c:v>13.79</c:v>
                </c:pt>
                <c:pt idx="129">
                  <c:v>15.922000000000001</c:v>
                </c:pt>
                <c:pt idx="130">
                  <c:v>17.300999999999998</c:v>
                </c:pt>
                <c:pt idx="131">
                  <c:v>19.199000000000002</c:v>
                </c:pt>
                <c:pt idx="132">
                  <c:v>20.306000000000001</c:v>
                </c:pt>
                <c:pt idx="133">
                  <c:v>20.306000000000001</c:v>
                </c:pt>
                <c:pt idx="134">
                  <c:v>21.061</c:v>
                </c:pt>
                <c:pt idx="135">
                  <c:v>22.861999999999998</c:v>
                </c:pt>
                <c:pt idx="136">
                  <c:v>22.861999999999998</c:v>
                </c:pt>
                <c:pt idx="137">
                  <c:v>24.603999999999999</c:v>
                </c:pt>
                <c:pt idx="138">
                  <c:v>24.603999999999999</c:v>
                </c:pt>
                <c:pt idx="139">
                  <c:v>26.869</c:v>
                </c:pt>
                <c:pt idx="140">
                  <c:v>26.869</c:v>
                </c:pt>
                <c:pt idx="141">
                  <c:v>26.869</c:v>
                </c:pt>
                <c:pt idx="142">
                  <c:v>28.431000000000001</c:v>
                </c:pt>
                <c:pt idx="143">
                  <c:v>28.431000000000001</c:v>
                </c:pt>
                <c:pt idx="144">
                  <c:v>-3.9390000000000001</c:v>
                </c:pt>
                <c:pt idx="145">
                  <c:v>-1.66</c:v>
                </c:pt>
                <c:pt idx="146">
                  <c:v>0.78700000000000003</c:v>
                </c:pt>
                <c:pt idx="147">
                  <c:v>2.4369999999999998</c:v>
                </c:pt>
                <c:pt idx="148">
                  <c:v>4.9630000000000001</c:v>
                </c:pt>
                <c:pt idx="149">
                  <c:v>8.2390000000000008</c:v>
                </c:pt>
                <c:pt idx="150">
                  <c:v>9.3320000000000007</c:v>
                </c:pt>
                <c:pt idx="151">
                  <c:v>11.058999999999999</c:v>
                </c:pt>
                <c:pt idx="152">
                  <c:v>12.757999999999999</c:v>
                </c:pt>
                <c:pt idx="153">
                  <c:v>14.598000000000001</c:v>
                </c:pt>
                <c:pt idx="154">
                  <c:v>15.981999999999999</c:v>
                </c:pt>
                <c:pt idx="155">
                  <c:v>17.727</c:v>
                </c:pt>
                <c:pt idx="156">
                  <c:v>17.727</c:v>
                </c:pt>
                <c:pt idx="157">
                  <c:v>19.082000000000001</c:v>
                </c:pt>
                <c:pt idx="158">
                  <c:v>20.753</c:v>
                </c:pt>
                <c:pt idx="159">
                  <c:v>22.16</c:v>
                </c:pt>
                <c:pt idx="160">
                  <c:v>23.11</c:v>
                </c:pt>
                <c:pt idx="161">
                  <c:v>23.11</c:v>
                </c:pt>
                <c:pt idx="162">
                  <c:v>25.608000000000001</c:v>
                </c:pt>
                <c:pt idx="163">
                  <c:v>27.314</c:v>
                </c:pt>
                <c:pt idx="164">
                  <c:v>27.314</c:v>
                </c:pt>
                <c:pt idx="165">
                  <c:v>28.547999999999998</c:v>
                </c:pt>
                <c:pt idx="166">
                  <c:v>28.547999999999998</c:v>
                </c:pt>
                <c:pt idx="167">
                  <c:v>28.547999999999998</c:v>
                </c:pt>
                <c:pt idx="168">
                  <c:v>-2.86</c:v>
                </c:pt>
                <c:pt idx="169">
                  <c:v>-2.86</c:v>
                </c:pt>
                <c:pt idx="170">
                  <c:v>0.93899999999999995</c:v>
                </c:pt>
                <c:pt idx="171">
                  <c:v>2.7</c:v>
                </c:pt>
                <c:pt idx="172">
                  <c:v>5.3849999999999998</c:v>
                </c:pt>
                <c:pt idx="173">
                  <c:v>8.5250000000000004</c:v>
                </c:pt>
                <c:pt idx="174">
                  <c:v>10.502000000000001</c:v>
                </c:pt>
                <c:pt idx="175">
                  <c:v>11.839</c:v>
                </c:pt>
                <c:pt idx="176">
                  <c:v>13.035</c:v>
                </c:pt>
                <c:pt idx="177">
                  <c:v>14.03</c:v>
                </c:pt>
                <c:pt idx="178">
                  <c:v>16.48</c:v>
                </c:pt>
                <c:pt idx="179">
                  <c:v>17.777999999999999</c:v>
                </c:pt>
                <c:pt idx="180">
                  <c:v>17.777999999999999</c:v>
                </c:pt>
                <c:pt idx="181">
                  <c:v>18.866</c:v>
                </c:pt>
                <c:pt idx="182">
                  <c:v>19.934000000000001</c:v>
                </c:pt>
                <c:pt idx="183">
                  <c:v>21.731000000000002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CD-4BEF-9020-1C3606133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170944"/>
        <c:axId val="550171272"/>
      </c:scatterChart>
      <c:valAx>
        <c:axId val="550170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0171272"/>
        <c:crosses val="autoZero"/>
        <c:crossBetween val="midCat"/>
      </c:valAx>
      <c:valAx>
        <c:axId val="550171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0170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Hoja4!$AF$13:$AF$16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Hoja4!$AA$17:$AA$200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Hoja4!$AF$17:$AF$200</c:f>
              <c:numCache>
                <c:formatCode>General</c:formatCode>
                <c:ptCount val="184"/>
                <c:pt idx="1">
                  <c:v>28.257000000000001</c:v>
                </c:pt>
                <c:pt idx="2">
                  <c:v>28.257000000000001</c:v>
                </c:pt>
                <c:pt idx="3">
                  <c:v>28.257000000000001</c:v>
                </c:pt>
                <c:pt idx="4">
                  <c:v>29.867999999999999</c:v>
                </c:pt>
                <c:pt idx="5">
                  <c:v>29.867999999999999</c:v>
                </c:pt>
                <c:pt idx="6">
                  <c:v>29.867999999999999</c:v>
                </c:pt>
                <c:pt idx="7">
                  <c:v>8.73</c:v>
                </c:pt>
                <c:pt idx="8">
                  <c:v>8.73</c:v>
                </c:pt>
                <c:pt idx="9">
                  <c:v>10.022</c:v>
                </c:pt>
                <c:pt idx="10">
                  <c:v>11.532999999999999</c:v>
                </c:pt>
                <c:pt idx="11">
                  <c:v>13.849</c:v>
                </c:pt>
                <c:pt idx="12">
                  <c:v>15.999000000000001</c:v>
                </c:pt>
                <c:pt idx="13">
                  <c:v>17.391999999999999</c:v>
                </c:pt>
                <c:pt idx="14">
                  <c:v>18.265999999999998</c:v>
                </c:pt>
                <c:pt idx="15">
                  <c:v>19.975000000000001</c:v>
                </c:pt>
                <c:pt idx="16">
                  <c:v>21.757999999999999</c:v>
                </c:pt>
                <c:pt idx="17">
                  <c:v>22.969000000000001</c:v>
                </c:pt>
                <c:pt idx="18">
                  <c:v>22.969000000000001</c:v>
                </c:pt>
                <c:pt idx="19">
                  <c:v>24.300999999999998</c:v>
                </c:pt>
                <c:pt idx="20">
                  <c:v>24.300999999999998</c:v>
                </c:pt>
                <c:pt idx="21">
                  <c:v>24.300999999999998</c:v>
                </c:pt>
                <c:pt idx="22">
                  <c:v>27.393999999999998</c:v>
                </c:pt>
                <c:pt idx="23">
                  <c:v>27.393999999999998</c:v>
                </c:pt>
                <c:pt idx="24">
                  <c:v>29.064</c:v>
                </c:pt>
                <c:pt idx="25">
                  <c:v>29.064</c:v>
                </c:pt>
                <c:pt idx="26">
                  <c:v>29.064</c:v>
                </c:pt>
                <c:pt idx="27">
                  <c:v>30.114000000000001</c:v>
                </c:pt>
                <c:pt idx="28">
                  <c:v>30.114000000000001</c:v>
                </c:pt>
                <c:pt idx="29">
                  <c:v>30.114000000000001</c:v>
                </c:pt>
                <c:pt idx="30">
                  <c:v>30.114000000000001</c:v>
                </c:pt>
                <c:pt idx="31">
                  <c:v>30.114000000000001</c:v>
                </c:pt>
                <c:pt idx="32">
                  <c:v>30.114000000000001</c:v>
                </c:pt>
                <c:pt idx="33">
                  <c:v>30.114000000000001</c:v>
                </c:pt>
                <c:pt idx="34">
                  <c:v>30.114000000000001</c:v>
                </c:pt>
                <c:pt idx="35">
                  <c:v>30.114000000000001</c:v>
                </c:pt>
                <c:pt idx="36">
                  <c:v>30.114000000000001</c:v>
                </c:pt>
                <c:pt idx="37">
                  <c:v>11.044</c:v>
                </c:pt>
                <c:pt idx="38">
                  <c:v>12.606999999999999</c:v>
                </c:pt>
                <c:pt idx="39">
                  <c:v>13.968</c:v>
                </c:pt>
                <c:pt idx="40">
                  <c:v>14.994999999999999</c:v>
                </c:pt>
                <c:pt idx="41">
                  <c:v>17.036000000000001</c:v>
                </c:pt>
                <c:pt idx="42">
                  <c:v>18.86</c:v>
                </c:pt>
                <c:pt idx="43">
                  <c:v>20.821000000000002</c:v>
                </c:pt>
                <c:pt idx="44">
                  <c:v>22.129000000000001</c:v>
                </c:pt>
                <c:pt idx="45">
                  <c:v>24.192</c:v>
                </c:pt>
                <c:pt idx="46">
                  <c:v>25.818000000000001</c:v>
                </c:pt>
                <c:pt idx="47">
                  <c:v>27.2</c:v>
                </c:pt>
                <c:pt idx="48">
                  <c:v>27.2</c:v>
                </c:pt>
                <c:pt idx="49">
                  <c:v>27.2</c:v>
                </c:pt>
                <c:pt idx="50">
                  <c:v>27.2</c:v>
                </c:pt>
                <c:pt idx="51">
                  <c:v>29.393000000000001</c:v>
                </c:pt>
                <c:pt idx="52">
                  <c:v>29.393000000000001</c:v>
                </c:pt>
                <c:pt idx="53">
                  <c:v>29.393000000000001</c:v>
                </c:pt>
                <c:pt idx="54">
                  <c:v>16.021999999999998</c:v>
                </c:pt>
                <c:pt idx="55">
                  <c:v>18.547999999999998</c:v>
                </c:pt>
                <c:pt idx="56">
                  <c:v>18.885000000000002</c:v>
                </c:pt>
                <c:pt idx="57">
                  <c:v>19.715</c:v>
                </c:pt>
                <c:pt idx="58">
                  <c:v>21.158000000000001</c:v>
                </c:pt>
                <c:pt idx="59">
                  <c:v>21.158000000000001</c:v>
                </c:pt>
                <c:pt idx="60">
                  <c:v>22.417000000000002</c:v>
                </c:pt>
                <c:pt idx="61">
                  <c:v>22.417000000000002</c:v>
                </c:pt>
                <c:pt idx="62">
                  <c:v>23.728999999999999</c:v>
                </c:pt>
                <c:pt idx="63">
                  <c:v>23.728999999999999</c:v>
                </c:pt>
                <c:pt idx="64">
                  <c:v>23.728999999999999</c:v>
                </c:pt>
                <c:pt idx="65">
                  <c:v>23.728999999999999</c:v>
                </c:pt>
                <c:pt idx="66">
                  <c:v>23.728999999999999</c:v>
                </c:pt>
                <c:pt idx="67">
                  <c:v>21.477</c:v>
                </c:pt>
                <c:pt idx="68">
                  <c:v>21.477</c:v>
                </c:pt>
                <c:pt idx="69">
                  <c:v>23.523</c:v>
                </c:pt>
                <c:pt idx="70">
                  <c:v>23.523</c:v>
                </c:pt>
                <c:pt idx="71">
                  <c:v>23.523</c:v>
                </c:pt>
                <c:pt idx="72">
                  <c:v>25.219000000000001</c:v>
                </c:pt>
                <c:pt idx="73">
                  <c:v>25.219000000000001</c:v>
                </c:pt>
                <c:pt idx="74">
                  <c:v>25.219000000000001</c:v>
                </c:pt>
                <c:pt idx="75">
                  <c:v>25.219000000000001</c:v>
                </c:pt>
                <c:pt idx="76">
                  <c:v>25.219000000000001</c:v>
                </c:pt>
                <c:pt idx="77">
                  <c:v>25.219000000000001</c:v>
                </c:pt>
                <c:pt idx="78">
                  <c:v>22.407</c:v>
                </c:pt>
                <c:pt idx="79">
                  <c:v>22.407</c:v>
                </c:pt>
                <c:pt idx="80">
                  <c:v>22.407</c:v>
                </c:pt>
                <c:pt idx="81">
                  <c:v>24.071999999999999</c:v>
                </c:pt>
                <c:pt idx="82">
                  <c:v>24.071999999999999</c:v>
                </c:pt>
                <c:pt idx="83">
                  <c:v>24.071999999999999</c:v>
                </c:pt>
                <c:pt idx="84">
                  <c:v>25.936</c:v>
                </c:pt>
                <c:pt idx="85">
                  <c:v>25.936</c:v>
                </c:pt>
                <c:pt idx="86">
                  <c:v>25.936</c:v>
                </c:pt>
                <c:pt idx="87">
                  <c:v>27.832999999999998</c:v>
                </c:pt>
                <c:pt idx="88">
                  <c:v>27.832999999999998</c:v>
                </c:pt>
                <c:pt idx="89">
                  <c:v>27.832999999999998</c:v>
                </c:pt>
                <c:pt idx="90">
                  <c:v>27.832999999999998</c:v>
                </c:pt>
                <c:pt idx="91">
                  <c:v>27.832999999999998</c:v>
                </c:pt>
                <c:pt idx="92">
                  <c:v>27.832999999999998</c:v>
                </c:pt>
                <c:pt idx="93">
                  <c:v>27.832999999999998</c:v>
                </c:pt>
                <c:pt idx="94">
                  <c:v>19.867000000000001</c:v>
                </c:pt>
                <c:pt idx="95">
                  <c:v>19.867000000000001</c:v>
                </c:pt>
                <c:pt idx="96">
                  <c:v>22.756</c:v>
                </c:pt>
                <c:pt idx="97">
                  <c:v>22.756</c:v>
                </c:pt>
                <c:pt idx="98">
                  <c:v>26.501999999999999</c:v>
                </c:pt>
                <c:pt idx="99">
                  <c:v>26.501999999999999</c:v>
                </c:pt>
                <c:pt idx="100">
                  <c:v>26.501999999999999</c:v>
                </c:pt>
                <c:pt idx="101">
                  <c:v>26.501999999999999</c:v>
                </c:pt>
                <c:pt idx="102">
                  <c:v>26.501999999999999</c:v>
                </c:pt>
                <c:pt idx="103">
                  <c:v>28.777000000000001</c:v>
                </c:pt>
                <c:pt idx="104">
                  <c:v>28.777000000000001</c:v>
                </c:pt>
                <c:pt idx="105">
                  <c:v>28.777000000000001</c:v>
                </c:pt>
                <c:pt idx="106">
                  <c:v>28.777000000000001</c:v>
                </c:pt>
                <c:pt idx="107">
                  <c:v>28.777000000000001</c:v>
                </c:pt>
                <c:pt idx="108">
                  <c:v>28.777000000000001</c:v>
                </c:pt>
                <c:pt idx="109">
                  <c:v>14.301</c:v>
                </c:pt>
                <c:pt idx="110">
                  <c:v>14.301</c:v>
                </c:pt>
                <c:pt idx="111">
                  <c:v>16.742000000000001</c:v>
                </c:pt>
                <c:pt idx="112">
                  <c:v>16.742000000000001</c:v>
                </c:pt>
                <c:pt idx="113">
                  <c:v>16.742000000000001</c:v>
                </c:pt>
                <c:pt idx="114">
                  <c:v>17.376000000000001</c:v>
                </c:pt>
                <c:pt idx="115">
                  <c:v>17.376000000000001</c:v>
                </c:pt>
                <c:pt idx="116">
                  <c:v>17.376000000000001</c:v>
                </c:pt>
                <c:pt idx="117">
                  <c:v>19.823</c:v>
                </c:pt>
                <c:pt idx="118">
                  <c:v>19.823</c:v>
                </c:pt>
                <c:pt idx="119">
                  <c:v>19.823</c:v>
                </c:pt>
                <c:pt idx="120">
                  <c:v>19.823</c:v>
                </c:pt>
                <c:pt idx="121">
                  <c:v>19.823</c:v>
                </c:pt>
                <c:pt idx="122">
                  <c:v>22.007000000000001</c:v>
                </c:pt>
                <c:pt idx="123">
                  <c:v>22.007000000000001</c:v>
                </c:pt>
                <c:pt idx="124">
                  <c:v>23.077999999999999</c:v>
                </c:pt>
                <c:pt idx="125">
                  <c:v>23.077999999999999</c:v>
                </c:pt>
                <c:pt idx="126">
                  <c:v>23.077999999999999</c:v>
                </c:pt>
                <c:pt idx="127">
                  <c:v>23.077999999999999</c:v>
                </c:pt>
                <c:pt idx="128">
                  <c:v>23.077999999999999</c:v>
                </c:pt>
                <c:pt idx="129">
                  <c:v>23.077999999999999</c:v>
                </c:pt>
                <c:pt idx="130">
                  <c:v>24.361999999999998</c:v>
                </c:pt>
                <c:pt idx="131">
                  <c:v>24.361999999999998</c:v>
                </c:pt>
                <c:pt idx="132">
                  <c:v>24.361999999999998</c:v>
                </c:pt>
                <c:pt idx="133">
                  <c:v>24.361999999999998</c:v>
                </c:pt>
                <c:pt idx="134">
                  <c:v>24.361999999999998</c:v>
                </c:pt>
                <c:pt idx="135">
                  <c:v>24.361999999999998</c:v>
                </c:pt>
                <c:pt idx="136">
                  <c:v>26.088000000000001</c:v>
                </c:pt>
                <c:pt idx="137">
                  <c:v>26.088000000000001</c:v>
                </c:pt>
                <c:pt idx="138">
                  <c:v>26.088000000000001</c:v>
                </c:pt>
                <c:pt idx="139">
                  <c:v>26.088000000000001</c:v>
                </c:pt>
                <c:pt idx="140">
                  <c:v>27.707999999999998</c:v>
                </c:pt>
                <c:pt idx="141">
                  <c:v>27.707999999999998</c:v>
                </c:pt>
                <c:pt idx="142">
                  <c:v>27.707999999999998</c:v>
                </c:pt>
                <c:pt idx="143">
                  <c:v>27.707999999999998</c:v>
                </c:pt>
                <c:pt idx="144">
                  <c:v>27.707999999999998</c:v>
                </c:pt>
                <c:pt idx="145">
                  <c:v>27.707999999999998</c:v>
                </c:pt>
                <c:pt idx="146">
                  <c:v>27.707999999999998</c:v>
                </c:pt>
                <c:pt idx="147">
                  <c:v>27.707999999999998</c:v>
                </c:pt>
                <c:pt idx="148">
                  <c:v>27.707999999999998</c:v>
                </c:pt>
                <c:pt idx="149">
                  <c:v>27.707999999999998</c:v>
                </c:pt>
                <c:pt idx="150">
                  <c:v>27.707999999999998</c:v>
                </c:pt>
                <c:pt idx="151">
                  <c:v>27.707999999999998</c:v>
                </c:pt>
                <c:pt idx="152">
                  <c:v>27.707999999999998</c:v>
                </c:pt>
                <c:pt idx="153">
                  <c:v>27.707999999999998</c:v>
                </c:pt>
                <c:pt idx="154">
                  <c:v>27.707999999999998</c:v>
                </c:pt>
                <c:pt idx="155">
                  <c:v>27.707999999999998</c:v>
                </c:pt>
                <c:pt idx="156">
                  <c:v>27.707999999999998</c:v>
                </c:pt>
                <c:pt idx="157">
                  <c:v>28.931000000000001</c:v>
                </c:pt>
                <c:pt idx="158">
                  <c:v>28.931000000000001</c:v>
                </c:pt>
                <c:pt idx="159">
                  <c:v>28.931000000000001</c:v>
                </c:pt>
                <c:pt idx="160">
                  <c:v>28.931000000000001</c:v>
                </c:pt>
                <c:pt idx="161">
                  <c:v>28.931000000000001</c:v>
                </c:pt>
                <c:pt idx="162">
                  <c:v>28.931000000000001</c:v>
                </c:pt>
                <c:pt idx="163">
                  <c:v>28.931000000000001</c:v>
                </c:pt>
                <c:pt idx="164">
                  <c:v>28.931000000000001</c:v>
                </c:pt>
                <c:pt idx="165">
                  <c:v>28.931000000000001</c:v>
                </c:pt>
                <c:pt idx="166">
                  <c:v>28.931000000000001</c:v>
                </c:pt>
                <c:pt idx="167">
                  <c:v>28.931000000000001</c:v>
                </c:pt>
                <c:pt idx="168">
                  <c:v>28.931000000000001</c:v>
                </c:pt>
                <c:pt idx="169">
                  <c:v>28.931000000000001</c:v>
                </c:pt>
                <c:pt idx="170">
                  <c:v>28.931000000000001</c:v>
                </c:pt>
                <c:pt idx="171">
                  <c:v>28.931000000000001</c:v>
                </c:pt>
                <c:pt idx="172">
                  <c:v>28.931000000000001</c:v>
                </c:pt>
                <c:pt idx="173">
                  <c:v>28.931000000000001</c:v>
                </c:pt>
                <c:pt idx="174">
                  <c:v>28.931000000000001</c:v>
                </c:pt>
                <c:pt idx="175">
                  <c:v>28.931000000000001</c:v>
                </c:pt>
                <c:pt idx="176">
                  <c:v>28.931000000000001</c:v>
                </c:pt>
                <c:pt idx="177">
                  <c:v>28.931000000000001</c:v>
                </c:pt>
                <c:pt idx="178">
                  <c:v>28.931000000000001</c:v>
                </c:pt>
                <c:pt idx="179">
                  <c:v>28.931000000000001</c:v>
                </c:pt>
                <c:pt idx="180">
                  <c:v>28.931000000000001</c:v>
                </c:pt>
                <c:pt idx="181">
                  <c:v>28.931000000000001</c:v>
                </c:pt>
                <c:pt idx="182">
                  <c:v>28.931000000000001</c:v>
                </c:pt>
                <c:pt idx="183">
                  <c:v>28.931000000000001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9C-4715-ADFB-554DE3C83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083512"/>
        <c:axId val="561081872"/>
      </c:scatterChart>
      <c:valAx>
        <c:axId val="561083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1081872"/>
        <c:crosses val="autoZero"/>
        <c:crossBetween val="midCat"/>
      </c:valAx>
      <c:valAx>
        <c:axId val="56108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1083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Hoja4!$AR$13:$AR$16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Hoja4!$AL$17:$AL$200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Hoja4!$AR$17:$AR$200</c:f>
              <c:numCache>
                <c:formatCode>General</c:formatCode>
                <c:ptCount val="184"/>
                <c:pt idx="1">
                  <c:v>23.035</c:v>
                </c:pt>
                <c:pt idx="2">
                  <c:v>23.035</c:v>
                </c:pt>
                <c:pt idx="3">
                  <c:v>25.614000000000001</c:v>
                </c:pt>
                <c:pt idx="4">
                  <c:v>26.074000000000002</c:v>
                </c:pt>
                <c:pt idx="5">
                  <c:v>26.074000000000002</c:v>
                </c:pt>
                <c:pt idx="6">
                  <c:v>27.573</c:v>
                </c:pt>
                <c:pt idx="7">
                  <c:v>27.573</c:v>
                </c:pt>
                <c:pt idx="8">
                  <c:v>30.085000000000001</c:v>
                </c:pt>
                <c:pt idx="9">
                  <c:v>30.085000000000001</c:v>
                </c:pt>
                <c:pt idx="10">
                  <c:v>31.713000000000001</c:v>
                </c:pt>
                <c:pt idx="11">
                  <c:v>31.713000000000001</c:v>
                </c:pt>
                <c:pt idx="12">
                  <c:v>-4.3390000000000004</c:v>
                </c:pt>
                <c:pt idx="13">
                  <c:v>-3.57</c:v>
                </c:pt>
                <c:pt idx="14">
                  <c:v>0.45</c:v>
                </c:pt>
                <c:pt idx="15">
                  <c:v>1.2609999999999999</c:v>
                </c:pt>
                <c:pt idx="16">
                  <c:v>3.339</c:v>
                </c:pt>
                <c:pt idx="17">
                  <c:v>5.6970000000000001</c:v>
                </c:pt>
                <c:pt idx="18">
                  <c:v>7.5179999999999998</c:v>
                </c:pt>
                <c:pt idx="19">
                  <c:v>8.423</c:v>
                </c:pt>
                <c:pt idx="20">
                  <c:v>9.6289999999999996</c:v>
                </c:pt>
                <c:pt idx="21">
                  <c:v>11.343999999999999</c:v>
                </c:pt>
                <c:pt idx="22">
                  <c:v>12.362</c:v>
                </c:pt>
                <c:pt idx="23">
                  <c:v>13.864000000000001</c:v>
                </c:pt>
                <c:pt idx="24">
                  <c:v>15.1</c:v>
                </c:pt>
                <c:pt idx="25">
                  <c:v>16.806999999999999</c:v>
                </c:pt>
                <c:pt idx="26">
                  <c:v>18.213000000000001</c:v>
                </c:pt>
                <c:pt idx="27">
                  <c:v>19.565999999999999</c:v>
                </c:pt>
                <c:pt idx="28">
                  <c:v>21.280999999999999</c:v>
                </c:pt>
                <c:pt idx="29">
                  <c:v>21.687999999999999</c:v>
                </c:pt>
                <c:pt idx="30">
                  <c:v>21.687999999999999</c:v>
                </c:pt>
                <c:pt idx="31">
                  <c:v>24.481999999999999</c:v>
                </c:pt>
                <c:pt idx="32">
                  <c:v>24.481999999999999</c:v>
                </c:pt>
                <c:pt idx="33">
                  <c:v>24.481999999999999</c:v>
                </c:pt>
                <c:pt idx="34">
                  <c:v>24.481999999999999</c:v>
                </c:pt>
                <c:pt idx="35">
                  <c:v>25.593</c:v>
                </c:pt>
                <c:pt idx="36">
                  <c:v>26.664000000000001</c:v>
                </c:pt>
                <c:pt idx="37">
                  <c:v>28.661000000000001</c:v>
                </c:pt>
                <c:pt idx="38">
                  <c:v>28.661000000000001</c:v>
                </c:pt>
                <c:pt idx="39">
                  <c:v>28.661000000000001</c:v>
                </c:pt>
                <c:pt idx="40">
                  <c:v>-6.3849999999999998</c:v>
                </c:pt>
                <c:pt idx="41">
                  <c:v>-4.1779999999999999</c:v>
                </c:pt>
                <c:pt idx="42">
                  <c:v>0.40600000000000003</c:v>
                </c:pt>
                <c:pt idx="43">
                  <c:v>0.63700000000000001</c:v>
                </c:pt>
                <c:pt idx="44">
                  <c:v>2.7029999999999998</c:v>
                </c:pt>
                <c:pt idx="45">
                  <c:v>4.2939999999999996</c:v>
                </c:pt>
                <c:pt idx="46">
                  <c:v>6.9710000000000001</c:v>
                </c:pt>
                <c:pt idx="47">
                  <c:v>8.452</c:v>
                </c:pt>
                <c:pt idx="48">
                  <c:v>9.6780000000000008</c:v>
                </c:pt>
                <c:pt idx="49">
                  <c:v>13.327999999999999</c:v>
                </c:pt>
                <c:pt idx="50">
                  <c:v>14.151999999999999</c:v>
                </c:pt>
                <c:pt idx="51">
                  <c:v>15.756</c:v>
                </c:pt>
                <c:pt idx="52">
                  <c:v>16.59</c:v>
                </c:pt>
                <c:pt idx="53">
                  <c:v>18.047999999999998</c:v>
                </c:pt>
                <c:pt idx="54">
                  <c:v>18.047999999999998</c:v>
                </c:pt>
                <c:pt idx="55">
                  <c:v>20.363</c:v>
                </c:pt>
                <c:pt idx="56">
                  <c:v>21.919</c:v>
                </c:pt>
                <c:pt idx="57">
                  <c:v>23.454000000000001</c:v>
                </c:pt>
                <c:pt idx="58">
                  <c:v>24.507999999999999</c:v>
                </c:pt>
                <c:pt idx="59">
                  <c:v>26.103000000000002</c:v>
                </c:pt>
                <c:pt idx="60">
                  <c:v>27.036000000000001</c:v>
                </c:pt>
                <c:pt idx="61">
                  <c:v>27.036000000000001</c:v>
                </c:pt>
                <c:pt idx="62">
                  <c:v>29.148</c:v>
                </c:pt>
                <c:pt idx="63">
                  <c:v>30.465</c:v>
                </c:pt>
                <c:pt idx="64">
                  <c:v>-9.2940000000000005</c:v>
                </c:pt>
                <c:pt idx="65">
                  <c:v>-9.2940000000000005</c:v>
                </c:pt>
                <c:pt idx="66">
                  <c:v>-6.782</c:v>
                </c:pt>
                <c:pt idx="67">
                  <c:v>-5.1020000000000003</c:v>
                </c:pt>
                <c:pt idx="68">
                  <c:v>-3.532</c:v>
                </c:pt>
                <c:pt idx="69">
                  <c:v>-1.446</c:v>
                </c:pt>
                <c:pt idx="70">
                  <c:v>0.108</c:v>
                </c:pt>
                <c:pt idx="71">
                  <c:v>3.79</c:v>
                </c:pt>
                <c:pt idx="72">
                  <c:v>5.9930000000000003</c:v>
                </c:pt>
                <c:pt idx="73">
                  <c:v>7.5049999999999999</c:v>
                </c:pt>
                <c:pt idx="74">
                  <c:v>9.4830000000000005</c:v>
                </c:pt>
                <c:pt idx="75">
                  <c:v>11.007</c:v>
                </c:pt>
                <c:pt idx="76">
                  <c:v>12.39</c:v>
                </c:pt>
                <c:pt idx="77">
                  <c:v>13.909000000000001</c:v>
                </c:pt>
                <c:pt idx="78">
                  <c:v>15.163</c:v>
                </c:pt>
                <c:pt idx="79">
                  <c:v>16.469000000000001</c:v>
                </c:pt>
                <c:pt idx="80">
                  <c:v>18.495999999999999</c:v>
                </c:pt>
                <c:pt idx="81">
                  <c:v>19.728999999999999</c:v>
                </c:pt>
                <c:pt idx="82">
                  <c:v>21.632999999999999</c:v>
                </c:pt>
                <c:pt idx="83">
                  <c:v>22.347999999999999</c:v>
                </c:pt>
                <c:pt idx="84">
                  <c:v>23.324000000000002</c:v>
                </c:pt>
                <c:pt idx="85">
                  <c:v>24.129000000000001</c:v>
                </c:pt>
                <c:pt idx="86">
                  <c:v>25.268000000000001</c:v>
                </c:pt>
                <c:pt idx="87">
                  <c:v>25.905999999999999</c:v>
                </c:pt>
                <c:pt idx="88">
                  <c:v>25.905999999999999</c:v>
                </c:pt>
                <c:pt idx="89">
                  <c:v>26.655000000000001</c:v>
                </c:pt>
                <c:pt idx="90">
                  <c:v>26.655000000000001</c:v>
                </c:pt>
                <c:pt idx="91">
                  <c:v>27.931000000000001</c:v>
                </c:pt>
                <c:pt idx="92">
                  <c:v>27.931000000000001</c:v>
                </c:pt>
                <c:pt idx="93">
                  <c:v>-5.5259999999999998</c:v>
                </c:pt>
                <c:pt idx="94">
                  <c:v>-3.8889999999999998</c:v>
                </c:pt>
                <c:pt idx="95">
                  <c:v>-1.742</c:v>
                </c:pt>
                <c:pt idx="96">
                  <c:v>0.44500000000000001</c:v>
                </c:pt>
                <c:pt idx="97">
                  <c:v>0.85699999999999998</c:v>
                </c:pt>
                <c:pt idx="98">
                  <c:v>4.2009999999999996</c:v>
                </c:pt>
                <c:pt idx="99">
                  <c:v>5.6449999999999996</c:v>
                </c:pt>
                <c:pt idx="100">
                  <c:v>6.4530000000000003</c:v>
                </c:pt>
                <c:pt idx="101">
                  <c:v>7.92</c:v>
                </c:pt>
                <c:pt idx="102">
                  <c:v>11.025</c:v>
                </c:pt>
                <c:pt idx="103">
                  <c:v>12.725</c:v>
                </c:pt>
                <c:pt idx="104">
                  <c:v>14.843999999999999</c:v>
                </c:pt>
                <c:pt idx="105">
                  <c:v>16.591999999999999</c:v>
                </c:pt>
                <c:pt idx="106">
                  <c:v>18.2</c:v>
                </c:pt>
                <c:pt idx="107">
                  <c:v>19.04</c:v>
                </c:pt>
                <c:pt idx="108">
                  <c:v>19.942</c:v>
                </c:pt>
                <c:pt idx="109">
                  <c:v>20.9</c:v>
                </c:pt>
                <c:pt idx="110">
                  <c:v>22.356999999999999</c:v>
                </c:pt>
                <c:pt idx="111">
                  <c:v>23.617000000000001</c:v>
                </c:pt>
                <c:pt idx="112">
                  <c:v>24.93</c:v>
                </c:pt>
                <c:pt idx="113">
                  <c:v>24.93</c:v>
                </c:pt>
                <c:pt idx="114">
                  <c:v>24.93</c:v>
                </c:pt>
                <c:pt idx="115">
                  <c:v>26.454999999999998</c:v>
                </c:pt>
                <c:pt idx="116">
                  <c:v>27.193999999999999</c:v>
                </c:pt>
                <c:pt idx="117">
                  <c:v>27.193999999999999</c:v>
                </c:pt>
                <c:pt idx="118">
                  <c:v>28.401</c:v>
                </c:pt>
                <c:pt idx="119">
                  <c:v>29.495999999999999</c:v>
                </c:pt>
                <c:pt idx="120">
                  <c:v>29.495999999999999</c:v>
                </c:pt>
                <c:pt idx="121">
                  <c:v>-15.342000000000001</c:v>
                </c:pt>
                <c:pt idx="122">
                  <c:v>-10.323</c:v>
                </c:pt>
                <c:pt idx="123">
                  <c:v>-8.125</c:v>
                </c:pt>
                <c:pt idx="124">
                  <c:v>-6.2169999999999996</c:v>
                </c:pt>
                <c:pt idx="125">
                  <c:v>-4.0970000000000004</c:v>
                </c:pt>
                <c:pt idx="126">
                  <c:v>-2.1669999999999998</c:v>
                </c:pt>
                <c:pt idx="127">
                  <c:v>0.47499999999999998</c:v>
                </c:pt>
                <c:pt idx="128">
                  <c:v>2.1560000000000001</c:v>
                </c:pt>
                <c:pt idx="129">
                  <c:v>5.3390000000000004</c:v>
                </c:pt>
                <c:pt idx="130">
                  <c:v>6.6959999999999997</c:v>
                </c:pt>
                <c:pt idx="131">
                  <c:v>8.0749999999999993</c:v>
                </c:pt>
                <c:pt idx="132">
                  <c:v>10.038</c:v>
                </c:pt>
                <c:pt idx="133">
                  <c:v>11.335000000000001</c:v>
                </c:pt>
                <c:pt idx="134">
                  <c:v>12.984999999999999</c:v>
                </c:pt>
                <c:pt idx="135">
                  <c:v>14.507</c:v>
                </c:pt>
                <c:pt idx="136">
                  <c:v>15.781000000000001</c:v>
                </c:pt>
                <c:pt idx="137">
                  <c:v>17.067</c:v>
                </c:pt>
                <c:pt idx="138">
                  <c:v>19.059000000000001</c:v>
                </c:pt>
                <c:pt idx="139">
                  <c:v>20.571999999999999</c:v>
                </c:pt>
                <c:pt idx="140">
                  <c:v>22.532</c:v>
                </c:pt>
                <c:pt idx="141">
                  <c:v>23.289000000000001</c:v>
                </c:pt>
                <c:pt idx="142">
                  <c:v>24.902999999999999</c:v>
                </c:pt>
                <c:pt idx="143">
                  <c:v>26.300999999999998</c:v>
                </c:pt>
                <c:pt idx="144">
                  <c:v>27.637</c:v>
                </c:pt>
                <c:pt idx="145">
                  <c:v>27.637</c:v>
                </c:pt>
                <c:pt idx="146">
                  <c:v>28.716000000000001</c:v>
                </c:pt>
                <c:pt idx="147">
                  <c:v>28.716000000000001</c:v>
                </c:pt>
                <c:pt idx="148">
                  <c:v>30.109000000000002</c:v>
                </c:pt>
                <c:pt idx="149">
                  <c:v>30.109000000000002</c:v>
                </c:pt>
                <c:pt idx="150">
                  <c:v>30.109000000000002</c:v>
                </c:pt>
                <c:pt idx="151">
                  <c:v>32.606000000000002</c:v>
                </c:pt>
                <c:pt idx="152">
                  <c:v>32.606000000000002</c:v>
                </c:pt>
                <c:pt idx="153">
                  <c:v>32.606000000000002</c:v>
                </c:pt>
                <c:pt idx="154">
                  <c:v>-1.81</c:v>
                </c:pt>
                <c:pt idx="155">
                  <c:v>5.0000000000000001E-3</c:v>
                </c:pt>
                <c:pt idx="156">
                  <c:v>3.0569999999999999</c:v>
                </c:pt>
                <c:pt idx="157">
                  <c:v>5.1509999999999998</c:v>
                </c:pt>
                <c:pt idx="158">
                  <c:v>6.77</c:v>
                </c:pt>
                <c:pt idx="159">
                  <c:v>8.7609999999999992</c:v>
                </c:pt>
                <c:pt idx="160">
                  <c:v>11.45</c:v>
                </c:pt>
                <c:pt idx="161">
                  <c:v>13.529</c:v>
                </c:pt>
                <c:pt idx="162">
                  <c:v>15.12</c:v>
                </c:pt>
                <c:pt idx="163">
                  <c:v>16.79</c:v>
                </c:pt>
                <c:pt idx="164">
                  <c:v>17.919</c:v>
                </c:pt>
                <c:pt idx="165">
                  <c:v>19.943999999999999</c:v>
                </c:pt>
                <c:pt idx="166">
                  <c:v>20.515999999999998</c:v>
                </c:pt>
                <c:pt idx="167">
                  <c:v>22.786000000000001</c:v>
                </c:pt>
                <c:pt idx="168">
                  <c:v>24.234999999999999</c:v>
                </c:pt>
                <c:pt idx="169">
                  <c:v>24.992000000000001</c:v>
                </c:pt>
                <c:pt idx="170">
                  <c:v>24.992000000000001</c:v>
                </c:pt>
                <c:pt idx="171">
                  <c:v>25.975999999999999</c:v>
                </c:pt>
                <c:pt idx="172">
                  <c:v>26.126999999999999</c:v>
                </c:pt>
                <c:pt idx="173">
                  <c:v>26.881</c:v>
                </c:pt>
                <c:pt idx="174">
                  <c:v>26.881</c:v>
                </c:pt>
                <c:pt idx="175">
                  <c:v>28.719000000000001</c:v>
                </c:pt>
                <c:pt idx="176">
                  <c:v>28.719000000000001</c:v>
                </c:pt>
                <c:pt idx="177">
                  <c:v>28.719000000000001</c:v>
                </c:pt>
                <c:pt idx="178">
                  <c:v>28.719000000000001</c:v>
                </c:pt>
                <c:pt idx="179">
                  <c:v>28.719000000000001</c:v>
                </c:pt>
                <c:pt idx="180">
                  <c:v>28.719000000000001</c:v>
                </c:pt>
                <c:pt idx="181">
                  <c:v>30.329000000000001</c:v>
                </c:pt>
                <c:pt idx="182">
                  <c:v>30.329000000000001</c:v>
                </c:pt>
                <c:pt idx="183">
                  <c:v>30.329000000000001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D96-4C3C-A86F-A83DE8804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090400"/>
        <c:axId val="561090728"/>
      </c:scatterChart>
      <c:valAx>
        <c:axId val="561090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1090728"/>
        <c:crosses val="autoZero"/>
        <c:crossBetween val="midCat"/>
      </c:valAx>
      <c:valAx>
        <c:axId val="561090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1090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Hoja4!$BD$13:$BD$16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Hoja4!$AX$17:$AX$200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Hoja4!$BD$17:$BD$200</c:f>
              <c:numCache>
                <c:formatCode>General</c:formatCode>
                <c:ptCount val="184"/>
                <c:pt idx="1">
                  <c:v>18.681999999999999</c:v>
                </c:pt>
                <c:pt idx="2">
                  <c:v>18.681999999999999</c:v>
                </c:pt>
                <c:pt idx="3">
                  <c:v>19.291</c:v>
                </c:pt>
                <c:pt idx="4">
                  <c:v>19.291</c:v>
                </c:pt>
                <c:pt idx="5">
                  <c:v>19.291</c:v>
                </c:pt>
                <c:pt idx="6">
                  <c:v>19.291</c:v>
                </c:pt>
                <c:pt idx="7">
                  <c:v>20.045999999999999</c:v>
                </c:pt>
                <c:pt idx="8">
                  <c:v>20.045999999999999</c:v>
                </c:pt>
                <c:pt idx="9">
                  <c:v>20.045999999999999</c:v>
                </c:pt>
                <c:pt idx="10">
                  <c:v>20.045999999999999</c:v>
                </c:pt>
                <c:pt idx="11">
                  <c:v>20.045999999999999</c:v>
                </c:pt>
                <c:pt idx="12">
                  <c:v>20.045999999999999</c:v>
                </c:pt>
                <c:pt idx="13">
                  <c:v>20.045999999999999</c:v>
                </c:pt>
                <c:pt idx="14">
                  <c:v>20.922999999999998</c:v>
                </c:pt>
                <c:pt idx="15">
                  <c:v>20.922999999999998</c:v>
                </c:pt>
                <c:pt idx="16">
                  <c:v>20.922999999999998</c:v>
                </c:pt>
                <c:pt idx="17">
                  <c:v>20.922999999999998</c:v>
                </c:pt>
                <c:pt idx="18">
                  <c:v>20.922999999999998</c:v>
                </c:pt>
                <c:pt idx="19">
                  <c:v>20.922999999999998</c:v>
                </c:pt>
                <c:pt idx="20">
                  <c:v>20.922999999999998</c:v>
                </c:pt>
                <c:pt idx="21">
                  <c:v>22.954999999999998</c:v>
                </c:pt>
                <c:pt idx="22">
                  <c:v>22.954999999999998</c:v>
                </c:pt>
                <c:pt idx="23">
                  <c:v>22.954999999999998</c:v>
                </c:pt>
                <c:pt idx="24">
                  <c:v>22.954999999999998</c:v>
                </c:pt>
                <c:pt idx="25">
                  <c:v>22.954999999999998</c:v>
                </c:pt>
                <c:pt idx="26">
                  <c:v>22.954999999999998</c:v>
                </c:pt>
                <c:pt idx="27">
                  <c:v>22.954999999999998</c:v>
                </c:pt>
                <c:pt idx="28">
                  <c:v>22.954999999999998</c:v>
                </c:pt>
                <c:pt idx="29">
                  <c:v>22.954999999999998</c:v>
                </c:pt>
                <c:pt idx="30">
                  <c:v>24.401</c:v>
                </c:pt>
                <c:pt idx="31">
                  <c:v>24.401</c:v>
                </c:pt>
                <c:pt idx="32">
                  <c:v>24.401</c:v>
                </c:pt>
                <c:pt idx="33">
                  <c:v>24.401</c:v>
                </c:pt>
                <c:pt idx="34">
                  <c:v>26.041</c:v>
                </c:pt>
                <c:pt idx="35">
                  <c:v>26.041</c:v>
                </c:pt>
                <c:pt idx="36">
                  <c:v>26.041</c:v>
                </c:pt>
                <c:pt idx="37">
                  <c:v>26.041</c:v>
                </c:pt>
                <c:pt idx="38">
                  <c:v>26.041</c:v>
                </c:pt>
                <c:pt idx="39">
                  <c:v>26.041</c:v>
                </c:pt>
                <c:pt idx="40">
                  <c:v>26.041</c:v>
                </c:pt>
                <c:pt idx="41">
                  <c:v>26.041</c:v>
                </c:pt>
                <c:pt idx="42">
                  <c:v>26.041</c:v>
                </c:pt>
                <c:pt idx="43">
                  <c:v>26.041</c:v>
                </c:pt>
                <c:pt idx="44">
                  <c:v>26.041</c:v>
                </c:pt>
                <c:pt idx="45">
                  <c:v>26.041</c:v>
                </c:pt>
                <c:pt idx="46">
                  <c:v>26.041</c:v>
                </c:pt>
                <c:pt idx="47">
                  <c:v>26.041</c:v>
                </c:pt>
                <c:pt idx="48">
                  <c:v>-5.0979999999999999</c:v>
                </c:pt>
                <c:pt idx="49">
                  <c:v>0.23</c:v>
                </c:pt>
                <c:pt idx="50">
                  <c:v>1.077</c:v>
                </c:pt>
                <c:pt idx="51">
                  <c:v>1.077</c:v>
                </c:pt>
                <c:pt idx="52">
                  <c:v>2.3130000000000002</c:v>
                </c:pt>
                <c:pt idx="53">
                  <c:v>4.24</c:v>
                </c:pt>
                <c:pt idx="54">
                  <c:v>6.2080000000000002</c:v>
                </c:pt>
                <c:pt idx="55">
                  <c:v>7.923</c:v>
                </c:pt>
                <c:pt idx="56">
                  <c:v>8.8940000000000001</c:v>
                </c:pt>
                <c:pt idx="57">
                  <c:v>8.8940000000000001</c:v>
                </c:pt>
                <c:pt idx="58">
                  <c:v>10.624000000000001</c:v>
                </c:pt>
                <c:pt idx="59">
                  <c:v>11.311</c:v>
                </c:pt>
                <c:pt idx="60">
                  <c:v>11.311</c:v>
                </c:pt>
                <c:pt idx="61">
                  <c:v>12.476000000000001</c:v>
                </c:pt>
                <c:pt idx="62">
                  <c:v>12.476000000000001</c:v>
                </c:pt>
                <c:pt idx="63">
                  <c:v>14.897</c:v>
                </c:pt>
                <c:pt idx="64">
                  <c:v>14.897</c:v>
                </c:pt>
                <c:pt idx="65">
                  <c:v>15.478</c:v>
                </c:pt>
                <c:pt idx="66">
                  <c:v>15.478</c:v>
                </c:pt>
                <c:pt idx="67">
                  <c:v>15.478</c:v>
                </c:pt>
                <c:pt idx="68">
                  <c:v>16.378</c:v>
                </c:pt>
                <c:pt idx="69">
                  <c:v>16.378</c:v>
                </c:pt>
                <c:pt idx="70">
                  <c:v>16.378</c:v>
                </c:pt>
                <c:pt idx="71">
                  <c:v>17.709</c:v>
                </c:pt>
                <c:pt idx="72">
                  <c:v>17.709</c:v>
                </c:pt>
                <c:pt idx="73">
                  <c:v>18.353000000000002</c:v>
                </c:pt>
                <c:pt idx="74">
                  <c:v>18.353000000000002</c:v>
                </c:pt>
                <c:pt idx="75">
                  <c:v>18.353000000000002</c:v>
                </c:pt>
                <c:pt idx="76">
                  <c:v>18.353000000000002</c:v>
                </c:pt>
                <c:pt idx="77">
                  <c:v>18.353000000000002</c:v>
                </c:pt>
                <c:pt idx="78">
                  <c:v>18.353000000000002</c:v>
                </c:pt>
                <c:pt idx="79">
                  <c:v>20.355</c:v>
                </c:pt>
                <c:pt idx="80">
                  <c:v>20.355</c:v>
                </c:pt>
                <c:pt idx="81">
                  <c:v>21.414999999999999</c:v>
                </c:pt>
                <c:pt idx="82">
                  <c:v>21.414999999999999</c:v>
                </c:pt>
                <c:pt idx="83">
                  <c:v>21.414999999999999</c:v>
                </c:pt>
                <c:pt idx="84">
                  <c:v>21.414999999999999</c:v>
                </c:pt>
                <c:pt idx="85">
                  <c:v>21.414999999999999</c:v>
                </c:pt>
                <c:pt idx="86">
                  <c:v>21.414999999999999</c:v>
                </c:pt>
                <c:pt idx="87">
                  <c:v>21.414999999999999</c:v>
                </c:pt>
                <c:pt idx="88">
                  <c:v>21.414999999999999</c:v>
                </c:pt>
                <c:pt idx="89">
                  <c:v>21.414999999999999</c:v>
                </c:pt>
                <c:pt idx="90">
                  <c:v>21.414999999999999</c:v>
                </c:pt>
                <c:pt idx="91">
                  <c:v>21.414999999999999</c:v>
                </c:pt>
                <c:pt idx="92">
                  <c:v>21.414999999999999</c:v>
                </c:pt>
                <c:pt idx="93">
                  <c:v>21.414999999999999</c:v>
                </c:pt>
                <c:pt idx="94">
                  <c:v>21.414999999999999</c:v>
                </c:pt>
                <c:pt idx="95">
                  <c:v>21.414999999999999</c:v>
                </c:pt>
                <c:pt idx="96">
                  <c:v>21.414999999999999</c:v>
                </c:pt>
                <c:pt idx="97">
                  <c:v>21.414999999999999</c:v>
                </c:pt>
                <c:pt idx="98">
                  <c:v>21.414999999999999</c:v>
                </c:pt>
                <c:pt idx="99">
                  <c:v>21.414999999999999</c:v>
                </c:pt>
                <c:pt idx="100">
                  <c:v>21.414999999999999</c:v>
                </c:pt>
                <c:pt idx="101">
                  <c:v>21.414999999999999</c:v>
                </c:pt>
                <c:pt idx="102">
                  <c:v>21.414999999999999</c:v>
                </c:pt>
                <c:pt idx="103">
                  <c:v>21.414999999999999</c:v>
                </c:pt>
                <c:pt idx="104">
                  <c:v>21.414999999999999</c:v>
                </c:pt>
                <c:pt idx="105">
                  <c:v>21.414999999999999</c:v>
                </c:pt>
                <c:pt idx="106">
                  <c:v>21.414999999999999</c:v>
                </c:pt>
                <c:pt idx="107">
                  <c:v>21.414999999999999</c:v>
                </c:pt>
                <c:pt idx="108">
                  <c:v>21.414999999999999</c:v>
                </c:pt>
                <c:pt idx="109">
                  <c:v>21.414999999999999</c:v>
                </c:pt>
                <c:pt idx="110">
                  <c:v>21.414999999999999</c:v>
                </c:pt>
                <c:pt idx="111">
                  <c:v>21.414999999999999</c:v>
                </c:pt>
                <c:pt idx="112">
                  <c:v>21.414999999999999</c:v>
                </c:pt>
                <c:pt idx="113">
                  <c:v>21.414999999999999</c:v>
                </c:pt>
                <c:pt idx="114">
                  <c:v>21.414999999999999</c:v>
                </c:pt>
                <c:pt idx="115">
                  <c:v>21.414999999999999</c:v>
                </c:pt>
                <c:pt idx="116">
                  <c:v>21.414999999999999</c:v>
                </c:pt>
                <c:pt idx="117">
                  <c:v>21.414999999999999</c:v>
                </c:pt>
                <c:pt idx="118">
                  <c:v>21.414999999999999</c:v>
                </c:pt>
                <c:pt idx="119">
                  <c:v>21.414999999999999</c:v>
                </c:pt>
                <c:pt idx="120">
                  <c:v>21.414999999999999</c:v>
                </c:pt>
                <c:pt idx="121">
                  <c:v>21.414999999999999</c:v>
                </c:pt>
                <c:pt idx="122">
                  <c:v>21.414999999999999</c:v>
                </c:pt>
                <c:pt idx="123">
                  <c:v>21.414999999999999</c:v>
                </c:pt>
                <c:pt idx="124">
                  <c:v>21.414999999999999</c:v>
                </c:pt>
                <c:pt idx="125">
                  <c:v>21.414999999999999</c:v>
                </c:pt>
                <c:pt idx="126">
                  <c:v>21.414999999999999</c:v>
                </c:pt>
                <c:pt idx="127">
                  <c:v>21.414999999999999</c:v>
                </c:pt>
                <c:pt idx="128">
                  <c:v>21.414999999999999</c:v>
                </c:pt>
                <c:pt idx="129">
                  <c:v>21.414999999999999</c:v>
                </c:pt>
                <c:pt idx="130">
                  <c:v>21.414999999999999</c:v>
                </c:pt>
                <c:pt idx="131">
                  <c:v>21.414999999999999</c:v>
                </c:pt>
                <c:pt idx="132">
                  <c:v>21.414999999999999</c:v>
                </c:pt>
                <c:pt idx="133">
                  <c:v>21.414999999999999</c:v>
                </c:pt>
                <c:pt idx="134">
                  <c:v>21.414999999999999</c:v>
                </c:pt>
                <c:pt idx="135">
                  <c:v>21.414999999999999</c:v>
                </c:pt>
                <c:pt idx="136">
                  <c:v>21.414999999999999</c:v>
                </c:pt>
                <c:pt idx="137">
                  <c:v>21.414999999999999</c:v>
                </c:pt>
                <c:pt idx="138">
                  <c:v>21.414999999999999</c:v>
                </c:pt>
                <c:pt idx="139">
                  <c:v>21.414999999999999</c:v>
                </c:pt>
                <c:pt idx="140">
                  <c:v>21.414999999999999</c:v>
                </c:pt>
                <c:pt idx="141">
                  <c:v>21.414999999999999</c:v>
                </c:pt>
                <c:pt idx="142">
                  <c:v>21.414999999999999</c:v>
                </c:pt>
                <c:pt idx="143">
                  <c:v>21.414999999999999</c:v>
                </c:pt>
                <c:pt idx="144">
                  <c:v>21.414999999999999</c:v>
                </c:pt>
                <c:pt idx="145">
                  <c:v>21.414999999999999</c:v>
                </c:pt>
                <c:pt idx="146">
                  <c:v>21.414999999999999</c:v>
                </c:pt>
                <c:pt idx="147">
                  <c:v>21.414999999999999</c:v>
                </c:pt>
                <c:pt idx="148">
                  <c:v>21.414999999999999</c:v>
                </c:pt>
                <c:pt idx="149">
                  <c:v>21.414999999999999</c:v>
                </c:pt>
                <c:pt idx="150">
                  <c:v>21.414999999999999</c:v>
                </c:pt>
                <c:pt idx="151">
                  <c:v>21.414999999999999</c:v>
                </c:pt>
                <c:pt idx="152">
                  <c:v>21.414999999999999</c:v>
                </c:pt>
                <c:pt idx="153">
                  <c:v>21.414999999999999</c:v>
                </c:pt>
                <c:pt idx="154">
                  <c:v>21.414999999999999</c:v>
                </c:pt>
                <c:pt idx="155">
                  <c:v>22.588000000000001</c:v>
                </c:pt>
                <c:pt idx="156">
                  <c:v>22.588000000000001</c:v>
                </c:pt>
                <c:pt idx="157">
                  <c:v>22.588000000000001</c:v>
                </c:pt>
                <c:pt idx="158">
                  <c:v>22.588000000000001</c:v>
                </c:pt>
                <c:pt idx="159">
                  <c:v>22.588000000000001</c:v>
                </c:pt>
                <c:pt idx="160">
                  <c:v>22.588000000000001</c:v>
                </c:pt>
                <c:pt idx="161">
                  <c:v>22.588000000000001</c:v>
                </c:pt>
                <c:pt idx="162">
                  <c:v>22.588000000000001</c:v>
                </c:pt>
                <c:pt idx="163">
                  <c:v>22.588000000000001</c:v>
                </c:pt>
                <c:pt idx="164">
                  <c:v>22.588000000000001</c:v>
                </c:pt>
                <c:pt idx="165">
                  <c:v>21.123000000000001</c:v>
                </c:pt>
                <c:pt idx="166">
                  <c:v>21.123000000000001</c:v>
                </c:pt>
                <c:pt idx="167">
                  <c:v>21.123000000000001</c:v>
                </c:pt>
                <c:pt idx="168">
                  <c:v>21.123000000000001</c:v>
                </c:pt>
                <c:pt idx="169">
                  <c:v>21.123000000000001</c:v>
                </c:pt>
                <c:pt idx="170">
                  <c:v>21.123000000000001</c:v>
                </c:pt>
                <c:pt idx="171">
                  <c:v>21.123000000000001</c:v>
                </c:pt>
                <c:pt idx="172">
                  <c:v>21.123000000000001</c:v>
                </c:pt>
                <c:pt idx="173">
                  <c:v>21.123000000000001</c:v>
                </c:pt>
                <c:pt idx="174">
                  <c:v>21.123000000000001</c:v>
                </c:pt>
                <c:pt idx="175">
                  <c:v>21.123000000000001</c:v>
                </c:pt>
                <c:pt idx="176">
                  <c:v>21.123000000000001</c:v>
                </c:pt>
                <c:pt idx="177">
                  <c:v>21.123000000000001</c:v>
                </c:pt>
                <c:pt idx="178">
                  <c:v>21.123000000000001</c:v>
                </c:pt>
                <c:pt idx="179">
                  <c:v>21.123000000000001</c:v>
                </c:pt>
                <c:pt idx="180">
                  <c:v>21.123000000000001</c:v>
                </c:pt>
                <c:pt idx="181">
                  <c:v>21.123000000000001</c:v>
                </c:pt>
                <c:pt idx="182">
                  <c:v>21.123000000000001</c:v>
                </c:pt>
                <c:pt idx="183">
                  <c:v>22.306999999999999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C3-444C-A050-0585A8FC9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571576"/>
        <c:axId val="439578136"/>
      </c:scatterChart>
      <c:valAx>
        <c:axId val="439571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9578136"/>
        <c:crosses val="autoZero"/>
        <c:crossBetween val="midCat"/>
      </c:valAx>
      <c:valAx>
        <c:axId val="439578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9571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Hoja4!$BP$13:$BP$16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Hoja4!$BJ$17:$BJ$200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Hoja4!$BP$17:$BP$200</c:f>
              <c:numCache>
                <c:formatCode>General</c:formatCode>
                <c:ptCount val="184"/>
                <c:pt idx="1">
                  <c:v>24.797999999999998</c:v>
                </c:pt>
                <c:pt idx="2">
                  <c:v>25.393000000000001</c:v>
                </c:pt>
                <c:pt idx="3">
                  <c:v>27.36</c:v>
                </c:pt>
                <c:pt idx="4">
                  <c:v>27.36</c:v>
                </c:pt>
                <c:pt idx="5">
                  <c:v>29.036999999999999</c:v>
                </c:pt>
                <c:pt idx="6">
                  <c:v>30.748999999999999</c:v>
                </c:pt>
                <c:pt idx="7">
                  <c:v>31.189</c:v>
                </c:pt>
                <c:pt idx="8">
                  <c:v>32.826999999999998</c:v>
                </c:pt>
                <c:pt idx="9">
                  <c:v>32.826999999999998</c:v>
                </c:pt>
                <c:pt idx="10">
                  <c:v>32.826999999999998</c:v>
                </c:pt>
                <c:pt idx="11">
                  <c:v>10.528</c:v>
                </c:pt>
                <c:pt idx="12">
                  <c:v>12.25</c:v>
                </c:pt>
                <c:pt idx="13">
                  <c:v>13.619</c:v>
                </c:pt>
                <c:pt idx="14">
                  <c:v>15.882999999999999</c:v>
                </c:pt>
                <c:pt idx="15">
                  <c:v>17.885000000000002</c:v>
                </c:pt>
                <c:pt idx="16">
                  <c:v>20.009</c:v>
                </c:pt>
                <c:pt idx="17">
                  <c:v>21.216999999999999</c:v>
                </c:pt>
                <c:pt idx="18">
                  <c:v>21.216999999999999</c:v>
                </c:pt>
                <c:pt idx="19">
                  <c:v>23.731999999999999</c:v>
                </c:pt>
                <c:pt idx="20">
                  <c:v>24.341999999999999</c:v>
                </c:pt>
                <c:pt idx="21">
                  <c:v>26.091999999999999</c:v>
                </c:pt>
                <c:pt idx="22">
                  <c:v>26.091999999999999</c:v>
                </c:pt>
                <c:pt idx="23">
                  <c:v>28.442</c:v>
                </c:pt>
                <c:pt idx="24">
                  <c:v>28.442</c:v>
                </c:pt>
                <c:pt idx="25">
                  <c:v>28.442</c:v>
                </c:pt>
                <c:pt idx="26">
                  <c:v>29.614999999999998</c:v>
                </c:pt>
                <c:pt idx="27">
                  <c:v>29.614999999999998</c:v>
                </c:pt>
                <c:pt idx="28">
                  <c:v>30.594000000000001</c:v>
                </c:pt>
                <c:pt idx="29">
                  <c:v>31.5</c:v>
                </c:pt>
                <c:pt idx="30">
                  <c:v>31.5</c:v>
                </c:pt>
                <c:pt idx="31">
                  <c:v>31.5</c:v>
                </c:pt>
                <c:pt idx="32">
                  <c:v>31.5</c:v>
                </c:pt>
                <c:pt idx="33">
                  <c:v>-6.0369999999999999</c:v>
                </c:pt>
                <c:pt idx="34">
                  <c:v>-3.7360000000000002</c:v>
                </c:pt>
                <c:pt idx="35">
                  <c:v>-2.0379999999999998</c:v>
                </c:pt>
                <c:pt idx="36">
                  <c:v>2.3380000000000001</c:v>
                </c:pt>
                <c:pt idx="37">
                  <c:v>4.556</c:v>
                </c:pt>
                <c:pt idx="38">
                  <c:v>7.5330000000000004</c:v>
                </c:pt>
                <c:pt idx="39">
                  <c:v>9.8079999999999998</c:v>
                </c:pt>
                <c:pt idx="40">
                  <c:v>12.098000000000001</c:v>
                </c:pt>
                <c:pt idx="41">
                  <c:v>14.917999999999999</c:v>
                </c:pt>
                <c:pt idx="42">
                  <c:v>17.808</c:v>
                </c:pt>
                <c:pt idx="43">
                  <c:v>19.815000000000001</c:v>
                </c:pt>
                <c:pt idx="44">
                  <c:v>19.815000000000001</c:v>
                </c:pt>
                <c:pt idx="45">
                  <c:v>22.355</c:v>
                </c:pt>
                <c:pt idx="46">
                  <c:v>23.152999999999999</c:v>
                </c:pt>
                <c:pt idx="47">
                  <c:v>24.965</c:v>
                </c:pt>
                <c:pt idx="48">
                  <c:v>26.309000000000001</c:v>
                </c:pt>
                <c:pt idx="49">
                  <c:v>28.594999999999999</c:v>
                </c:pt>
                <c:pt idx="50">
                  <c:v>29.207000000000001</c:v>
                </c:pt>
                <c:pt idx="51">
                  <c:v>29.207000000000001</c:v>
                </c:pt>
                <c:pt idx="52">
                  <c:v>31.771000000000001</c:v>
                </c:pt>
                <c:pt idx="53">
                  <c:v>31.771000000000001</c:v>
                </c:pt>
                <c:pt idx="54">
                  <c:v>31.771000000000001</c:v>
                </c:pt>
                <c:pt idx="55">
                  <c:v>31.771000000000001</c:v>
                </c:pt>
                <c:pt idx="56">
                  <c:v>-8.5250000000000004</c:v>
                </c:pt>
                <c:pt idx="57">
                  <c:v>-7.4340000000000002</c:v>
                </c:pt>
                <c:pt idx="58">
                  <c:v>-5.2329999999999997</c:v>
                </c:pt>
                <c:pt idx="59">
                  <c:v>-3.129</c:v>
                </c:pt>
                <c:pt idx="60">
                  <c:v>0.13400000000000001</c:v>
                </c:pt>
                <c:pt idx="61">
                  <c:v>1.4870000000000001</c:v>
                </c:pt>
                <c:pt idx="62">
                  <c:v>4.2930000000000001</c:v>
                </c:pt>
                <c:pt idx="63">
                  <c:v>7.4690000000000003</c:v>
                </c:pt>
                <c:pt idx="64">
                  <c:v>9.6280000000000001</c:v>
                </c:pt>
                <c:pt idx="65">
                  <c:v>12</c:v>
                </c:pt>
                <c:pt idx="66">
                  <c:v>13.89</c:v>
                </c:pt>
                <c:pt idx="67">
                  <c:v>15.35</c:v>
                </c:pt>
                <c:pt idx="68">
                  <c:v>18.202000000000002</c:v>
                </c:pt>
                <c:pt idx="69">
                  <c:v>19.736999999999998</c:v>
                </c:pt>
                <c:pt idx="70">
                  <c:v>21.216000000000001</c:v>
                </c:pt>
                <c:pt idx="71">
                  <c:v>22.486000000000001</c:v>
                </c:pt>
                <c:pt idx="72">
                  <c:v>24.550999999999998</c:v>
                </c:pt>
                <c:pt idx="73">
                  <c:v>24.550999999999998</c:v>
                </c:pt>
                <c:pt idx="74">
                  <c:v>27.43</c:v>
                </c:pt>
                <c:pt idx="75">
                  <c:v>27.43</c:v>
                </c:pt>
                <c:pt idx="76">
                  <c:v>28.797000000000001</c:v>
                </c:pt>
                <c:pt idx="77">
                  <c:v>28.797000000000001</c:v>
                </c:pt>
                <c:pt idx="78">
                  <c:v>28.797000000000001</c:v>
                </c:pt>
                <c:pt idx="79">
                  <c:v>30.67</c:v>
                </c:pt>
                <c:pt idx="80">
                  <c:v>30.67</c:v>
                </c:pt>
                <c:pt idx="81">
                  <c:v>31.963000000000001</c:v>
                </c:pt>
                <c:pt idx="82">
                  <c:v>31.963000000000001</c:v>
                </c:pt>
                <c:pt idx="83">
                  <c:v>31.963000000000001</c:v>
                </c:pt>
                <c:pt idx="84">
                  <c:v>14.507999999999999</c:v>
                </c:pt>
                <c:pt idx="85">
                  <c:v>14.507999999999999</c:v>
                </c:pt>
                <c:pt idx="86">
                  <c:v>15.938000000000001</c:v>
                </c:pt>
                <c:pt idx="87">
                  <c:v>17.957000000000001</c:v>
                </c:pt>
                <c:pt idx="88">
                  <c:v>19.396000000000001</c:v>
                </c:pt>
                <c:pt idx="89">
                  <c:v>19.396000000000001</c:v>
                </c:pt>
                <c:pt idx="90">
                  <c:v>19.396000000000001</c:v>
                </c:pt>
                <c:pt idx="91">
                  <c:v>19.396000000000001</c:v>
                </c:pt>
                <c:pt idx="92">
                  <c:v>21.568999999999999</c:v>
                </c:pt>
                <c:pt idx="93">
                  <c:v>21.568999999999999</c:v>
                </c:pt>
                <c:pt idx="94">
                  <c:v>22.9</c:v>
                </c:pt>
                <c:pt idx="95">
                  <c:v>22.9</c:v>
                </c:pt>
                <c:pt idx="96">
                  <c:v>22.9</c:v>
                </c:pt>
                <c:pt idx="97">
                  <c:v>22.9</c:v>
                </c:pt>
                <c:pt idx="98">
                  <c:v>23.995999999999999</c:v>
                </c:pt>
                <c:pt idx="99">
                  <c:v>23.995999999999999</c:v>
                </c:pt>
                <c:pt idx="100">
                  <c:v>25.460999999999999</c:v>
                </c:pt>
                <c:pt idx="101">
                  <c:v>25.460999999999999</c:v>
                </c:pt>
                <c:pt idx="102">
                  <c:v>25.460999999999999</c:v>
                </c:pt>
                <c:pt idx="103">
                  <c:v>28.231000000000002</c:v>
                </c:pt>
                <c:pt idx="104">
                  <c:v>28.231000000000002</c:v>
                </c:pt>
                <c:pt idx="105">
                  <c:v>28.231000000000002</c:v>
                </c:pt>
                <c:pt idx="106">
                  <c:v>28.231000000000002</c:v>
                </c:pt>
                <c:pt idx="107">
                  <c:v>28.231000000000002</c:v>
                </c:pt>
                <c:pt idx="108">
                  <c:v>28.231000000000002</c:v>
                </c:pt>
                <c:pt idx="109">
                  <c:v>29.925000000000001</c:v>
                </c:pt>
                <c:pt idx="110">
                  <c:v>29.925000000000001</c:v>
                </c:pt>
                <c:pt idx="111">
                  <c:v>0.17100000000000001</c:v>
                </c:pt>
                <c:pt idx="112">
                  <c:v>-11.151</c:v>
                </c:pt>
                <c:pt idx="113">
                  <c:v>-5.8460000000000001</c:v>
                </c:pt>
                <c:pt idx="114">
                  <c:v>-2.907</c:v>
                </c:pt>
                <c:pt idx="115">
                  <c:v>0.26500000000000001</c:v>
                </c:pt>
                <c:pt idx="116">
                  <c:v>3.25</c:v>
                </c:pt>
                <c:pt idx="117">
                  <c:v>5.6109999999999998</c:v>
                </c:pt>
                <c:pt idx="118">
                  <c:v>7.4320000000000004</c:v>
                </c:pt>
                <c:pt idx="119">
                  <c:v>9.7279999999999998</c:v>
                </c:pt>
                <c:pt idx="120">
                  <c:v>11.163</c:v>
                </c:pt>
                <c:pt idx="121">
                  <c:v>13.026999999999999</c:v>
                </c:pt>
                <c:pt idx="122">
                  <c:v>15.51</c:v>
                </c:pt>
                <c:pt idx="123">
                  <c:v>16.978000000000002</c:v>
                </c:pt>
                <c:pt idx="124">
                  <c:v>16.978000000000002</c:v>
                </c:pt>
                <c:pt idx="125">
                  <c:v>18.936</c:v>
                </c:pt>
                <c:pt idx="126">
                  <c:v>19.952000000000002</c:v>
                </c:pt>
                <c:pt idx="127">
                  <c:v>21.684999999999999</c:v>
                </c:pt>
                <c:pt idx="128">
                  <c:v>24.452000000000002</c:v>
                </c:pt>
                <c:pt idx="129">
                  <c:v>25.481999999999999</c:v>
                </c:pt>
                <c:pt idx="130">
                  <c:v>25.481999999999999</c:v>
                </c:pt>
                <c:pt idx="131">
                  <c:v>27.097000000000001</c:v>
                </c:pt>
                <c:pt idx="132">
                  <c:v>27.097000000000001</c:v>
                </c:pt>
                <c:pt idx="133">
                  <c:v>28.757000000000001</c:v>
                </c:pt>
                <c:pt idx="134">
                  <c:v>28.757000000000001</c:v>
                </c:pt>
                <c:pt idx="135">
                  <c:v>28.757000000000001</c:v>
                </c:pt>
                <c:pt idx="136">
                  <c:v>28.757000000000001</c:v>
                </c:pt>
                <c:pt idx="137">
                  <c:v>29.02</c:v>
                </c:pt>
                <c:pt idx="138">
                  <c:v>29.02</c:v>
                </c:pt>
                <c:pt idx="139">
                  <c:v>29.02</c:v>
                </c:pt>
                <c:pt idx="140">
                  <c:v>29.02</c:v>
                </c:pt>
                <c:pt idx="141">
                  <c:v>29.02</c:v>
                </c:pt>
                <c:pt idx="142">
                  <c:v>29.02</c:v>
                </c:pt>
                <c:pt idx="143">
                  <c:v>31.542000000000002</c:v>
                </c:pt>
                <c:pt idx="144">
                  <c:v>31.542000000000002</c:v>
                </c:pt>
                <c:pt idx="145">
                  <c:v>31.542000000000002</c:v>
                </c:pt>
                <c:pt idx="146">
                  <c:v>31.542000000000002</c:v>
                </c:pt>
                <c:pt idx="147">
                  <c:v>8.7279999999999998</c:v>
                </c:pt>
                <c:pt idx="148">
                  <c:v>11.331</c:v>
                </c:pt>
                <c:pt idx="149">
                  <c:v>13.85</c:v>
                </c:pt>
                <c:pt idx="150">
                  <c:v>14.382999999999999</c:v>
                </c:pt>
                <c:pt idx="151">
                  <c:v>16.298999999999999</c:v>
                </c:pt>
                <c:pt idx="152">
                  <c:v>18.998000000000001</c:v>
                </c:pt>
                <c:pt idx="153">
                  <c:v>18.998000000000001</c:v>
                </c:pt>
                <c:pt idx="154">
                  <c:v>20.254999999999999</c:v>
                </c:pt>
                <c:pt idx="155">
                  <c:v>20.254999999999999</c:v>
                </c:pt>
                <c:pt idx="156">
                  <c:v>22.236000000000001</c:v>
                </c:pt>
                <c:pt idx="157">
                  <c:v>22.236000000000001</c:v>
                </c:pt>
                <c:pt idx="158">
                  <c:v>23.942</c:v>
                </c:pt>
                <c:pt idx="159">
                  <c:v>23.942</c:v>
                </c:pt>
                <c:pt idx="160">
                  <c:v>25.294</c:v>
                </c:pt>
                <c:pt idx="161">
                  <c:v>25.294</c:v>
                </c:pt>
                <c:pt idx="162">
                  <c:v>25.209</c:v>
                </c:pt>
                <c:pt idx="163">
                  <c:v>25.209</c:v>
                </c:pt>
                <c:pt idx="164">
                  <c:v>27.471</c:v>
                </c:pt>
                <c:pt idx="165">
                  <c:v>27.471</c:v>
                </c:pt>
                <c:pt idx="166">
                  <c:v>28.276</c:v>
                </c:pt>
                <c:pt idx="167">
                  <c:v>28.276</c:v>
                </c:pt>
                <c:pt idx="168">
                  <c:v>30.141999999999999</c:v>
                </c:pt>
                <c:pt idx="169">
                  <c:v>30.141999999999999</c:v>
                </c:pt>
                <c:pt idx="170">
                  <c:v>30.141999999999999</c:v>
                </c:pt>
                <c:pt idx="171">
                  <c:v>31.03</c:v>
                </c:pt>
                <c:pt idx="172">
                  <c:v>31.03</c:v>
                </c:pt>
                <c:pt idx="173">
                  <c:v>31.03</c:v>
                </c:pt>
                <c:pt idx="174">
                  <c:v>31.03</c:v>
                </c:pt>
                <c:pt idx="175">
                  <c:v>31.03</c:v>
                </c:pt>
                <c:pt idx="176">
                  <c:v>31.03</c:v>
                </c:pt>
                <c:pt idx="177">
                  <c:v>31.03</c:v>
                </c:pt>
                <c:pt idx="178">
                  <c:v>31.03</c:v>
                </c:pt>
                <c:pt idx="179">
                  <c:v>31.03</c:v>
                </c:pt>
                <c:pt idx="180">
                  <c:v>31.03</c:v>
                </c:pt>
                <c:pt idx="181">
                  <c:v>31.03</c:v>
                </c:pt>
                <c:pt idx="182">
                  <c:v>31.55</c:v>
                </c:pt>
                <c:pt idx="183">
                  <c:v>-11.006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45-436C-AFA6-C546F7992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395360"/>
        <c:axId val="283213528"/>
      </c:scatterChart>
      <c:valAx>
        <c:axId val="44139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3213528"/>
        <c:crosses val="autoZero"/>
        <c:crossBetween val="midCat"/>
      </c:valAx>
      <c:valAx>
        <c:axId val="283213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1395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Hoja4!$CB$13:$CB$16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Hoja4!$BV$17:$BV$200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Hoja4!$CB$17:$CB$200</c:f>
              <c:numCache>
                <c:formatCode>General</c:formatCode>
                <c:ptCount val="184"/>
                <c:pt idx="1">
                  <c:v>24.349</c:v>
                </c:pt>
                <c:pt idx="2">
                  <c:v>6.5970000000000004</c:v>
                </c:pt>
                <c:pt idx="3">
                  <c:v>12.721</c:v>
                </c:pt>
                <c:pt idx="4">
                  <c:v>12.721</c:v>
                </c:pt>
                <c:pt idx="5">
                  <c:v>12.721</c:v>
                </c:pt>
                <c:pt idx="6">
                  <c:v>18.526</c:v>
                </c:pt>
                <c:pt idx="7">
                  <c:v>19.018000000000001</c:v>
                </c:pt>
                <c:pt idx="8">
                  <c:v>19.018000000000001</c:v>
                </c:pt>
                <c:pt idx="9">
                  <c:v>19.018000000000001</c:v>
                </c:pt>
                <c:pt idx="10">
                  <c:v>19.018000000000001</c:v>
                </c:pt>
                <c:pt idx="11">
                  <c:v>20.233000000000001</c:v>
                </c:pt>
                <c:pt idx="12">
                  <c:v>20.233000000000001</c:v>
                </c:pt>
                <c:pt idx="13">
                  <c:v>20.233000000000001</c:v>
                </c:pt>
                <c:pt idx="14">
                  <c:v>20.233000000000001</c:v>
                </c:pt>
                <c:pt idx="15">
                  <c:v>20.233000000000001</c:v>
                </c:pt>
                <c:pt idx="16">
                  <c:v>20.233000000000001</c:v>
                </c:pt>
                <c:pt idx="17">
                  <c:v>20.233000000000001</c:v>
                </c:pt>
                <c:pt idx="18">
                  <c:v>21.218</c:v>
                </c:pt>
                <c:pt idx="19">
                  <c:v>21.218</c:v>
                </c:pt>
                <c:pt idx="20">
                  <c:v>21.218</c:v>
                </c:pt>
                <c:pt idx="21">
                  <c:v>21.218</c:v>
                </c:pt>
                <c:pt idx="22">
                  <c:v>21.218</c:v>
                </c:pt>
                <c:pt idx="23">
                  <c:v>22.35</c:v>
                </c:pt>
                <c:pt idx="24">
                  <c:v>22.35</c:v>
                </c:pt>
                <c:pt idx="25">
                  <c:v>22.35</c:v>
                </c:pt>
                <c:pt idx="26">
                  <c:v>22.35</c:v>
                </c:pt>
                <c:pt idx="27">
                  <c:v>22.35</c:v>
                </c:pt>
                <c:pt idx="28">
                  <c:v>22.35</c:v>
                </c:pt>
                <c:pt idx="29">
                  <c:v>22.35</c:v>
                </c:pt>
                <c:pt idx="30">
                  <c:v>22.35</c:v>
                </c:pt>
                <c:pt idx="31">
                  <c:v>22.35</c:v>
                </c:pt>
                <c:pt idx="32">
                  <c:v>22.35</c:v>
                </c:pt>
                <c:pt idx="33">
                  <c:v>22.35</c:v>
                </c:pt>
                <c:pt idx="34">
                  <c:v>22.35</c:v>
                </c:pt>
                <c:pt idx="35">
                  <c:v>24.67</c:v>
                </c:pt>
                <c:pt idx="36">
                  <c:v>24.67</c:v>
                </c:pt>
                <c:pt idx="37">
                  <c:v>24.67</c:v>
                </c:pt>
                <c:pt idx="38">
                  <c:v>24.67</c:v>
                </c:pt>
                <c:pt idx="39">
                  <c:v>24.67</c:v>
                </c:pt>
                <c:pt idx="40">
                  <c:v>24.67</c:v>
                </c:pt>
                <c:pt idx="41">
                  <c:v>24.67</c:v>
                </c:pt>
                <c:pt idx="42">
                  <c:v>24.67</c:v>
                </c:pt>
                <c:pt idx="43">
                  <c:v>24.67</c:v>
                </c:pt>
                <c:pt idx="44">
                  <c:v>24.67</c:v>
                </c:pt>
                <c:pt idx="45">
                  <c:v>-3.6659999999999999</c:v>
                </c:pt>
                <c:pt idx="46">
                  <c:v>1.18</c:v>
                </c:pt>
                <c:pt idx="47">
                  <c:v>4.194</c:v>
                </c:pt>
                <c:pt idx="48">
                  <c:v>6.9290000000000003</c:v>
                </c:pt>
                <c:pt idx="49">
                  <c:v>8.8789999999999996</c:v>
                </c:pt>
                <c:pt idx="50">
                  <c:v>10.289</c:v>
                </c:pt>
                <c:pt idx="51">
                  <c:v>12.638</c:v>
                </c:pt>
                <c:pt idx="52">
                  <c:v>13.925000000000001</c:v>
                </c:pt>
                <c:pt idx="53">
                  <c:v>15.926</c:v>
                </c:pt>
                <c:pt idx="54">
                  <c:v>17.184999999999999</c:v>
                </c:pt>
                <c:pt idx="55">
                  <c:v>17.184999999999999</c:v>
                </c:pt>
                <c:pt idx="56">
                  <c:v>18.821999999999999</c:v>
                </c:pt>
                <c:pt idx="57">
                  <c:v>18.821999999999999</c:v>
                </c:pt>
                <c:pt idx="58">
                  <c:v>18.821999999999999</c:v>
                </c:pt>
                <c:pt idx="59">
                  <c:v>19.672000000000001</c:v>
                </c:pt>
                <c:pt idx="60">
                  <c:v>19.672000000000001</c:v>
                </c:pt>
                <c:pt idx="61">
                  <c:v>20.984999999999999</c:v>
                </c:pt>
                <c:pt idx="62">
                  <c:v>20.984999999999999</c:v>
                </c:pt>
                <c:pt idx="63">
                  <c:v>22.369</c:v>
                </c:pt>
                <c:pt idx="64">
                  <c:v>22.369</c:v>
                </c:pt>
                <c:pt idx="65">
                  <c:v>22.369</c:v>
                </c:pt>
                <c:pt idx="66">
                  <c:v>22.369</c:v>
                </c:pt>
                <c:pt idx="67">
                  <c:v>23.893000000000001</c:v>
                </c:pt>
                <c:pt idx="68">
                  <c:v>23.893000000000001</c:v>
                </c:pt>
                <c:pt idx="69">
                  <c:v>23.893000000000001</c:v>
                </c:pt>
                <c:pt idx="70">
                  <c:v>23.893000000000001</c:v>
                </c:pt>
                <c:pt idx="71">
                  <c:v>25.599</c:v>
                </c:pt>
                <c:pt idx="72">
                  <c:v>25.599</c:v>
                </c:pt>
                <c:pt idx="73">
                  <c:v>25.599</c:v>
                </c:pt>
                <c:pt idx="74">
                  <c:v>25.599</c:v>
                </c:pt>
                <c:pt idx="75">
                  <c:v>25.599</c:v>
                </c:pt>
                <c:pt idx="76">
                  <c:v>25.599</c:v>
                </c:pt>
                <c:pt idx="77">
                  <c:v>25.599</c:v>
                </c:pt>
                <c:pt idx="78">
                  <c:v>25.599</c:v>
                </c:pt>
                <c:pt idx="79">
                  <c:v>25.599</c:v>
                </c:pt>
                <c:pt idx="80">
                  <c:v>0.01</c:v>
                </c:pt>
                <c:pt idx="81">
                  <c:v>6.8879999999999999</c:v>
                </c:pt>
                <c:pt idx="82">
                  <c:v>6.8879999999999999</c:v>
                </c:pt>
                <c:pt idx="83">
                  <c:v>6.8879999999999999</c:v>
                </c:pt>
                <c:pt idx="84">
                  <c:v>11.875</c:v>
                </c:pt>
                <c:pt idx="85">
                  <c:v>13.78</c:v>
                </c:pt>
                <c:pt idx="86">
                  <c:v>14.502000000000001</c:v>
                </c:pt>
                <c:pt idx="87">
                  <c:v>14.502000000000001</c:v>
                </c:pt>
                <c:pt idx="88">
                  <c:v>15.702</c:v>
                </c:pt>
                <c:pt idx="89">
                  <c:v>16.917000000000002</c:v>
                </c:pt>
                <c:pt idx="90">
                  <c:v>16.917000000000002</c:v>
                </c:pt>
                <c:pt idx="91">
                  <c:v>16.917000000000002</c:v>
                </c:pt>
                <c:pt idx="92">
                  <c:v>18.401</c:v>
                </c:pt>
                <c:pt idx="93">
                  <c:v>18.401</c:v>
                </c:pt>
                <c:pt idx="94">
                  <c:v>18.401</c:v>
                </c:pt>
                <c:pt idx="95">
                  <c:v>19.138999999999999</c:v>
                </c:pt>
                <c:pt idx="96">
                  <c:v>19.138999999999999</c:v>
                </c:pt>
                <c:pt idx="97">
                  <c:v>19.138999999999999</c:v>
                </c:pt>
                <c:pt idx="98">
                  <c:v>19.138999999999999</c:v>
                </c:pt>
                <c:pt idx="99">
                  <c:v>20.981999999999999</c:v>
                </c:pt>
                <c:pt idx="100">
                  <c:v>20.981999999999999</c:v>
                </c:pt>
                <c:pt idx="101">
                  <c:v>20.981999999999999</c:v>
                </c:pt>
                <c:pt idx="102">
                  <c:v>20.981999999999999</c:v>
                </c:pt>
                <c:pt idx="103">
                  <c:v>20.981999999999999</c:v>
                </c:pt>
                <c:pt idx="104">
                  <c:v>20.981999999999999</c:v>
                </c:pt>
                <c:pt idx="105">
                  <c:v>20.981999999999999</c:v>
                </c:pt>
                <c:pt idx="106">
                  <c:v>20.981999999999999</c:v>
                </c:pt>
                <c:pt idx="107">
                  <c:v>22.52</c:v>
                </c:pt>
                <c:pt idx="108">
                  <c:v>22.52</c:v>
                </c:pt>
                <c:pt idx="109">
                  <c:v>22.52</c:v>
                </c:pt>
                <c:pt idx="110">
                  <c:v>22.52</c:v>
                </c:pt>
                <c:pt idx="111">
                  <c:v>22.52</c:v>
                </c:pt>
                <c:pt idx="112">
                  <c:v>22.52</c:v>
                </c:pt>
                <c:pt idx="113">
                  <c:v>24.192</c:v>
                </c:pt>
                <c:pt idx="114">
                  <c:v>24.192</c:v>
                </c:pt>
                <c:pt idx="115">
                  <c:v>24.192</c:v>
                </c:pt>
                <c:pt idx="116">
                  <c:v>24.192</c:v>
                </c:pt>
                <c:pt idx="117">
                  <c:v>24.192</c:v>
                </c:pt>
                <c:pt idx="118">
                  <c:v>24.192</c:v>
                </c:pt>
                <c:pt idx="119">
                  <c:v>24.192</c:v>
                </c:pt>
                <c:pt idx="120">
                  <c:v>24.192</c:v>
                </c:pt>
                <c:pt idx="121">
                  <c:v>24.192</c:v>
                </c:pt>
                <c:pt idx="122">
                  <c:v>24.192</c:v>
                </c:pt>
                <c:pt idx="123">
                  <c:v>24.192</c:v>
                </c:pt>
                <c:pt idx="124">
                  <c:v>24.192</c:v>
                </c:pt>
                <c:pt idx="125">
                  <c:v>25.468</c:v>
                </c:pt>
                <c:pt idx="126">
                  <c:v>-3.25</c:v>
                </c:pt>
                <c:pt idx="127">
                  <c:v>-3.25</c:v>
                </c:pt>
                <c:pt idx="128">
                  <c:v>2.899</c:v>
                </c:pt>
                <c:pt idx="129">
                  <c:v>5.9569999999999999</c:v>
                </c:pt>
                <c:pt idx="130">
                  <c:v>7.2460000000000004</c:v>
                </c:pt>
                <c:pt idx="131">
                  <c:v>9.3620000000000001</c:v>
                </c:pt>
                <c:pt idx="132">
                  <c:v>9.3620000000000001</c:v>
                </c:pt>
                <c:pt idx="133">
                  <c:v>12.04</c:v>
                </c:pt>
                <c:pt idx="134">
                  <c:v>14.007</c:v>
                </c:pt>
                <c:pt idx="135">
                  <c:v>15.231</c:v>
                </c:pt>
                <c:pt idx="136">
                  <c:v>15.231</c:v>
                </c:pt>
                <c:pt idx="137">
                  <c:v>16.46</c:v>
                </c:pt>
                <c:pt idx="138">
                  <c:v>16.46</c:v>
                </c:pt>
                <c:pt idx="139">
                  <c:v>17.972000000000001</c:v>
                </c:pt>
                <c:pt idx="140">
                  <c:v>17.972000000000001</c:v>
                </c:pt>
                <c:pt idx="141">
                  <c:v>20.044</c:v>
                </c:pt>
                <c:pt idx="142">
                  <c:v>20.044</c:v>
                </c:pt>
                <c:pt idx="143">
                  <c:v>20.044</c:v>
                </c:pt>
                <c:pt idx="144">
                  <c:v>20.933</c:v>
                </c:pt>
                <c:pt idx="145">
                  <c:v>20.933</c:v>
                </c:pt>
                <c:pt idx="146">
                  <c:v>21.727</c:v>
                </c:pt>
                <c:pt idx="147">
                  <c:v>21.727</c:v>
                </c:pt>
                <c:pt idx="148">
                  <c:v>21.727</c:v>
                </c:pt>
                <c:pt idx="149">
                  <c:v>21.727</c:v>
                </c:pt>
                <c:pt idx="150">
                  <c:v>23.138000000000002</c:v>
                </c:pt>
                <c:pt idx="151">
                  <c:v>23.138000000000002</c:v>
                </c:pt>
                <c:pt idx="152">
                  <c:v>-6.1429999999999998</c:v>
                </c:pt>
                <c:pt idx="153">
                  <c:v>-3.9860000000000002</c:v>
                </c:pt>
                <c:pt idx="154">
                  <c:v>1.1040000000000001</c:v>
                </c:pt>
                <c:pt idx="155">
                  <c:v>1.1040000000000001</c:v>
                </c:pt>
                <c:pt idx="156">
                  <c:v>1.1040000000000001</c:v>
                </c:pt>
                <c:pt idx="157">
                  <c:v>9.6039999999999992</c:v>
                </c:pt>
                <c:pt idx="158">
                  <c:v>12.755000000000001</c:v>
                </c:pt>
                <c:pt idx="159">
                  <c:v>13.438000000000001</c:v>
                </c:pt>
                <c:pt idx="160">
                  <c:v>13.438000000000001</c:v>
                </c:pt>
                <c:pt idx="161">
                  <c:v>15.055999999999999</c:v>
                </c:pt>
                <c:pt idx="162">
                  <c:v>15.055999999999999</c:v>
                </c:pt>
                <c:pt idx="163">
                  <c:v>15.686999999999999</c:v>
                </c:pt>
                <c:pt idx="164">
                  <c:v>15.686999999999999</c:v>
                </c:pt>
                <c:pt idx="165">
                  <c:v>15.686999999999999</c:v>
                </c:pt>
                <c:pt idx="166">
                  <c:v>15.686999999999999</c:v>
                </c:pt>
                <c:pt idx="167">
                  <c:v>15.686999999999999</c:v>
                </c:pt>
                <c:pt idx="168">
                  <c:v>15.686999999999999</c:v>
                </c:pt>
                <c:pt idx="169">
                  <c:v>16.276</c:v>
                </c:pt>
                <c:pt idx="170">
                  <c:v>16.276</c:v>
                </c:pt>
                <c:pt idx="171">
                  <c:v>16.276</c:v>
                </c:pt>
                <c:pt idx="172">
                  <c:v>16.276</c:v>
                </c:pt>
                <c:pt idx="173">
                  <c:v>16.276</c:v>
                </c:pt>
                <c:pt idx="174">
                  <c:v>16.276</c:v>
                </c:pt>
                <c:pt idx="175">
                  <c:v>16.276</c:v>
                </c:pt>
                <c:pt idx="176">
                  <c:v>16.276</c:v>
                </c:pt>
                <c:pt idx="177">
                  <c:v>16.276</c:v>
                </c:pt>
                <c:pt idx="178">
                  <c:v>16.276</c:v>
                </c:pt>
                <c:pt idx="179">
                  <c:v>16.276</c:v>
                </c:pt>
                <c:pt idx="180">
                  <c:v>16.276</c:v>
                </c:pt>
                <c:pt idx="181">
                  <c:v>17.561</c:v>
                </c:pt>
                <c:pt idx="182">
                  <c:v>17.561</c:v>
                </c:pt>
                <c:pt idx="183">
                  <c:v>18.821000000000002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F9A-47D3-8DE6-C2D543A10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087120"/>
        <c:axId val="561081216"/>
      </c:scatterChart>
      <c:valAx>
        <c:axId val="561087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1081216"/>
        <c:crosses val="autoZero"/>
        <c:crossBetween val="midCat"/>
      </c:valAx>
      <c:valAx>
        <c:axId val="56108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1087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701159230096237E-2"/>
          <c:y val="0.13004629629629633"/>
          <c:w val="0.87621062992125986"/>
          <c:h val="0.777361111111111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Hoja4!$CN$13:$CN$16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Hoja4!$CH$17:$CH$200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Hoja4!$CN$17:$CN$200</c:f>
              <c:numCache>
                <c:formatCode>General</c:formatCode>
                <c:ptCount val="184"/>
                <c:pt idx="1">
                  <c:v>30.798999999999999</c:v>
                </c:pt>
                <c:pt idx="2">
                  <c:v>32.831000000000003</c:v>
                </c:pt>
                <c:pt idx="3">
                  <c:v>34.58</c:v>
                </c:pt>
                <c:pt idx="4">
                  <c:v>9.2999999999999999E-2</c:v>
                </c:pt>
                <c:pt idx="5">
                  <c:v>9.2999999999999999E-2</c:v>
                </c:pt>
                <c:pt idx="6">
                  <c:v>2.3140000000000001</c:v>
                </c:pt>
                <c:pt idx="7">
                  <c:v>4.1210000000000004</c:v>
                </c:pt>
                <c:pt idx="8">
                  <c:v>6.0670000000000002</c:v>
                </c:pt>
                <c:pt idx="9">
                  <c:v>7.7389999999999999</c:v>
                </c:pt>
                <c:pt idx="10">
                  <c:v>9.5749999999999993</c:v>
                </c:pt>
                <c:pt idx="11">
                  <c:v>10.263</c:v>
                </c:pt>
                <c:pt idx="12">
                  <c:v>11.928000000000001</c:v>
                </c:pt>
                <c:pt idx="13">
                  <c:v>13.208</c:v>
                </c:pt>
                <c:pt idx="14">
                  <c:v>14.811999999999999</c:v>
                </c:pt>
                <c:pt idx="15">
                  <c:v>16.117000000000001</c:v>
                </c:pt>
                <c:pt idx="16">
                  <c:v>17.434000000000001</c:v>
                </c:pt>
                <c:pt idx="17">
                  <c:v>19.454000000000001</c:v>
                </c:pt>
                <c:pt idx="18">
                  <c:v>20.663</c:v>
                </c:pt>
                <c:pt idx="19">
                  <c:v>22.349</c:v>
                </c:pt>
                <c:pt idx="20">
                  <c:v>24.074999999999999</c:v>
                </c:pt>
                <c:pt idx="21">
                  <c:v>24.248000000000001</c:v>
                </c:pt>
                <c:pt idx="22">
                  <c:v>25.163</c:v>
                </c:pt>
                <c:pt idx="23">
                  <c:v>26.486999999999998</c:v>
                </c:pt>
                <c:pt idx="24">
                  <c:v>27.855</c:v>
                </c:pt>
                <c:pt idx="25">
                  <c:v>27.855</c:v>
                </c:pt>
                <c:pt idx="26">
                  <c:v>28.952999999999999</c:v>
                </c:pt>
                <c:pt idx="27">
                  <c:v>28.952999999999999</c:v>
                </c:pt>
                <c:pt idx="28">
                  <c:v>30.08</c:v>
                </c:pt>
                <c:pt idx="29">
                  <c:v>30.08</c:v>
                </c:pt>
                <c:pt idx="30">
                  <c:v>31.751999999999999</c:v>
                </c:pt>
                <c:pt idx="31">
                  <c:v>31.751999999999999</c:v>
                </c:pt>
                <c:pt idx="32">
                  <c:v>32.335999999999999</c:v>
                </c:pt>
                <c:pt idx="33">
                  <c:v>32.335999999999999</c:v>
                </c:pt>
                <c:pt idx="34">
                  <c:v>33.115000000000002</c:v>
                </c:pt>
                <c:pt idx="35">
                  <c:v>33.115000000000002</c:v>
                </c:pt>
                <c:pt idx="36">
                  <c:v>33.115000000000002</c:v>
                </c:pt>
                <c:pt idx="37">
                  <c:v>-4.1189999999999998</c:v>
                </c:pt>
                <c:pt idx="38">
                  <c:v>0.186</c:v>
                </c:pt>
                <c:pt idx="39">
                  <c:v>0.186</c:v>
                </c:pt>
                <c:pt idx="40">
                  <c:v>3.1819999999999999</c:v>
                </c:pt>
                <c:pt idx="41">
                  <c:v>4.2560000000000002</c:v>
                </c:pt>
                <c:pt idx="42">
                  <c:v>6.0270000000000001</c:v>
                </c:pt>
                <c:pt idx="43">
                  <c:v>7.665</c:v>
                </c:pt>
                <c:pt idx="44">
                  <c:v>9.5660000000000007</c:v>
                </c:pt>
                <c:pt idx="45">
                  <c:v>10.375</c:v>
                </c:pt>
                <c:pt idx="46">
                  <c:v>11.872</c:v>
                </c:pt>
                <c:pt idx="47">
                  <c:v>13.909000000000001</c:v>
                </c:pt>
                <c:pt idx="48">
                  <c:v>14.276</c:v>
                </c:pt>
                <c:pt idx="49">
                  <c:v>14.930999999999999</c:v>
                </c:pt>
                <c:pt idx="50">
                  <c:v>17.355</c:v>
                </c:pt>
                <c:pt idx="51">
                  <c:v>18.646999999999998</c:v>
                </c:pt>
                <c:pt idx="52">
                  <c:v>18.646999999999998</c:v>
                </c:pt>
                <c:pt idx="53">
                  <c:v>20.259</c:v>
                </c:pt>
                <c:pt idx="54">
                  <c:v>21.61</c:v>
                </c:pt>
                <c:pt idx="55">
                  <c:v>21.61</c:v>
                </c:pt>
                <c:pt idx="56">
                  <c:v>22.916</c:v>
                </c:pt>
                <c:pt idx="57">
                  <c:v>22.916</c:v>
                </c:pt>
                <c:pt idx="58">
                  <c:v>24.082000000000001</c:v>
                </c:pt>
                <c:pt idx="59">
                  <c:v>24.082000000000001</c:v>
                </c:pt>
                <c:pt idx="60">
                  <c:v>26.27</c:v>
                </c:pt>
                <c:pt idx="61">
                  <c:v>26.27</c:v>
                </c:pt>
                <c:pt idx="62">
                  <c:v>26.27</c:v>
                </c:pt>
                <c:pt idx="63">
                  <c:v>27.986999999999998</c:v>
                </c:pt>
                <c:pt idx="64">
                  <c:v>30.09</c:v>
                </c:pt>
                <c:pt idx="65">
                  <c:v>30.09</c:v>
                </c:pt>
                <c:pt idx="66">
                  <c:v>30.09</c:v>
                </c:pt>
                <c:pt idx="67">
                  <c:v>30.09</c:v>
                </c:pt>
                <c:pt idx="68">
                  <c:v>30.09</c:v>
                </c:pt>
                <c:pt idx="69">
                  <c:v>30.09</c:v>
                </c:pt>
                <c:pt idx="70">
                  <c:v>31.178000000000001</c:v>
                </c:pt>
                <c:pt idx="71">
                  <c:v>31.178000000000001</c:v>
                </c:pt>
                <c:pt idx="72">
                  <c:v>0.14000000000000001</c:v>
                </c:pt>
                <c:pt idx="73">
                  <c:v>2.218</c:v>
                </c:pt>
                <c:pt idx="74">
                  <c:v>4.3040000000000003</c:v>
                </c:pt>
                <c:pt idx="75">
                  <c:v>5.6680000000000001</c:v>
                </c:pt>
                <c:pt idx="76">
                  <c:v>8.9009999999999998</c:v>
                </c:pt>
                <c:pt idx="77">
                  <c:v>10.385999999999999</c:v>
                </c:pt>
                <c:pt idx="78">
                  <c:v>12.532999999999999</c:v>
                </c:pt>
                <c:pt idx="79">
                  <c:v>14.289</c:v>
                </c:pt>
                <c:pt idx="80">
                  <c:v>16.254000000000001</c:v>
                </c:pt>
                <c:pt idx="81">
                  <c:v>17.251999999999999</c:v>
                </c:pt>
                <c:pt idx="82">
                  <c:v>18.120999999999999</c:v>
                </c:pt>
                <c:pt idx="83">
                  <c:v>19.016999999999999</c:v>
                </c:pt>
                <c:pt idx="84">
                  <c:v>20.263000000000002</c:v>
                </c:pt>
                <c:pt idx="85">
                  <c:v>20.263000000000002</c:v>
                </c:pt>
                <c:pt idx="86">
                  <c:v>21.216999999999999</c:v>
                </c:pt>
                <c:pt idx="87">
                  <c:v>24.507000000000001</c:v>
                </c:pt>
                <c:pt idx="88">
                  <c:v>24.507000000000001</c:v>
                </c:pt>
                <c:pt idx="89">
                  <c:v>24.507000000000001</c:v>
                </c:pt>
                <c:pt idx="90">
                  <c:v>10.358000000000001</c:v>
                </c:pt>
                <c:pt idx="91">
                  <c:v>4.4800000000000004</c:v>
                </c:pt>
                <c:pt idx="92">
                  <c:v>7.0659999999999998</c:v>
                </c:pt>
                <c:pt idx="93">
                  <c:v>8.9130000000000003</c:v>
                </c:pt>
                <c:pt idx="94">
                  <c:v>11.099</c:v>
                </c:pt>
                <c:pt idx="95">
                  <c:v>13.351000000000001</c:v>
                </c:pt>
                <c:pt idx="96">
                  <c:v>13.351000000000001</c:v>
                </c:pt>
                <c:pt idx="97">
                  <c:v>13.351000000000001</c:v>
                </c:pt>
                <c:pt idx="98">
                  <c:v>13.766</c:v>
                </c:pt>
                <c:pt idx="99">
                  <c:v>13.766</c:v>
                </c:pt>
                <c:pt idx="100">
                  <c:v>13.766</c:v>
                </c:pt>
                <c:pt idx="101">
                  <c:v>13.766</c:v>
                </c:pt>
                <c:pt idx="102">
                  <c:v>13.766</c:v>
                </c:pt>
                <c:pt idx="103">
                  <c:v>15.72</c:v>
                </c:pt>
                <c:pt idx="104">
                  <c:v>15.72</c:v>
                </c:pt>
                <c:pt idx="105">
                  <c:v>15.72</c:v>
                </c:pt>
                <c:pt idx="106">
                  <c:v>15.72</c:v>
                </c:pt>
                <c:pt idx="107">
                  <c:v>15.72</c:v>
                </c:pt>
                <c:pt idx="108">
                  <c:v>15.72</c:v>
                </c:pt>
                <c:pt idx="109">
                  <c:v>16.831</c:v>
                </c:pt>
                <c:pt idx="110">
                  <c:v>16.831</c:v>
                </c:pt>
                <c:pt idx="111">
                  <c:v>18.109000000000002</c:v>
                </c:pt>
                <c:pt idx="112">
                  <c:v>18.109000000000002</c:v>
                </c:pt>
                <c:pt idx="113">
                  <c:v>18.109000000000002</c:v>
                </c:pt>
                <c:pt idx="114">
                  <c:v>19.562000000000001</c:v>
                </c:pt>
                <c:pt idx="115">
                  <c:v>21.306000000000001</c:v>
                </c:pt>
                <c:pt idx="116">
                  <c:v>22.936</c:v>
                </c:pt>
                <c:pt idx="117">
                  <c:v>22.936</c:v>
                </c:pt>
                <c:pt idx="118">
                  <c:v>23.913</c:v>
                </c:pt>
                <c:pt idx="119">
                  <c:v>23.913</c:v>
                </c:pt>
                <c:pt idx="120">
                  <c:v>23.913</c:v>
                </c:pt>
                <c:pt idx="121">
                  <c:v>23.913</c:v>
                </c:pt>
                <c:pt idx="122">
                  <c:v>23.913</c:v>
                </c:pt>
                <c:pt idx="123">
                  <c:v>23.913</c:v>
                </c:pt>
                <c:pt idx="124">
                  <c:v>23.913</c:v>
                </c:pt>
                <c:pt idx="125">
                  <c:v>25.786000000000001</c:v>
                </c:pt>
                <c:pt idx="126">
                  <c:v>25.786000000000001</c:v>
                </c:pt>
                <c:pt idx="127">
                  <c:v>25.786000000000001</c:v>
                </c:pt>
                <c:pt idx="128">
                  <c:v>25.786000000000001</c:v>
                </c:pt>
                <c:pt idx="129">
                  <c:v>25.786000000000001</c:v>
                </c:pt>
                <c:pt idx="130">
                  <c:v>25.786000000000001</c:v>
                </c:pt>
                <c:pt idx="131">
                  <c:v>25.786000000000001</c:v>
                </c:pt>
                <c:pt idx="132">
                  <c:v>28.311</c:v>
                </c:pt>
                <c:pt idx="133">
                  <c:v>28.311</c:v>
                </c:pt>
                <c:pt idx="134">
                  <c:v>28.311</c:v>
                </c:pt>
                <c:pt idx="135">
                  <c:v>28.311</c:v>
                </c:pt>
                <c:pt idx="136">
                  <c:v>28.311</c:v>
                </c:pt>
                <c:pt idx="137">
                  <c:v>28.311</c:v>
                </c:pt>
                <c:pt idx="138">
                  <c:v>28.311</c:v>
                </c:pt>
                <c:pt idx="139">
                  <c:v>28.311</c:v>
                </c:pt>
                <c:pt idx="140">
                  <c:v>28.311</c:v>
                </c:pt>
                <c:pt idx="141">
                  <c:v>28.311</c:v>
                </c:pt>
                <c:pt idx="142">
                  <c:v>28.311</c:v>
                </c:pt>
                <c:pt idx="143">
                  <c:v>30.321000000000002</c:v>
                </c:pt>
                <c:pt idx="144">
                  <c:v>30.321000000000002</c:v>
                </c:pt>
                <c:pt idx="145">
                  <c:v>30.321000000000002</c:v>
                </c:pt>
                <c:pt idx="146">
                  <c:v>30.321000000000002</c:v>
                </c:pt>
                <c:pt idx="147">
                  <c:v>30.321000000000002</c:v>
                </c:pt>
                <c:pt idx="148">
                  <c:v>30.321000000000002</c:v>
                </c:pt>
                <c:pt idx="149">
                  <c:v>-9.15</c:v>
                </c:pt>
                <c:pt idx="150">
                  <c:v>-9.15</c:v>
                </c:pt>
                <c:pt idx="151">
                  <c:v>-9.15</c:v>
                </c:pt>
                <c:pt idx="152">
                  <c:v>-5.3780000000000001</c:v>
                </c:pt>
                <c:pt idx="153">
                  <c:v>-4.4630000000000001</c:v>
                </c:pt>
                <c:pt idx="154">
                  <c:v>-2.9809999999999999</c:v>
                </c:pt>
                <c:pt idx="155">
                  <c:v>0.21099999999999999</c:v>
                </c:pt>
                <c:pt idx="156">
                  <c:v>3.544</c:v>
                </c:pt>
                <c:pt idx="157">
                  <c:v>4.3719999999999999</c:v>
                </c:pt>
                <c:pt idx="158">
                  <c:v>7.2779999999999996</c:v>
                </c:pt>
                <c:pt idx="159">
                  <c:v>11.464</c:v>
                </c:pt>
                <c:pt idx="160">
                  <c:v>11.75</c:v>
                </c:pt>
                <c:pt idx="161">
                  <c:v>13.906000000000001</c:v>
                </c:pt>
                <c:pt idx="162">
                  <c:v>13.906000000000001</c:v>
                </c:pt>
                <c:pt idx="163">
                  <c:v>15.042999999999999</c:v>
                </c:pt>
                <c:pt idx="164">
                  <c:v>16.361999999999998</c:v>
                </c:pt>
                <c:pt idx="165">
                  <c:v>16.739999999999998</c:v>
                </c:pt>
                <c:pt idx="166">
                  <c:v>18.295999999999999</c:v>
                </c:pt>
                <c:pt idx="167">
                  <c:v>18.869</c:v>
                </c:pt>
                <c:pt idx="168">
                  <c:v>20.402000000000001</c:v>
                </c:pt>
                <c:pt idx="169">
                  <c:v>20.402000000000001</c:v>
                </c:pt>
                <c:pt idx="170">
                  <c:v>22.347999999999999</c:v>
                </c:pt>
                <c:pt idx="171">
                  <c:v>23.312999999999999</c:v>
                </c:pt>
                <c:pt idx="172">
                  <c:v>24.259</c:v>
                </c:pt>
                <c:pt idx="173">
                  <c:v>25</c:v>
                </c:pt>
                <c:pt idx="174">
                  <c:v>26.268000000000001</c:v>
                </c:pt>
                <c:pt idx="175">
                  <c:v>26.268000000000001</c:v>
                </c:pt>
                <c:pt idx="176">
                  <c:v>27.835999999999999</c:v>
                </c:pt>
                <c:pt idx="177">
                  <c:v>27.835999999999999</c:v>
                </c:pt>
                <c:pt idx="178">
                  <c:v>27.835999999999999</c:v>
                </c:pt>
                <c:pt idx="179">
                  <c:v>27.835999999999999</c:v>
                </c:pt>
                <c:pt idx="180">
                  <c:v>28.69</c:v>
                </c:pt>
                <c:pt idx="181">
                  <c:v>28.69</c:v>
                </c:pt>
                <c:pt idx="182">
                  <c:v>29.49</c:v>
                </c:pt>
                <c:pt idx="183">
                  <c:v>29.49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DAB-49D6-8D07-FA4E0DFE4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192264"/>
        <c:axId val="550194232"/>
      </c:scatterChart>
      <c:valAx>
        <c:axId val="550192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0194232"/>
        <c:crosses val="autoZero"/>
        <c:crossBetween val="midCat"/>
      </c:valAx>
      <c:valAx>
        <c:axId val="550194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0192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Hoja1!$AR$13:$AR$16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Hoja1!$AL$17:$AL$200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Hoja1!$AR$17:$AR$200</c:f>
              <c:numCache>
                <c:formatCode>General</c:formatCode>
                <c:ptCount val="184"/>
                <c:pt idx="1">
                  <c:v>1.7789999999999999</c:v>
                </c:pt>
                <c:pt idx="2">
                  <c:v>3.37</c:v>
                </c:pt>
                <c:pt idx="3">
                  <c:v>4.532</c:v>
                </c:pt>
                <c:pt idx="4">
                  <c:v>4.532</c:v>
                </c:pt>
                <c:pt idx="5">
                  <c:v>-11.686999999999999</c:v>
                </c:pt>
                <c:pt idx="6">
                  <c:v>-11.686999999999999</c:v>
                </c:pt>
                <c:pt idx="7">
                  <c:v>-10.156000000000001</c:v>
                </c:pt>
                <c:pt idx="8">
                  <c:v>-7.6189999999999998</c:v>
                </c:pt>
                <c:pt idx="9">
                  <c:v>-6.3559999999999999</c:v>
                </c:pt>
                <c:pt idx="10">
                  <c:v>-4.3710000000000004</c:v>
                </c:pt>
                <c:pt idx="11">
                  <c:v>-2.5059999999999998</c:v>
                </c:pt>
                <c:pt idx="12">
                  <c:v>2.5000000000000001E-2</c:v>
                </c:pt>
                <c:pt idx="13">
                  <c:v>1.202</c:v>
                </c:pt>
                <c:pt idx="14">
                  <c:v>2.7320000000000002</c:v>
                </c:pt>
                <c:pt idx="15">
                  <c:v>3.7040000000000002</c:v>
                </c:pt>
                <c:pt idx="16">
                  <c:v>5.9850000000000003</c:v>
                </c:pt>
                <c:pt idx="17">
                  <c:v>6.7</c:v>
                </c:pt>
                <c:pt idx="18">
                  <c:v>8.5419999999999998</c:v>
                </c:pt>
                <c:pt idx="19">
                  <c:v>10.455</c:v>
                </c:pt>
                <c:pt idx="20">
                  <c:v>11.948</c:v>
                </c:pt>
                <c:pt idx="21">
                  <c:v>13.191000000000001</c:v>
                </c:pt>
                <c:pt idx="22">
                  <c:v>14.236000000000001</c:v>
                </c:pt>
                <c:pt idx="23">
                  <c:v>14.236000000000001</c:v>
                </c:pt>
                <c:pt idx="24">
                  <c:v>16.268999999999998</c:v>
                </c:pt>
                <c:pt idx="25">
                  <c:v>18.015999999999998</c:v>
                </c:pt>
                <c:pt idx="26">
                  <c:v>18.015999999999998</c:v>
                </c:pt>
                <c:pt idx="27">
                  <c:v>-14.792</c:v>
                </c:pt>
                <c:pt idx="28">
                  <c:v>-13.512</c:v>
                </c:pt>
                <c:pt idx="29">
                  <c:v>-10.473000000000001</c:v>
                </c:pt>
                <c:pt idx="30">
                  <c:v>-8.5559999999999992</c:v>
                </c:pt>
                <c:pt idx="31">
                  <c:v>-6.97</c:v>
                </c:pt>
                <c:pt idx="32">
                  <c:v>-4.4000000000000004</c:v>
                </c:pt>
                <c:pt idx="33">
                  <c:v>-3.4279999999999999</c:v>
                </c:pt>
                <c:pt idx="34">
                  <c:v>-2.056</c:v>
                </c:pt>
                <c:pt idx="35">
                  <c:v>0.13700000000000001</c:v>
                </c:pt>
                <c:pt idx="36">
                  <c:v>1.6379999999999999</c:v>
                </c:pt>
                <c:pt idx="37">
                  <c:v>3.8140000000000001</c:v>
                </c:pt>
                <c:pt idx="38">
                  <c:v>6.1769999999999996</c:v>
                </c:pt>
                <c:pt idx="39">
                  <c:v>8.2620000000000005</c:v>
                </c:pt>
                <c:pt idx="40">
                  <c:v>9.1210000000000004</c:v>
                </c:pt>
                <c:pt idx="41">
                  <c:v>10.491</c:v>
                </c:pt>
                <c:pt idx="42">
                  <c:v>11.962999999999999</c:v>
                </c:pt>
                <c:pt idx="43">
                  <c:v>12.843999999999999</c:v>
                </c:pt>
                <c:pt idx="44">
                  <c:v>14.454000000000001</c:v>
                </c:pt>
                <c:pt idx="45">
                  <c:v>16.106999999999999</c:v>
                </c:pt>
                <c:pt idx="46">
                  <c:v>16.696000000000002</c:v>
                </c:pt>
                <c:pt idx="47">
                  <c:v>-13.500999999999999</c:v>
                </c:pt>
                <c:pt idx="48">
                  <c:v>-13.500999999999999</c:v>
                </c:pt>
                <c:pt idx="49">
                  <c:v>-12.045999999999999</c:v>
                </c:pt>
                <c:pt idx="50">
                  <c:v>-9.782</c:v>
                </c:pt>
                <c:pt idx="51">
                  <c:v>-8.0340000000000007</c:v>
                </c:pt>
                <c:pt idx="52">
                  <c:v>-5.9340000000000002</c:v>
                </c:pt>
                <c:pt idx="53">
                  <c:v>-4.3179999999999996</c:v>
                </c:pt>
                <c:pt idx="54">
                  <c:v>-3.3780000000000001</c:v>
                </c:pt>
                <c:pt idx="55">
                  <c:v>0.13800000000000001</c:v>
                </c:pt>
                <c:pt idx="56">
                  <c:v>1.022</c:v>
                </c:pt>
                <c:pt idx="57">
                  <c:v>3.1280000000000001</c:v>
                </c:pt>
                <c:pt idx="58">
                  <c:v>5.2720000000000002</c:v>
                </c:pt>
                <c:pt idx="59">
                  <c:v>7.3789999999999996</c:v>
                </c:pt>
                <c:pt idx="60">
                  <c:v>8.9510000000000005</c:v>
                </c:pt>
                <c:pt idx="61">
                  <c:v>10.069000000000001</c:v>
                </c:pt>
                <c:pt idx="62">
                  <c:v>10.523999999999999</c:v>
                </c:pt>
                <c:pt idx="63">
                  <c:v>11.215999999999999</c:v>
                </c:pt>
                <c:pt idx="64">
                  <c:v>11.75</c:v>
                </c:pt>
                <c:pt idx="65">
                  <c:v>13.85</c:v>
                </c:pt>
                <c:pt idx="66">
                  <c:v>14.739000000000001</c:v>
                </c:pt>
                <c:pt idx="67">
                  <c:v>-14.438000000000001</c:v>
                </c:pt>
                <c:pt idx="68">
                  <c:v>-12.343</c:v>
                </c:pt>
                <c:pt idx="69">
                  <c:v>-11.896000000000001</c:v>
                </c:pt>
                <c:pt idx="70">
                  <c:v>-9.6150000000000002</c:v>
                </c:pt>
                <c:pt idx="71">
                  <c:v>-6.7960000000000003</c:v>
                </c:pt>
                <c:pt idx="72">
                  <c:v>-5.3710000000000004</c:v>
                </c:pt>
                <c:pt idx="73">
                  <c:v>-3.415</c:v>
                </c:pt>
                <c:pt idx="74">
                  <c:v>-1.84</c:v>
                </c:pt>
                <c:pt idx="75">
                  <c:v>0.57899999999999996</c:v>
                </c:pt>
                <c:pt idx="76">
                  <c:v>0.69799999999999995</c:v>
                </c:pt>
                <c:pt idx="77">
                  <c:v>2.2599999999999998</c:v>
                </c:pt>
                <c:pt idx="78">
                  <c:v>4.3949999999999996</c:v>
                </c:pt>
                <c:pt idx="79">
                  <c:v>6.4550000000000001</c:v>
                </c:pt>
                <c:pt idx="80">
                  <c:v>7.6909999999999998</c:v>
                </c:pt>
                <c:pt idx="81">
                  <c:v>8.7420000000000009</c:v>
                </c:pt>
                <c:pt idx="82">
                  <c:v>10.074</c:v>
                </c:pt>
                <c:pt idx="83">
                  <c:v>11.73</c:v>
                </c:pt>
                <c:pt idx="84">
                  <c:v>11.73</c:v>
                </c:pt>
                <c:pt idx="85">
                  <c:v>-8.7460000000000004</c:v>
                </c:pt>
                <c:pt idx="86">
                  <c:v>-6.6950000000000003</c:v>
                </c:pt>
                <c:pt idx="87">
                  <c:v>-5.4729999999999999</c:v>
                </c:pt>
                <c:pt idx="88">
                  <c:v>-3.9159999999999999</c:v>
                </c:pt>
                <c:pt idx="89">
                  <c:v>-2.1320000000000001</c:v>
                </c:pt>
                <c:pt idx="90">
                  <c:v>0.14899999999999999</c:v>
                </c:pt>
                <c:pt idx="91">
                  <c:v>1.764</c:v>
                </c:pt>
                <c:pt idx="92">
                  <c:v>3.6259999999999999</c:v>
                </c:pt>
                <c:pt idx="93">
                  <c:v>5.2060000000000004</c:v>
                </c:pt>
                <c:pt idx="94">
                  <c:v>6.36</c:v>
                </c:pt>
                <c:pt idx="95">
                  <c:v>7.32</c:v>
                </c:pt>
                <c:pt idx="96">
                  <c:v>7.32</c:v>
                </c:pt>
                <c:pt idx="97">
                  <c:v>8.173</c:v>
                </c:pt>
                <c:pt idx="98">
                  <c:v>9.6470000000000002</c:v>
                </c:pt>
                <c:pt idx="99">
                  <c:v>11.541</c:v>
                </c:pt>
                <c:pt idx="100">
                  <c:v>11.541</c:v>
                </c:pt>
                <c:pt idx="101">
                  <c:v>-12.128</c:v>
                </c:pt>
                <c:pt idx="102">
                  <c:v>-10.438000000000001</c:v>
                </c:pt>
                <c:pt idx="103">
                  <c:v>-9.0419999999999998</c:v>
                </c:pt>
                <c:pt idx="104">
                  <c:v>-7.5460000000000003</c:v>
                </c:pt>
                <c:pt idx="105">
                  <c:v>-6.1070000000000002</c:v>
                </c:pt>
                <c:pt idx="106">
                  <c:v>-4.4429999999999996</c:v>
                </c:pt>
                <c:pt idx="107">
                  <c:v>-3.9340000000000002</c:v>
                </c:pt>
                <c:pt idx="108">
                  <c:v>-1.889</c:v>
                </c:pt>
                <c:pt idx="109">
                  <c:v>0.29199999999999998</c:v>
                </c:pt>
                <c:pt idx="110">
                  <c:v>0.30299999999999999</c:v>
                </c:pt>
                <c:pt idx="111">
                  <c:v>3.0070000000000001</c:v>
                </c:pt>
                <c:pt idx="112">
                  <c:v>3.0070000000000001</c:v>
                </c:pt>
                <c:pt idx="113">
                  <c:v>5.4359999999999999</c:v>
                </c:pt>
                <c:pt idx="114">
                  <c:v>6.8710000000000004</c:v>
                </c:pt>
                <c:pt idx="115">
                  <c:v>8.8279999999999994</c:v>
                </c:pt>
                <c:pt idx="116">
                  <c:v>8.8279999999999994</c:v>
                </c:pt>
                <c:pt idx="117">
                  <c:v>8.8279999999999994</c:v>
                </c:pt>
                <c:pt idx="118">
                  <c:v>-9.85</c:v>
                </c:pt>
                <c:pt idx="119">
                  <c:v>-8.2249999999999996</c:v>
                </c:pt>
                <c:pt idx="120">
                  <c:v>-6.21</c:v>
                </c:pt>
                <c:pt idx="121">
                  <c:v>-4.5990000000000002</c:v>
                </c:pt>
                <c:pt idx="122">
                  <c:v>-3.0880000000000001</c:v>
                </c:pt>
                <c:pt idx="123">
                  <c:v>0.152</c:v>
                </c:pt>
                <c:pt idx="124">
                  <c:v>0.152</c:v>
                </c:pt>
                <c:pt idx="125">
                  <c:v>1.633</c:v>
                </c:pt>
                <c:pt idx="126">
                  <c:v>2.9710000000000001</c:v>
                </c:pt>
                <c:pt idx="127">
                  <c:v>3.6469999999999998</c:v>
                </c:pt>
                <c:pt idx="128">
                  <c:v>5.593</c:v>
                </c:pt>
                <c:pt idx="129">
                  <c:v>6.9420000000000002</c:v>
                </c:pt>
                <c:pt idx="130">
                  <c:v>9.3130000000000006</c:v>
                </c:pt>
                <c:pt idx="131">
                  <c:v>10.243</c:v>
                </c:pt>
                <c:pt idx="132">
                  <c:v>10.243</c:v>
                </c:pt>
                <c:pt idx="133">
                  <c:v>-12.749000000000001</c:v>
                </c:pt>
                <c:pt idx="134">
                  <c:v>7.9480000000000004</c:v>
                </c:pt>
                <c:pt idx="135">
                  <c:v>7.9480000000000004</c:v>
                </c:pt>
                <c:pt idx="136">
                  <c:v>7.9480000000000004</c:v>
                </c:pt>
                <c:pt idx="137">
                  <c:v>7.9480000000000004</c:v>
                </c:pt>
                <c:pt idx="138">
                  <c:v>9.7639999999999993</c:v>
                </c:pt>
                <c:pt idx="139">
                  <c:v>12.475</c:v>
                </c:pt>
                <c:pt idx="140">
                  <c:v>13.332000000000001</c:v>
                </c:pt>
                <c:pt idx="141">
                  <c:v>14.452999999999999</c:v>
                </c:pt>
                <c:pt idx="142">
                  <c:v>15.09</c:v>
                </c:pt>
                <c:pt idx="143">
                  <c:v>15.09</c:v>
                </c:pt>
                <c:pt idx="144">
                  <c:v>16.297000000000001</c:v>
                </c:pt>
                <c:pt idx="145">
                  <c:v>16.297000000000001</c:v>
                </c:pt>
                <c:pt idx="146">
                  <c:v>16.936</c:v>
                </c:pt>
                <c:pt idx="147">
                  <c:v>16.936</c:v>
                </c:pt>
                <c:pt idx="148">
                  <c:v>19.216000000000001</c:v>
                </c:pt>
                <c:pt idx="149">
                  <c:v>19.216000000000001</c:v>
                </c:pt>
                <c:pt idx="150">
                  <c:v>19.831</c:v>
                </c:pt>
                <c:pt idx="151">
                  <c:v>19.831</c:v>
                </c:pt>
                <c:pt idx="152">
                  <c:v>21.728000000000002</c:v>
                </c:pt>
                <c:pt idx="153">
                  <c:v>21.728000000000002</c:v>
                </c:pt>
                <c:pt idx="154">
                  <c:v>21.728000000000002</c:v>
                </c:pt>
                <c:pt idx="155">
                  <c:v>22.587</c:v>
                </c:pt>
                <c:pt idx="156">
                  <c:v>-11.093</c:v>
                </c:pt>
                <c:pt idx="157">
                  <c:v>-11.093</c:v>
                </c:pt>
                <c:pt idx="158">
                  <c:v>-8.0690000000000008</c:v>
                </c:pt>
                <c:pt idx="159">
                  <c:v>-4.5890000000000004</c:v>
                </c:pt>
                <c:pt idx="160">
                  <c:v>-4.3360000000000003</c:v>
                </c:pt>
                <c:pt idx="161">
                  <c:v>-2.633</c:v>
                </c:pt>
                <c:pt idx="162">
                  <c:v>-1.6259999999999999</c:v>
                </c:pt>
                <c:pt idx="163">
                  <c:v>1.0549999999999999</c:v>
                </c:pt>
                <c:pt idx="164">
                  <c:v>2.7629999999999999</c:v>
                </c:pt>
                <c:pt idx="165">
                  <c:v>4.335</c:v>
                </c:pt>
                <c:pt idx="166">
                  <c:v>5.569</c:v>
                </c:pt>
                <c:pt idx="167">
                  <c:v>7.2850000000000001</c:v>
                </c:pt>
                <c:pt idx="168">
                  <c:v>8.7949999999999999</c:v>
                </c:pt>
                <c:pt idx="169">
                  <c:v>9.6969999999999992</c:v>
                </c:pt>
                <c:pt idx="170">
                  <c:v>11.048999999999999</c:v>
                </c:pt>
                <c:pt idx="171">
                  <c:v>12.976000000000001</c:v>
                </c:pt>
                <c:pt idx="172">
                  <c:v>14.590999999999999</c:v>
                </c:pt>
                <c:pt idx="173">
                  <c:v>15.54</c:v>
                </c:pt>
                <c:pt idx="174">
                  <c:v>16.931999999999999</c:v>
                </c:pt>
                <c:pt idx="175">
                  <c:v>17.884</c:v>
                </c:pt>
                <c:pt idx="176">
                  <c:v>17.884</c:v>
                </c:pt>
                <c:pt idx="177">
                  <c:v>20.016999999999999</c:v>
                </c:pt>
                <c:pt idx="178">
                  <c:v>20.016999999999999</c:v>
                </c:pt>
                <c:pt idx="179">
                  <c:v>20.016999999999999</c:v>
                </c:pt>
                <c:pt idx="180">
                  <c:v>20.016999999999999</c:v>
                </c:pt>
                <c:pt idx="181">
                  <c:v>-10.019</c:v>
                </c:pt>
                <c:pt idx="182">
                  <c:v>-10.019</c:v>
                </c:pt>
                <c:pt idx="183">
                  <c:v>-8.3970000000000002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8B-4ABC-B8E3-B2BBA2649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494712"/>
        <c:axId val="545495040"/>
      </c:scatterChart>
      <c:valAx>
        <c:axId val="545494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5495040"/>
        <c:crosses val="autoZero"/>
        <c:crossBetween val="midCat"/>
      </c:valAx>
      <c:valAx>
        <c:axId val="54549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5494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Hoja4!$CY$13:$CY$16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Hoja4!$CT$17:$CT$200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Hoja4!$CY$17:$CY$200</c:f>
              <c:numCache>
                <c:formatCode>General</c:formatCode>
                <c:ptCount val="184"/>
                <c:pt idx="1">
                  <c:v>28.731999999999999</c:v>
                </c:pt>
                <c:pt idx="2">
                  <c:v>29.323</c:v>
                </c:pt>
                <c:pt idx="3">
                  <c:v>31.16</c:v>
                </c:pt>
                <c:pt idx="4">
                  <c:v>31.16</c:v>
                </c:pt>
                <c:pt idx="5">
                  <c:v>31.16</c:v>
                </c:pt>
                <c:pt idx="6">
                  <c:v>18.292000000000002</c:v>
                </c:pt>
                <c:pt idx="7">
                  <c:v>19.867000000000001</c:v>
                </c:pt>
                <c:pt idx="8">
                  <c:v>21.579000000000001</c:v>
                </c:pt>
                <c:pt idx="9">
                  <c:v>23.454000000000001</c:v>
                </c:pt>
                <c:pt idx="10">
                  <c:v>24.632999999999999</c:v>
                </c:pt>
                <c:pt idx="11">
                  <c:v>26.222999999999999</c:v>
                </c:pt>
                <c:pt idx="12">
                  <c:v>28.206</c:v>
                </c:pt>
                <c:pt idx="13">
                  <c:v>29.98</c:v>
                </c:pt>
                <c:pt idx="14">
                  <c:v>29.98</c:v>
                </c:pt>
                <c:pt idx="15">
                  <c:v>31.478000000000002</c:v>
                </c:pt>
                <c:pt idx="16">
                  <c:v>31.478000000000002</c:v>
                </c:pt>
                <c:pt idx="17">
                  <c:v>31.478000000000002</c:v>
                </c:pt>
                <c:pt idx="18">
                  <c:v>33.125999999999998</c:v>
                </c:pt>
                <c:pt idx="19">
                  <c:v>33.125999999999998</c:v>
                </c:pt>
                <c:pt idx="20">
                  <c:v>33.125999999999998</c:v>
                </c:pt>
                <c:pt idx="21">
                  <c:v>34.15</c:v>
                </c:pt>
                <c:pt idx="22">
                  <c:v>34.15</c:v>
                </c:pt>
                <c:pt idx="23">
                  <c:v>34.865000000000002</c:v>
                </c:pt>
                <c:pt idx="24">
                  <c:v>9.3360000000000003</c:v>
                </c:pt>
                <c:pt idx="25">
                  <c:v>4.0369999999999999</c:v>
                </c:pt>
                <c:pt idx="26">
                  <c:v>5.5789999999999997</c:v>
                </c:pt>
                <c:pt idx="27">
                  <c:v>6.11</c:v>
                </c:pt>
                <c:pt idx="28">
                  <c:v>6.9669999999999996</c:v>
                </c:pt>
                <c:pt idx="29">
                  <c:v>8.5030000000000001</c:v>
                </c:pt>
                <c:pt idx="30">
                  <c:v>10.340999999999999</c:v>
                </c:pt>
                <c:pt idx="31">
                  <c:v>13.333</c:v>
                </c:pt>
                <c:pt idx="32">
                  <c:v>15.526999999999999</c:v>
                </c:pt>
                <c:pt idx="33">
                  <c:v>17.273</c:v>
                </c:pt>
                <c:pt idx="34">
                  <c:v>19.783999999999999</c:v>
                </c:pt>
                <c:pt idx="35">
                  <c:v>21.934999999999999</c:v>
                </c:pt>
                <c:pt idx="36">
                  <c:v>21.934999999999999</c:v>
                </c:pt>
                <c:pt idx="37">
                  <c:v>24.427</c:v>
                </c:pt>
                <c:pt idx="38">
                  <c:v>26.157</c:v>
                </c:pt>
                <c:pt idx="39">
                  <c:v>26.704000000000001</c:v>
                </c:pt>
                <c:pt idx="40">
                  <c:v>28.547000000000001</c:v>
                </c:pt>
                <c:pt idx="41">
                  <c:v>31.41</c:v>
                </c:pt>
                <c:pt idx="42">
                  <c:v>31.41</c:v>
                </c:pt>
                <c:pt idx="43">
                  <c:v>31.41</c:v>
                </c:pt>
                <c:pt idx="44">
                  <c:v>31.805</c:v>
                </c:pt>
                <c:pt idx="45">
                  <c:v>31.805</c:v>
                </c:pt>
                <c:pt idx="46">
                  <c:v>33.603999999999999</c:v>
                </c:pt>
                <c:pt idx="47">
                  <c:v>33.603999999999999</c:v>
                </c:pt>
                <c:pt idx="48">
                  <c:v>33.603999999999999</c:v>
                </c:pt>
                <c:pt idx="49">
                  <c:v>33.603999999999999</c:v>
                </c:pt>
                <c:pt idx="50">
                  <c:v>33.603999999999999</c:v>
                </c:pt>
                <c:pt idx="51">
                  <c:v>33.603999999999999</c:v>
                </c:pt>
                <c:pt idx="52">
                  <c:v>4.3579999999999997</c:v>
                </c:pt>
                <c:pt idx="53">
                  <c:v>4.3579999999999997</c:v>
                </c:pt>
                <c:pt idx="54">
                  <c:v>7.694</c:v>
                </c:pt>
                <c:pt idx="55">
                  <c:v>8.4870000000000001</c:v>
                </c:pt>
                <c:pt idx="56">
                  <c:v>9.7910000000000004</c:v>
                </c:pt>
                <c:pt idx="57">
                  <c:v>9.7910000000000004</c:v>
                </c:pt>
                <c:pt idx="58">
                  <c:v>12.641</c:v>
                </c:pt>
                <c:pt idx="59">
                  <c:v>12.641</c:v>
                </c:pt>
                <c:pt idx="60">
                  <c:v>13.679</c:v>
                </c:pt>
                <c:pt idx="61">
                  <c:v>15.067</c:v>
                </c:pt>
                <c:pt idx="62">
                  <c:v>17.283000000000001</c:v>
                </c:pt>
                <c:pt idx="63">
                  <c:v>18.673999999999999</c:v>
                </c:pt>
                <c:pt idx="64">
                  <c:v>18.673999999999999</c:v>
                </c:pt>
                <c:pt idx="65">
                  <c:v>19.532</c:v>
                </c:pt>
                <c:pt idx="66">
                  <c:v>19.532</c:v>
                </c:pt>
                <c:pt idx="67">
                  <c:v>21.23</c:v>
                </c:pt>
                <c:pt idx="68">
                  <c:v>21.23</c:v>
                </c:pt>
                <c:pt idx="69">
                  <c:v>22.417999999999999</c:v>
                </c:pt>
                <c:pt idx="70">
                  <c:v>22.417999999999999</c:v>
                </c:pt>
                <c:pt idx="71">
                  <c:v>23.177</c:v>
                </c:pt>
                <c:pt idx="72">
                  <c:v>23.177</c:v>
                </c:pt>
                <c:pt idx="73">
                  <c:v>23.957000000000001</c:v>
                </c:pt>
                <c:pt idx="74">
                  <c:v>23.957000000000001</c:v>
                </c:pt>
                <c:pt idx="75">
                  <c:v>25.35</c:v>
                </c:pt>
                <c:pt idx="76">
                  <c:v>25.35</c:v>
                </c:pt>
                <c:pt idx="77">
                  <c:v>25.35</c:v>
                </c:pt>
                <c:pt idx="78">
                  <c:v>26.922999999999998</c:v>
                </c:pt>
                <c:pt idx="79">
                  <c:v>26.922999999999998</c:v>
                </c:pt>
                <c:pt idx="80">
                  <c:v>26.922999999999998</c:v>
                </c:pt>
                <c:pt idx="81">
                  <c:v>26.922999999999998</c:v>
                </c:pt>
                <c:pt idx="82">
                  <c:v>26.922999999999998</c:v>
                </c:pt>
                <c:pt idx="83">
                  <c:v>26.922999999999998</c:v>
                </c:pt>
                <c:pt idx="84">
                  <c:v>26.922999999999998</c:v>
                </c:pt>
                <c:pt idx="85">
                  <c:v>26.922999999999998</c:v>
                </c:pt>
                <c:pt idx="86">
                  <c:v>17.053999999999998</c:v>
                </c:pt>
                <c:pt idx="87">
                  <c:v>17.684000000000001</c:v>
                </c:pt>
                <c:pt idx="88">
                  <c:v>19.809999999999999</c:v>
                </c:pt>
                <c:pt idx="89">
                  <c:v>19.809999999999999</c:v>
                </c:pt>
                <c:pt idx="90">
                  <c:v>19.809999999999999</c:v>
                </c:pt>
                <c:pt idx="91">
                  <c:v>19.809999999999999</c:v>
                </c:pt>
                <c:pt idx="92">
                  <c:v>22.297000000000001</c:v>
                </c:pt>
                <c:pt idx="93">
                  <c:v>22.297000000000001</c:v>
                </c:pt>
                <c:pt idx="94">
                  <c:v>22.297000000000001</c:v>
                </c:pt>
                <c:pt idx="95">
                  <c:v>22.297000000000001</c:v>
                </c:pt>
                <c:pt idx="96">
                  <c:v>22.297000000000001</c:v>
                </c:pt>
                <c:pt idx="97">
                  <c:v>22.297000000000001</c:v>
                </c:pt>
                <c:pt idx="98">
                  <c:v>22.297000000000001</c:v>
                </c:pt>
                <c:pt idx="99">
                  <c:v>22.297000000000001</c:v>
                </c:pt>
                <c:pt idx="100">
                  <c:v>22.297000000000001</c:v>
                </c:pt>
                <c:pt idx="101">
                  <c:v>22.297000000000001</c:v>
                </c:pt>
                <c:pt idx="102">
                  <c:v>22.297000000000001</c:v>
                </c:pt>
                <c:pt idx="103">
                  <c:v>22.297000000000001</c:v>
                </c:pt>
                <c:pt idx="104">
                  <c:v>22.297000000000001</c:v>
                </c:pt>
                <c:pt idx="105">
                  <c:v>22.297000000000001</c:v>
                </c:pt>
                <c:pt idx="106">
                  <c:v>22.297000000000001</c:v>
                </c:pt>
                <c:pt idx="107">
                  <c:v>22.297000000000001</c:v>
                </c:pt>
                <c:pt idx="108">
                  <c:v>22.297000000000001</c:v>
                </c:pt>
                <c:pt idx="109">
                  <c:v>22.297000000000001</c:v>
                </c:pt>
                <c:pt idx="110">
                  <c:v>22.297000000000001</c:v>
                </c:pt>
                <c:pt idx="111">
                  <c:v>22.297000000000001</c:v>
                </c:pt>
                <c:pt idx="112">
                  <c:v>22.297000000000001</c:v>
                </c:pt>
                <c:pt idx="113">
                  <c:v>22.297000000000001</c:v>
                </c:pt>
                <c:pt idx="114">
                  <c:v>23.28</c:v>
                </c:pt>
                <c:pt idx="115">
                  <c:v>23.28</c:v>
                </c:pt>
                <c:pt idx="116">
                  <c:v>23.28</c:v>
                </c:pt>
                <c:pt idx="117">
                  <c:v>23.28</c:v>
                </c:pt>
                <c:pt idx="118">
                  <c:v>23.28</c:v>
                </c:pt>
                <c:pt idx="119">
                  <c:v>23.28</c:v>
                </c:pt>
                <c:pt idx="120">
                  <c:v>23.28</c:v>
                </c:pt>
                <c:pt idx="121">
                  <c:v>23.28</c:v>
                </c:pt>
                <c:pt idx="122">
                  <c:v>23.28</c:v>
                </c:pt>
                <c:pt idx="123">
                  <c:v>23.28</c:v>
                </c:pt>
                <c:pt idx="124">
                  <c:v>23.28</c:v>
                </c:pt>
                <c:pt idx="125">
                  <c:v>23.28</c:v>
                </c:pt>
                <c:pt idx="126">
                  <c:v>23.28</c:v>
                </c:pt>
                <c:pt idx="127">
                  <c:v>23.28</c:v>
                </c:pt>
                <c:pt idx="128">
                  <c:v>23.28</c:v>
                </c:pt>
                <c:pt idx="129">
                  <c:v>8.4860000000000007</c:v>
                </c:pt>
                <c:pt idx="130">
                  <c:v>8.4860000000000007</c:v>
                </c:pt>
                <c:pt idx="131">
                  <c:v>8.4860000000000007</c:v>
                </c:pt>
                <c:pt idx="132">
                  <c:v>9.2680000000000007</c:v>
                </c:pt>
                <c:pt idx="133">
                  <c:v>9.2680000000000007</c:v>
                </c:pt>
                <c:pt idx="134">
                  <c:v>11.523</c:v>
                </c:pt>
                <c:pt idx="135">
                  <c:v>12.667</c:v>
                </c:pt>
                <c:pt idx="136">
                  <c:v>12.667</c:v>
                </c:pt>
                <c:pt idx="137">
                  <c:v>13.930999999999999</c:v>
                </c:pt>
                <c:pt idx="138">
                  <c:v>13.930999999999999</c:v>
                </c:pt>
                <c:pt idx="139">
                  <c:v>15.167</c:v>
                </c:pt>
                <c:pt idx="140">
                  <c:v>16.652999999999999</c:v>
                </c:pt>
                <c:pt idx="141">
                  <c:v>16.652999999999999</c:v>
                </c:pt>
                <c:pt idx="142">
                  <c:v>16.652999999999999</c:v>
                </c:pt>
                <c:pt idx="143">
                  <c:v>18.257999999999999</c:v>
                </c:pt>
                <c:pt idx="144">
                  <c:v>18.257999999999999</c:v>
                </c:pt>
                <c:pt idx="145">
                  <c:v>18.257999999999999</c:v>
                </c:pt>
                <c:pt idx="146">
                  <c:v>18.257999999999999</c:v>
                </c:pt>
                <c:pt idx="147">
                  <c:v>18.257999999999999</c:v>
                </c:pt>
                <c:pt idx="148">
                  <c:v>18.257999999999999</c:v>
                </c:pt>
                <c:pt idx="149">
                  <c:v>18.257999999999999</c:v>
                </c:pt>
                <c:pt idx="150">
                  <c:v>18.257999999999999</c:v>
                </c:pt>
                <c:pt idx="151">
                  <c:v>20.957000000000001</c:v>
                </c:pt>
                <c:pt idx="152">
                  <c:v>20.957000000000001</c:v>
                </c:pt>
                <c:pt idx="153">
                  <c:v>20.957000000000001</c:v>
                </c:pt>
                <c:pt idx="154">
                  <c:v>20.957000000000001</c:v>
                </c:pt>
                <c:pt idx="155">
                  <c:v>20.957000000000001</c:v>
                </c:pt>
                <c:pt idx="156">
                  <c:v>20.957000000000001</c:v>
                </c:pt>
                <c:pt idx="157">
                  <c:v>20.957000000000001</c:v>
                </c:pt>
                <c:pt idx="158">
                  <c:v>22.228999999999999</c:v>
                </c:pt>
                <c:pt idx="159">
                  <c:v>22.228999999999999</c:v>
                </c:pt>
                <c:pt idx="160">
                  <c:v>22.228999999999999</c:v>
                </c:pt>
                <c:pt idx="161">
                  <c:v>22.228999999999999</c:v>
                </c:pt>
                <c:pt idx="162">
                  <c:v>22.228999999999999</c:v>
                </c:pt>
                <c:pt idx="163">
                  <c:v>22.228999999999999</c:v>
                </c:pt>
                <c:pt idx="164">
                  <c:v>22.228999999999999</c:v>
                </c:pt>
                <c:pt idx="165">
                  <c:v>22.228999999999999</c:v>
                </c:pt>
                <c:pt idx="166">
                  <c:v>22.228999999999999</c:v>
                </c:pt>
                <c:pt idx="167">
                  <c:v>22.228999999999999</c:v>
                </c:pt>
                <c:pt idx="168">
                  <c:v>22.228999999999999</c:v>
                </c:pt>
                <c:pt idx="169">
                  <c:v>22.228999999999999</c:v>
                </c:pt>
                <c:pt idx="170">
                  <c:v>23.257000000000001</c:v>
                </c:pt>
                <c:pt idx="171">
                  <c:v>23.257000000000001</c:v>
                </c:pt>
                <c:pt idx="172">
                  <c:v>23.257000000000001</c:v>
                </c:pt>
                <c:pt idx="173">
                  <c:v>23.257000000000001</c:v>
                </c:pt>
                <c:pt idx="174">
                  <c:v>23.257000000000001</c:v>
                </c:pt>
                <c:pt idx="175">
                  <c:v>23.257000000000001</c:v>
                </c:pt>
                <c:pt idx="176">
                  <c:v>23.257000000000001</c:v>
                </c:pt>
                <c:pt idx="177">
                  <c:v>23.257000000000001</c:v>
                </c:pt>
                <c:pt idx="178">
                  <c:v>23.257000000000001</c:v>
                </c:pt>
                <c:pt idx="179">
                  <c:v>23.257000000000001</c:v>
                </c:pt>
                <c:pt idx="180">
                  <c:v>23.257000000000001</c:v>
                </c:pt>
                <c:pt idx="181">
                  <c:v>23.257000000000001</c:v>
                </c:pt>
                <c:pt idx="182">
                  <c:v>23.257000000000001</c:v>
                </c:pt>
                <c:pt idx="183">
                  <c:v>23.257000000000001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58-45BF-A5FA-2B3AF0B5B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585352"/>
        <c:axId val="439586336"/>
      </c:scatterChart>
      <c:valAx>
        <c:axId val="439585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9586336"/>
        <c:crosses val="autoZero"/>
        <c:crossBetween val="midCat"/>
      </c:valAx>
      <c:valAx>
        <c:axId val="43958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9585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Hoja4!$DK$13:$DK$16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Hoja4!$DE$17:$DE$200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Hoja4!$DK$17:$DK$200</c:f>
              <c:numCache>
                <c:formatCode>General</c:formatCode>
                <c:ptCount val="184"/>
                <c:pt idx="1">
                  <c:v>0.33700000000000002</c:v>
                </c:pt>
                <c:pt idx="2">
                  <c:v>0.33700000000000002</c:v>
                </c:pt>
                <c:pt idx="3">
                  <c:v>0.84299999999999997</c:v>
                </c:pt>
                <c:pt idx="4">
                  <c:v>1.875</c:v>
                </c:pt>
                <c:pt idx="5">
                  <c:v>5.8390000000000004</c:v>
                </c:pt>
                <c:pt idx="6">
                  <c:v>7.6459999999999999</c:v>
                </c:pt>
                <c:pt idx="7">
                  <c:v>9.4359999999999999</c:v>
                </c:pt>
                <c:pt idx="8">
                  <c:v>11.247999999999999</c:v>
                </c:pt>
                <c:pt idx="9">
                  <c:v>12.811</c:v>
                </c:pt>
                <c:pt idx="10">
                  <c:v>14.475</c:v>
                </c:pt>
                <c:pt idx="11">
                  <c:v>17.274000000000001</c:v>
                </c:pt>
                <c:pt idx="12">
                  <c:v>20.152000000000001</c:v>
                </c:pt>
                <c:pt idx="13">
                  <c:v>21.623000000000001</c:v>
                </c:pt>
                <c:pt idx="14">
                  <c:v>22.826000000000001</c:v>
                </c:pt>
                <c:pt idx="15">
                  <c:v>22.826000000000001</c:v>
                </c:pt>
                <c:pt idx="16">
                  <c:v>25.449000000000002</c:v>
                </c:pt>
                <c:pt idx="17">
                  <c:v>27.318999999999999</c:v>
                </c:pt>
                <c:pt idx="18">
                  <c:v>29.45</c:v>
                </c:pt>
                <c:pt idx="19">
                  <c:v>29.45</c:v>
                </c:pt>
                <c:pt idx="20">
                  <c:v>31.248999999999999</c:v>
                </c:pt>
                <c:pt idx="21">
                  <c:v>31.248999999999999</c:v>
                </c:pt>
                <c:pt idx="22">
                  <c:v>33.366</c:v>
                </c:pt>
                <c:pt idx="23">
                  <c:v>-3.7240000000000002</c:v>
                </c:pt>
                <c:pt idx="24">
                  <c:v>-7.6509999999999998</c:v>
                </c:pt>
                <c:pt idx="25">
                  <c:v>-7.6509999999999998</c:v>
                </c:pt>
                <c:pt idx="26">
                  <c:v>-4.399</c:v>
                </c:pt>
                <c:pt idx="27">
                  <c:v>0.17299999999999999</c:v>
                </c:pt>
                <c:pt idx="28">
                  <c:v>0.51</c:v>
                </c:pt>
                <c:pt idx="29">
                  <c:v>0.51</c:v>
                </c:pt>
                <c:pt idx="30">
                  <c:v>3.6520000000000001</c:v>
                </c:pt>
                <c:pt idx="31">
                  <c:v>6.359</c:v>
                </c:pt>
                <c:pt idx="32">
                  <c:v>8.1539999999999999</c:v>
                </c:pt>
                <c:pt idx="33">
                  <c:v>11.215</c:v>
                </c:pt>
                <c:pt idx="34">
                  <c:v>13.445</c:v>
                </c:pt>
                <c:pt idx="35">
                  <c:v>14.433999999999999</c:v>
                </c:pt>
                <c:pt idx="36">
                  <c:v>16.169</c:v>
                </c:pt>
                <c:pt idx="37">
                  <c:v>16.169</c:v>
                </c:pt>
                <c:pt idx="38">
                  <c:v>18.434999999999999</c:v>
                </c:pt>
                <c:pt idx="39">
                  <c:v>20.518000000000001</c:v>
                </c:pt>
                <c:pt idx="40">
                  <c:v>22.423999999999999</c:v>
                </c:pt>
                <c:pt idx="41">
                  <c:v>23.766999999999999</c:v>
                </c:pt>
                <c:pt idx="42">
                  <c:v>25.361000000000001</c:v>
                </c:pt>
                <c:pt idx="43">
                  <c:v>27.056999999999999</c:v>
                </c:pt>
                <c:pt idx="44">
                  <c:v>27.056999999999999</c:v>
                </c:pt>
                <c:pt idx="45">
                  <c:v>28.824999999999999</c:v>
                </c:pt>
                <c:pt idx="46">
                  <c:v>28.824999999999999</c:v>
                </c:pt>
                <c:pt idx="47">
                  <c:v>30.347000000000001</c:v>
                </c:pt>
                <c:pt idx="48">
                  <c:v>30.347000000000001</c:v>
                </c:pt>
                <c:pt idx="49">
                  <c:v>-6.1340000000000003</c:v>
                </c:pt>
                <c:pt idx="50">
                  <c:v>-5.0869999999999997</c:v>
                </c:pt>
                <c:pt idx="51">
                  <c:v>-2.0270000000000001</c:v>
                </c:pt>
                <c:pt idx="52">
                  <c:v>0</c:v>
                </c:pt>
                <c:pt idx="53">
                  <c:v>2.4820000000000002</c:v>
                </c:pt>
                <c:pt idx="54">
                  <c:v>4.3239999999999998</c:v>
                </c:pt>
                <c:pt idx="55">
                  <c:v>5.5739999999999998</c:v>
                </c:pt>
                <c:pt idx="56">
                  <c:v>8.5109999999999992</c:v>
                </c:pt>
                <c:pt idx="57">
                  <c:v>9.4670000000000005</c:v>
                </c:pt>
                <c:pt idx="58">
                  <c:v>12.757999999999999</c:v>
                </c:pt>
                <c:pt idx="59">
                  <c:v>14.369</c:v>
                </c:pt>
                <c:pt idx="60">
                  <c:v>16.536999999999999</c:v>
                </c:pt>
                <c:pt idx="61">
                  <c:v>18.495999999999999</c:v>
                </c:pt>
                <c:pt idx="62">
                  <c:v>19.940000000000001</c:v>
                </c:pt>
                <c:pt idx="63">
                  <c:v>22.030999999999999</c:v>
                </c:pt>
                <c:pt idx="64">
                  <c:v>22.849</c:v>
                </c:pt>
                <c:pt idx="65">
                  <c:v>22.849</c:v>
                </c:pt>
                <c:pt idx="66">
                  <c:v>25.754999999999999</c:v>
                </c:pt>
                <c:pt idx="67">
                  <c:v>25.754999999999999</c:v>
                </c:pt>
                <c:pt idx="68">
                  <c:v>27.303999999999998</c:v>
                </c:pt>
                <c:pt idx="69">
                  <c:v>27.303999999999998</c:v>
                </c:pt>
                <c:pt idx="70">
                  <c:v>29.082000000000001</c:v>
                </c:pt>
                <c:pt idx="71">
                  <c:v>29.082000000000001</c:v>
                </c:pt>
                <c:pt idx="72">
                  <c:v>29.082000000000001</c:v>
                </c:pt>
                <c:pt idx="73">
                  <c:v>30.966999999999999</c:v>
                </c:pt>
                <c:pt idx="74">
                  <c:v>30.966999999999999</c:v>
                </c:pt>
                <c:pt idx="75">
                  <c:v>30.966999999999999</c:v>
                </c:pt>
                <c:pt idx="76">
                  <c:v>-9.3689999999999998</c:v>
                </c:pt>
                <c:pt idx="77">
                  <c:v>-9.3689999999999998</c:v>
                </c:pt>
                <c:pt idx="78">
                  <c:v>-5.79</c:v>
                </c:pt>
                <c:pt idx="79">
                  <c:v>-3.4710000000000001</c:v>
                </c:pt>
                <c:pt idx="80">
                  <c:v>8.0000000000000002E-3</c:v>
                </c:pt>
                <c:pt idx="81">
                  <c:v>8.0000000000000002E-3</c:v>
                </c:pt>
                <c:pt idx="82">
                  <c:v>0.55600000000000005</c:v>
                </c:pt>
                <c:pt idx="83">
                  <c:v>1.9730000000000001</c:v>
                </c:pt>
                <c:pt idx="84">
                  <c:v>4.4969999999999999</c:v>
                </c:pt>
                <c:pt idx="85">
                  <c:v>6.3630000000000004</c:v>
                </c:pt>
                <c:pt idx="86">
                  <c:v>7.3079999999999998</c:v>
                </c:pt>
                <c:pt idx="87">
                  <c:v>8.89</c:v>
                </c:pt>
                <c:pt idx="88">
                  <c:v>10.573</c:v>
                </c:pt>
                <c:pt idx="89">
                  <c:v>13.356999999999999</c:v>
                </c:pt>
                <c:pt idx="90">
                  <c:v>14.818</c:v>
                </c:pt>
                <c:pt idx="91">
                  <c:v>16.405000000000001</c:v>
                </c:pt>
                <c:pt idx="92">
                  <c:v>19.013999999999999</c:v>
                </c:pt>
                <c:pt idx="93">
                  <c:v>21.349</c:v>
                </c:pt>
                <c:pt idx="94">
                  <c:v>21.349</c:v>
                </c:pt>
                <c:pt idx="95">
                  <c:v>22.786000000000001</c:v>
                </c:pt>
                <c:pt idx="96">
                  <c:v>24.562000000000001</c:v>
                </c:pt>
                <c:pt idx="97">
                  <c:v>26.242999999999999</c:v>
                </c:pt>
                <c:pt idx="98">
                  <c:v>27.533000000000001</c:v>
                </c:pt>
                <c:pt idx="99">
                  <c:v>27.533000000000001</c:v>
                </c:pt>
                <c:pt idx="100">
                  <c:v>27.533000000000001</c:v>
                </c:pt>
                <c:pt idx="101">
                  <c:v>29.524000000000001</c:v>
                </c:pt>
                <c:pt idx="102">
                  <c:v>29.524000000000001</c:v>
                </c:pt>
                <c:pt idx="103">
                  <c:v>29.524000000000001</c:v>
                </c:pt>
                <c:pt idx="104">
                  <c:v>29.524000000000001</c:v>
                </c:pt>
                <c:pt idx="105">
                  <c:v>29.524000000000001</c:v>
                </c:pt>
                <c:pt idx="106">
                  <c:v>8.73</c:v>
                </c:pt>
                <c:pt idx="107">
                  <c:v>8.73</c:v>
                </c:pt>
                <c:pt idx="108">
                  <c:v>8.73</c:v>
                </c:pt>
                <c:pt idx="109">
                  <c:v>11.143000000000001</c:v>
                </c:pt>
                <c:pt idx="110">
                  <c:v>11.143000000000001</c:v>
                </c:pt>
                <c:pt idx="111">
                  <c:v>-8.1379999999999999</c:v>
                </c:pt>
                <c:pt idx="112">
                  <c:v>-8.1379999999999999</c:v>
                </c:pt>
                <c:pt idx="113">
                  <c:v>-8.1379999999999999</c:v>
                </c:pt>
                <c:pt idx="114">
                  <c:v>-8.1379999999999999</c:v>
                </c:pt>
                <c:pt idx="115">
                  <c:v>-6.1109999999999998</c:v>
                </c:pt>
                <c:pt idx="116">
                  <c:v>-3.7749999999999999</c:v>
                </c:pt>
                <c:pt idx="117">
                  <c:v>0.20899999999999999</c:v>
                </c:pt>
                <c:pt idx="118">
                  <c:v>0.61099999999999999</c:v>
                </c:pt>
                <c:pt idx="119">
                  <c:v>2.0609999999999999</c:v>
                </c:pt>
                <c:pt idx="120">
                  <c:v>5.9710000000000001</c:v>
                </c:pt>
                <c:pt idx="121">
                  <c:v>5.9710000000000001</c:v>
                </c:pt>
                <c:pt idx="122">
                  <c:v>5.9710000000000001</c:v>
                </c:pt>
                <c:pt idx="123">
                  <c:v>7.4530000000000003</c:v>
                </c:pt>
                <c:pt idx="124">
                  <c:v>9.0269999999999992</c:v>
                </c:pt>
                <c:pt idx="125">
                  <c:v>9.7349999999999994</c:v>
                </c:pt>
                <c:pt idx="126">
                  <c:v>9.7349999999999994</c:v>
                </c:pt>
                <c:pt idx="127">
                  <c:v>11.641999999999999</c:v>
                </c:pt>
                <c:pt idx="128">
                  <c:v>11.641999999999999</c:v>
                </c:pt>
                <c:pt idx="129">
                  <c:v>13.420999999999999</c:v>
                </c:pt>
                <c:pt idx="130">
                  <c:v>13.420999999999999</c:v>
                </c:pt>
                <c:pt idx="131">
                  <c:v>15.38</c:v>
                </c:pt>
                <c:pt idx="132">
                  <c:v>17.091000000000001</c:v>
                </c:pt>
                <c:pt idx="133">
                  <c:v>17.091000000000001</c:v>
                </c:pt>
                <c:pt idx="134">
                  <c:v>18.780999999999999</c:v>
                </c:pt>
                <c:pt idx="135">
                  <c:v>18.780999999999999</c:v>
                </c:pt>
                <c:pt idx="136">
                  <c:v>19.742999999999999</c:v>
                </c:pt>
                <c:pt idx="137">
                  <c:v>21.285</c:v>
                </c:pt>
                <c:pt idx="138">
                  <c:v>21.285</c:v>
                </c:pt>
                <c:pt idx="139">
                  <c:v>22.625</c:v>
                </c:pt>
                <c:pt idx="140">
                  <c:v>22.625</c:v>
                </c:pt>
                <c:pt idx="141">
                  <c:v>22.625</c:v>
                </c:pt>
                <c:pt idx="142">
                  <c:v>22.625</c:v>
                </c:pt>
                <c:pt idx="143">
                  <c:v>22.625</c:v>
                </c:pt>
                <c:pt idx="144">
                  <c:v>22.625</c:v>
                </c:pt>
                <c:pt idx="145">
                  <c:v>24.942</c:v>
                </c:pt>
                <c:pt idx="146">
                  <c:v>24.942</c:v>
                </c:pt>
                <c:pt idx="147">
                  <c:v>26.384</c:v>
                </c:pt>
                <c:pt idx="148">
                  <c:v>26.384</c:v>
                </c:pt>
                <c:pt idx="149">
                  <c:v>26.384</c:v>
                </c:pt>
                <c:pt idx="150">
                  <c:v>26.693999999999999</c:v>
                </c:pt>
                <c:pt idx="151">
                  <c:v>26.693999999999999</c:v>
                </c:pt>
                <c:pt idx="152">
                  <c:v>26.693999999999999</c:v>
                </c:pt>
                <c:pt idx="153">
                  <c:v>26.693999999999999</c:v>
                </c:pt>
                <c:pt idx="154">
                  <c:v>26.902000000000001</c:v>
                </c:pt>
                <c:pt idx="155">
                  <c:v>-12.162000000000001</c:v>
                </c:pt>
                <c:pt idx="156">
                  <c:v>-9.1579999999999995</c:v>
                </c:pt>
                <c:pt idx="157">
                  <c:v>-7.391</c:v>
                </c:pt>
                <c:pt idx="158">
                  <c:v>-5.1509999999999998</c:v>
                </c:pt>
                <c:pt idx="159">
                  <c:v>-3.5710000000000002</c:v>
                </c:pt>
                <c:pt idx="160">
                  <c:v>-2.7679999999999998</c:v>
                </c:pt>
                <c:pt idx="161">
                  <c:v>0.25</c:v>
                </c:pt>
                <c:pt idx="162">
                  <c:v>0.94299999999999995</c:v>
                </c:pt>
                <c:pt idx="163">
                  <c:v>3.3690000000000002</c:v>
                </c:pt>
                <c:pt idx="164">
                  <c:v>5.0999999999999996</c:v>
                </c:pt>
                <c:pt idx="165">
                  <c:v>5.3810000000000002</c:v>
                </c:pt>
                <c:pt idx="166">
                  <c:v>8.61</c:v>
                </c:pt>
                <c:pt idx="167">
                  <c:v>8.61</c:v>
                </c:pt>
                <c:pt idx="168">
                  <c:v>11.311999999999999</c:v>
                </c:pt>
                <c:pt idx="169">
                  <c:v>13.180999999999999</c:v>
                </c:pt>
                <c:pt idx="170">
                  <c:v>15.192</c:v>
                </c:pt>
                <c:pt idx="171">
                  <c:v>15.192</c:v>
                </c:pt>
                <c:pt idx="172">
                  <c:v>16.565999999999999</c:v>
                </c:pt>
                <c:pt idx="173">
                  <c:v>18.186</c:v>
                </c:pt>
                <c:pt idx="174">
                  <c:v>20.613</c:v>
                </c:pt>
                <c:pt idx="175">
                  <c:v>20.613</c:v>
                </c:pt>
                <c:pt idx="176">
                  <c:v>21.445</c:v>
                </c:pt>
                <c:pt idx="177">
                  <c:v>22.771000000000001</c:v>
                </c:pt>
                <c:pt idx="178">
                  <c:v>24.61</c:v>
                </c:pt>
                <c:pt idx="179">
                  <c:v>24.61</c:v>
                </c:pt>
                <c:pt idx="180">
                  <c:v>26.65</c:v>
                </c:pt>
                <c:pt idx="181">
                  <c:v>26.65</c:v>
                </c:pt>
                <c:pt idx="182">
                  <c:v>28.245000000000001</c:v>
                </c:pt>
                <c:pt idx="183">
                  <c:v>28.245000000000001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12-4BA6-A8CC-ACC044D5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682552"/>
        <c:axId val="550196856"/>
      </c:scatterChart>
      <c:valAx>
        <c:axId val="323682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0196856"/>
        <c:crosses val="autoZero"/>
        <c:crossBetween val="midCat"/>
      </c:valAx>
      <c:valAx>
        <c:axId val="550196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3682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Hoja4!$DW$13:$DW$16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Hoja4!$DQ$17:$DQ$200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Hoja4!$DW$17:$DW$200</c:f>
              <c:numCache>
                <c:formatCode>General</c:formatCode>
                <c:ptCount val="184"/>
                <c:pt idx="1">
                  <c:v>2.266</c:v>
                </c:pt>
                <c:pt idx="2">
                  <c:v>4.9130000000000003</c:v>
                </c:pt>
                <c:pt idx="3">
                  <c:v>6.4939999999999998</c:v>
                </c:pt>
                <c:pt idx="4">
                  <c:v>8.3930000000000007</c:v>
                </c:pt>
                <c:pt idx="5">
                  <c:v>9.3130000000000006</c:v>
                </c:pt>
                <c:pt idx="6">
                  <c:v>10.821999999999999</c:v>
                </c:pt>
                <c:pt idx="7">
                  <c:v>12.832000000000001</c:v>
                </c:pt>
                <c:pt idx="8">
                  <c:v>14.452999999999999</c:v>
                </c:pt>
                <c:pt idx="9">
                  <c:v>15.833</c:v>
                </c:pt>
                <c:pt idx="10">
                  <c:v>16.890999999999998</c:v>
                </c:pt>
                <c:pt idx="11">
                  <c:v>17.634</c:v>
                </c:pt>
                <c:pt idx="12">
                  <c:v>19.835999999999999</c:v>
                </c:pt>
                <c:pt idx="13">
                  <c:v>21.248999999999999</c:v>
                </c:pt>
                <c:pt idx="14">
                  <c:v>22.35</c:v>
                </c:pt>
                <c:pt idx="15">
                  <c:v>22.35</c:v>
                </c:pt>
                <c:pt idx="16">
                  <c:v>-5.1079999999999997</c:v>
                </c:pt>
                <c:pt idx="17">
                  <c:v>-3.3279999999999998</c:v>
                </c:pt>
                <c:pt idx="18">
                  <c:v>-1.599</c:v>
                </c:pt>
                <c:pt idx="19">
                  <c:v>0.59199999999999997</c:v>
                </c:pt>
                <c:pt idx="20">
                  <c:v>1.78</c:v>
                </c:pt>
                <c:pt idx="21">
                  <c:v>3.948</c:v>
                </c:pt>
                <c:pt idx="22">
                  <c:v>5.6449999999999996</c:v>
                </c:pt>
                <c:pt idx="23">
                  <c:v>6.7690000000000001</c:v>
                </c:pt>
                <c:pt idx="24">
                  <c:v>9.3409999999999993</c:v>
                </c:pt>
                <c:pt idx="25">
                  <c:v>10.571</c:v>
                </c:pt>
                <c:pt idx="26">
                  <c:v>12.339</c:v>
                </c:pt>
                <c:pt idx="27">
                  <c:v>14.259</c:v>
                </c:pt>
                <c:pt idx="28">
                  <c:v>16.760999999999999</c:v>
                </c:pt>
                <c:pt idx="29">
                  <c:v>16.760999999999999</c:v>
                </c:pt>
                <c:pt idx="30">
                  <c:v>16.760999999999999</c:v>
                </c:pt>
                <c:pt idx="31">
                  <c:v>17.611999999999998</c:v>
                </c:pt>
                <c:pt idx="32">
                  <c:v>18.538</c:v>
                </c:pt>
                <c:pt idx="33">
                  <c:v>19.071000000000002</c:v>
                </c:pt>
                <c:pt idx="34">
                  <c:v>19.071000000000002</c:v>
                </c:pt>
                <c:pt idx="35">
                  <c:v>21.206</c:v>
                </c:pt>
                <c:pt idx="36">
                  <c:v>21.206</c:v>
                </c:pt>
                <c:pt idx="37">
                  <c:v>22.62</c:v>
                </c:pt>
                <c:pt idx="38">
                  <c:v>22.62</c:v>
                </c:pt>
                <c:pt idx="39">
                  <c:v>22.62</c:v>
                </c:pt>
                <c:pt idx="40">
                  <c:v>-7.0780000000000003</c:v>
                </c:pt>
                <c:pt idx="41">
                  <c:v>-7.0780000000000003</c:v>
                </c:pt>
                <c:pt idx="42">
                  <c:v>-4.6310000000000002</c:v>
                </c:pt>
                <c:pt idx="43">
                  <c:v>-1.9119999999999999</c:v>
                </c:pt>
                <c:pt idx="44">
                  <c:v>0.19</c:v>
                </c:pt>
                <c:pt idx="45">
                  <c:v>1.954</c:v>
                </c:pt>
                <c:pt idx="46">
                  <c:v>4.7450000000000001</c:v>
                </c:pt>
                <c:pt idx="47">
                  <c:v>4.7450000000000001</c:v>
                </c:pt>
                <c:pt idx="48">
                  <c:v>6.1970000000000001</c:v>
                </c:pt>
                <c:pt idx="49">
                  <c:v>7.4530000000000003</c:v>
                </c:pt>
                <c:pt idx="50">
                  <c:v>9.2550000000000008</c:v>
                </c:pt>
                <c:pt idx="51">
                  <c:v>9.2550000000000008</c:v>
                </c:pt>
                <c:pt idx="52">
                  <c:v>11.768000000000001</c:v>
                </c:pt>
                <c:pt idx="53">
                  <c:v>13.254</c:v>
                </c:pt>
                <c:pt idx="54">
                  <c:v>15.202</c:v>
                </c:pt>
                <c:pt idx="55">
                  <c:v>15.064</c:v>
                </c:pt>
                <c:pt idx="56">
                  <c:v>16.844999999999999</c:v>
                </c:pt>
                <c:pt idx="57">
                  <c:v>16.844999999999999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22.596</c:v>
                </c:pt>
                <c:pt idx="63">
                  <c:v>22.596</c:v>
                </c:pt>
                <c:pt idx="64">
                  <c:v>22.596</c:v>
                </c:pt>
                <c:pt idx="65">
                  <c:v>22.596</c:v>
                </c:pt>
                <c:pt idx="66">
                  <c:v>23.975999999999999</c:v>
                </c:pt>
                <c:pt idx="67">
                  <c:v>23.975999999999999</c:v>
                </c:pt>
                <c:pt idx="68">
                  <c:v>-4.8780000000000001</c:v>
                </c:pt>
                <c:pt idx="69">
                  <c:v>-4.1139999999999999</c:v>
                </c:pt>
                <c:pt idx="70">
                  <c:v>0.35499999999999998</c:v>
                </c:pt>
                <c:pt idx="71">
                  <c:v>3.0289999999999999</c:v>
                </c:pt>
                <c:pt idx="72">
                  <c:v>3.0289999999999999</c:v>
                </c:pt>
                <c:pt idx="73">
                  <c:v>6.2119999999999997</c:v>
                </c:pt>
                <c:pt idx="74">
                  <c:v>7.5919999999999996</c:v>
                </c:pt>
                <c:pt idx="75">
                  <c:v>8.5860000000000003</c:v>
                </c:pt>
                <c:pt idx="76">
                  <c:v>9.3689999999999998</c:v>
                </c:pt>
                <c:pt idx="77">
                  <c:v>10.254</c:v>
                </c:pt>
                <c:pt idx="78">
                  <c:v>12.605</c:v>
                </c:pt>
                <c:pt idx="79">
                  <c:v>12.605</c:v>
                </c:pt>
                <c:pt idx="80">
                  <c:v>14.666</c:v>
                </c:pt>
                <c:pt idx="81">
                  <c:v>14.666</c:v>
                </c:pt>
                <c:pt idx="82">
                  <c:v>16.597000000000001</c:v>
                </c:pt>
                <c:pt idx="83">
                  <c:v>16.597000000000001</c:v>
                </c:pt>
                <c:pt idx="84">
                  <c:v>18.539000000000001</c:v>
                </c:pt>
                <c:pt idx="85">
                  <c:v>18.539000000000001</c:v>
                </c:pt>
                <c:pt idx="86">
                  <c:v>19.922999999999998</c:v>
                </c:pt>
                <c:pt idx="87">
                  <c:v>19.922999999999998</c:v>
                </c:pt>
                <c:pt idx="88">
                  <c:v>21.725000000000001</c:v>
                </c:pt>
                <c:pt idx="89">
                  <c:v>21.725000000000001</c:v>
                </c:pt>
                <c:pt idx="90">
                  <c:v>22.927</c:v>
                </c:pt>
                <c:pt idx="91">
                  <c:v>22.927</c:v>
                </c:pt>
                <c:pt idx="92">
                  <c:v>23.981000000000002</c:v>
                </c:pt>
                <c:pt idx="93">
                  <c:v>23.981000000000002</c:v>
                </c:pt>
                <c:pt idx="94">
                  <c:v>25.503</c:v>
                </c:pt>
                <c:pt idx="95">
                  <c:v>25.503</c:v>
                </c:pt>
                <c:pt idx="96">
                  <c:v>-7.0960000000000001</c:v>
                </c:pt>
                <c:pt idx="97">
                  <c:v>-4.7190000000000003</c:v>
                </c:pt>
                <c:pt idx="98">
                  <c:v>-3.444</c:v>
                </c:pt>
                <c:pt idx="99">
                  <c:v>0.02</c:v>
                </c:pt>
                <c:pt idx="100">
                  <c:v>1.7609999999999999</c:v>
                </c:pt>
                <c:pt idx="101">
                  <c:v>4.2240000000000002</c:v>
                </c:pt>
                <c:pt idx="102">
                  <c:v>4.2240000000000002</c:v>
                </c:pt>
                <c:pt idx="103">
                  <c:v>5.4320000000000004</c:v>
                </c:pt>
                <c:pt idx="104">
                  <c:v>6.3040000000000003</c:v>
                </c:pt>
                <c:pt idx="105">
                  <c:v>8.077</c:v>
                </c:pt>
                <c:pt idx="106">
                  <c:v>9.6029999999999998</c:v>
                </c:pt>
                <c:pt idx="107">
                  <c:v>11.492000000000001</c:v>
                </c:pt>
                <c:pt idx="108">
                  <c:v>12.988</c:v>
                </c:pt>
                <c:pt idx="109">
                  <c:v>13.906000000000001</c:v>
                </c:pt>
                <c:pt idx="110">
                  <c:v>15.342000000000001</c:v>
                </c:pt>
                <c:pt idx="111">
                  <c:v>16.12</c:v>
                </c:pt>
                <c:pt idx="112">
                  <c:v>17.702000000000002</c:v>
                </c:pt>
                <c:pt idx="113">
                  <c:v>18.890999999999998</c:v>
                </c:pt>
                <c:pt idx="114">
                  <c:v>20.542000000000002</c:v>
                </c:pt>
                <c:pt idx="115">
                  <c:v>20.542000000000002</c:v>
                </c:pt>
                <c:pt idx="116">
                  <c:v>20.542000000000002</c:v>
                </c:pt>
                <c:pt idx="117">
                  <c:v>20.542000000000002</c:v>
                </c:pt>
                <c:pt idx="118">
                  <c:v>0.16</c:v>
                </c:pt>
                <c:pt idx="119">
                  <c:v>2.6160000000000001</c:v>
                </c:pt>
                <c:pt idx="120">
                  <c:v>2.6160000000000001</c:v>
                </c:pt>
                <c:pt idx="121">
                  <c:v>3.9350000000000001</c:v>
                </c:pt>
                <c:pt idx="122">
                  <c:v>5.4859999999999998</c:v>
                </c:pt>
                <c:pt idx="123">
                  <c:v>6.8490000000000002</c:v>
                </c:pt>
                <c:pt idx="124">
                  <c:v>8.2270000000000003</c:v>
                </c:pt>
                <c:pt idx="125">
                  <c:v>10.077999999999999</c:v>
                </c:pt>
                <c:pt idx="126">
                  <c:v>10.986000000000001</c:v>
                </c:pt>
                <c:pt idx="127">
                  <c:v>10.986000000000001</c:v>
                </c:pt>
                <c:pt idx="128">
                  <c:v>12.848000000000001</c:v>
                </c:pt>
                <c:pt idx="129">
                  <c:v>14.624000000000001</c:v>
                </c:pt>
                <c:pt idx="130">
                  <c:v>16.273</c:v>
                </c:pt>
                <c:pt idx="131">
                  <c:v>16.273</c:v>
                </c:pt>
                <c:pt idx="132">
                  <c:v>17.8</c:v>
                </c:pt>
                <c:pt idx="133">
                  <c:v>17.8</c:v>
                </c:pt>
                <c:pt idx="134">
                  <c:v>17.8</c:v>
                </c:pt>
                <c:pt idx="135">
                  <c:v>17.8</c:v>
                </c:pt>
                <c:pt idx="136">
                  <c:v>20.187999999999999</c:v>
                </c:pt>
                <c:pt idx="137">
                  <c:v>20.187999999999999</c:v>
                </c:pt>
                <c:pt idx="138">
                  <c:v>20.187999999999999</c:v>
                </c:pt>
                <c:pt idx="139">
                  <c:v>21.204999999999998</c:v>
                </c:pt>
                <c:pt idx="140">
                  <c:v>23.271999999999998</c:v>
                </c:pt>
                <c:pt idx="141">
                  <c:v>23.271999999999998</c:v>
                </c:pt>
                <c:pt idx="142">
                  <c:v>23.271999999999998</c:v>
                </c:pt>
                <c:pt idx="143">
                  <c:v>23.271999999999998</c:v>
                </c:pt>
                <c:pt idx="144">
                  <c:v>25.239000000000001</c:v>
                </c:pt>
                <c:pt idx="145">
                  <c:v>25.239000000000001</c:v>
                </c:pt>
                <c:pt idx="146">
                  <c:v>25.239000000000001</c:v>
                </c:pt>
                <c:pt idx="147">
                  <c:v>25.239000000000001</c:v>
                </c:pt>
                <c:pt idx="148">
                  <c:v>25.239000000000001</c:v>
                </c:pt>
                <c:pt idx="149">
                  <c:v>27.292000000000002</c:v>
                </c:pt>
                <c:pt idx="150">
                  <c:v>-6.343</c:v>
                </c:pt>
                <c:pt idx="151">
                  <c:v>-6.343</c:v>
                </c:pt>
                <c:pt idx="152">
                  <c:v>-2.4500000000000002</c:v>
                </c:pt>
                <c:pt idx="153">
                  <c:v>7.5999999999999998E-2</c:v>
                </c:pt>
                <c:pt idx="154">
                  <c:v>1.7450000000000001</c:v>
                </c:pt>
                <c:pt idx="155">
                  <c:v>2.2040000000000002</c:v>
                </c:pt>
                <c:pt idx="156">
                  <c:v>3.88</c:v>
                </c:pt>
                <c:pt idx="157">
                  <c:v>5.2939999999999996</c:v>
                </c:pt>
                <c:pt idx="158">
                  <c:v>6.4649999999999999</c:v>
                </c:pt>
                <c:pt idx="159">
                  <c:v>8.343</c:v>
                </c:pt>
                <c:pt idx="160">
                  <c:v>9.0980000000000008</c:v>
                </c:pt>
                <c:pt idx="161">
                  <c:v>10.644</c:v>
                </c:pt>
                <c:pt idx="162">
                  <c:v>11.938000000000001</c:v>
                </c:pt>
                <c:pt idx="163">
                  <c:v>11.938000000000001</c:v>
                </c:pt>
                <c:pt idx="164">
                  <c:v>13.622999999999999</c:v>
                </c:pt>
                <c:pt idx="165">
                  <c:v>13.622999999999999</c:v>
                </c:pt>
                <c:pt idx="166">
                  <c:v>13.622999999999999</c:v>
                </c:pt>
                <c:pt idx="167">
                  <c:v>14.944000000000001</c:v>
                </c:pt>
                <c:pt idx="168">
                  <c:v>14.944000000000001</c:v>
                </c:pt>
                <c:pt idx="169">
                  <c:v>17.027999999999999</c:v>
                </c:pt>
                <c:pt idx="170">
                  <c:v>17.795000000000002</c:v>
                </c:pt>
                <c:pt idx="171">
                  <c:v>17.795000000000002</c:v>
                </c:pt>
                <c:pt idx="172">
                  <c:v>19.951000000000001</c:v>
                </c:pt>
                <c:pt idx="173">
                  <c:v>21.725000000000001</c:v>
                </c:pt>
                <c:pt idx="174">
                  <c:v>21.725000000000001</c:v>
                </c:pt>
                <c:pt idx="175">
                  <c:v>22.748000000000001</c:v>
                </c:pt>
                <c:pt idx="176">
                  <c:v>22.748000000000001</c:v>
                </c:pt>
                <c:pt idx="177">
                  <c:v>24.158000000000001</c:v>
                </c:pt>
                <c:pt idx="178">
                  <c:v>24.158000000000001</c:v>
                </c:pt>
                <c:pt idx="179">
                  <c:v>25.782</c:v>
                </c:pt>
                <c:pt idx="180">
                  <c:v>25.782</c:v>
                </c:pt>
                <c:pt idx="181">
                  <c:v>25.782</c:v>
                </c:pt>
                <c:pt idx="182">
                  <c:v>25.782</c:v>
                </c:pt>
                <c:pt idx="183">
                  <c:v>-3.5569999999999999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FD-41A9-B169-14CA013BE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8119576"/>
        <c:axId val="568119904"/>
      </c:scatterChart>
      <c:valAx>
        <c:axId val="568119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8119904"/>
        <c:crosses val="autoZero"/>
        <c:crossBetween val="midCat"/>
      </c:valAx>
      <c:valAx>
        <c:axId val="56811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8119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Hoja4!$EI$13:$EI$16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Hoja4!$EC$17:$EC$200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Hoja4!$EI$17:$EI$200</c:f>
              <c:numCache>
                <c:formatCode>General</c:formatCode>
                <c:ptCount val="184"/>
                <c:pt idx="1">
                  <c:v>7.9020000000000001</c:v>
                </c:pt>
                <c:pt idx="2">
                  <c:v>5.4320000000000004</c:v>
                </c:pt>
                <c:pt idx="3">
                  <c:v>5.4320000000000004</c:v>
                </c:pt>
                <c:pt idx="4">
                  <c:v>5.4320000000000004</c:v>
                </c:pt>
                <c:pt idx="5">
                  <c:v>5.4320000000000004</c:v>
                </c:pt>
                <c:pt idx="6">
                  <c:v>5.4320000000000004</c:v>
                </c:pt>
                <c:pt idx="7">
                  <c:v>5.4320000000000004</c:v>
                </c:pt>
                <c:pt idx="8">
                  <c:v>5.4320000000000004</c:v>
                </c:pt>
                <c:pt idx="9">
                  <c:v>7.5960000000000001</c:v>
                </c:pt>
                <c:pt idx="10">
                  <c:v>7.5960000000000001</c:v>
                </c:pt>
                <c:pt idx="11">
                  <c:v>7.5960000000000001</c:v>
                </c:pt>
                <c:pt idx="12">
                  <c:v>7.5960000000000001</c:v>
                </c:pt>
                <c:pt idx="13">
                  <c:v>7.5960000000000001</c:v>
                </c:pt>
                <c:pt idx="14">
                  <c:v>7.5960000000000001</c:v>
                </c:pt>
                <c:pt idx="15">
                  <c:v>7.5960000000000001</c:v>
                </c:pt>
                <c:pt idx="16">
                  <c:v>7.5960000000000001</c:v>
                </c:pt>
                <c:pt idx="17">
                  <c:v>7.5960000000000001</c:v>
                </c:pt>
                <c:pt idx="18">
                  <c:v>7.5960000000000001</c:v>
                </c:pt>
                <c:pt idx="19">
                  <c:v>7.5960000000000001</c:v>
                </c:pt>
                <c:pt idx="20">
                  <c:v>8.0719999999999992</c:v>
                </c:pt>
                <c:pt idx="21">
                  <c:v>8.0719999999999992</c:v>
                </c:pt>
                <c:pt idx="22">
                  <c:v>8.0719999999999992</c:v>
                </c:pt>
                <c:pt idx="23">
                  <c:v>8.0719999999999992</c:v>
                </c:pt>
                <c:pt idx="24">
                  <c:v>8.0719999999999992</c:v>
                </c:pt>
                <c:pt idx="25">
                  <c:v>8.0719999999999992</c:v>
                </c:pt>
                <c:pt idx="26">
                  <c:v>8.0719999999999992</c:v>
                </c:pt>
                <c:pt idx="27">
                  <c:v>8.0719999999999992</c:v>
                </c:pt>
                <c:pt idx="28">
                  <c:v>8.0719999999999992</c:v>
                </c:pt>
                <c:pt idx="29">
                  <c:v>8.0719999999999992</c:v>
                </c:pt>
                <c:pt idx="30">
                  <c:v>8.0719999999999992</c:v>
                </c:pt>
                <c:pt idx="31">
                  <c:v>8.0719999999999992</c:v>
                </c:pt>
                <c:pt idx="32">
                  <c:v>8.0719999999999992</c:v>
                </c:pt>
                <c:pt idx="33">
                  <c:v>8.0719999999999992</c:v>
                </c:pt>
                <c:pt idx="34">
                  <c:v>8.0719999999999992</c:v>
                </c:pt>
                <c:pt idx="35">
                  <c:v>8.0719999999999992</c:v>
                </c:pt>
                <c:pt idx="36">
                  <c:v>8.0719999999999992</c:v>
                </c:pt>
                <c:pt idx="37">
                  <c:v>8.0719999999999992</c:v>
                </c:pt>
                <c:pt idx="38">
                  <c:v>8.0719999999999992</c:v>
                </c:pt>
                <c:pt idx="39">
                  <c:v>8.0719999999999992</c:v>
                </c:pt>
                <c:pt idx="40">
                  <c:v>8.0719999999999992</c:v>
                </c:pt>
                <c:pt idx="41">
                  <c:v>8.0719999999999992</c:v>
                </c:pt>
                <c:pt idx="42">
                  <c:v>8.0719999999999992</c:v>
                </c:pt>
                <c:pt idx="43">
                  <c:v>8.0719999999999992</c:v>
                </c:pt>
                <c:pt idx="44">
                  <c:v>8.0719999999999992</c:v>
                </c:pt>
                <c:pt idx="45">
                  <c:v>8.0719999999999992</c:v>
                </c:pt>
                <c:pt idx="46">
                  <c:v>8.0719999999999992</c:v>
                </c:pt>
                <c:pt idx="47">
                  <c:v>8.0719999999999992</c:v>
                </c:pt>
                <c:pt idx="48">
                  <c:v>8.0719999999999992</c:v>
                </c:pt>
                <c:pt idx="49">
                  <c:v>12.121</c:v>
                </c:pt>
                <c:pt idx="50">
                  <c:v>10.77</c:v>
                </c:pt>
                <c:pt idx="51">
                  <c:v>8.4700000000000006</c:v>
                </c:pt>
                <c:pt idx="52">
                  <c:v>8.4700000000000006</c:v>
                </c:pt>
                <c:pt idx="53">
                  <c:v>8.4700000000000006</c:v>
                </c:pt>
                <c:pt idx="54">
                  <c:v>9.4629999999999992</c:v>
                </c:pt>
                <c:pt idx="55">
                  <c:v>9.4629999999999992</c:v>
                </c:pt>
                <c:pt idx="56">
                  <c:v>9.4629999999999992</c:v>
                </c:pt>
                <c:pt idx="57">
                  <c:v>9.4629999999999992</c:v>
                </c:pt>
                <c:pt idx="58">
                  <c:v>9.4629999999999992</c:v>
                </c:pt>
                <c:pt idx="59">
                  <c:v>9.4629999999999992</c:v>
                </c:pt>
                <c:pt idx="60">
                  <c:v>9.4629999999999992</c:v>
                </c:pt>
                <c:pt idx="61">
                  <c:v>9.4629999999999992</c:v>
                </c:pt>
                <c:pt idx="62">
                  <c:v>9.4629999999999992</c:v>
                </c:pt>
                <c:pt idx="63">
                  <c:v>9.4629999999999992</c:v>
                </c:pt>
                <c:pt idx="64">
                  <c:v>11.673</c:v>
                </c:pt>
                <c:pt idx="65">
                  <c:v>11.673</c:v>
                </c:pt>
                <c:pt idx="66">
                  <c:v>11.673</c:v>
                </c:pt>
                <c:pt idx="67">
                  <c:v>11.673</c:v>
                </c:pt>
                <c:pt idx="68">
                  <c:v>11.673</c:v>
                </c:pt>
                <c:pt idx="69">
                  <c:v>11.673</c:v>
                </c:pt>
                <c:pt idx="70">
                  <c:v>11.673</c:v>
                </c:pt>
                <c:pt idx="71">
                  <c:v>11.673</c:v>
                </c:pt>
                <c:pt idx="72">
                  <c:v>11.673</c:v>
                </c:pt>
                <c:pt idx="73">
                  <c:v>11.673</c:v>
                </c:pt>
                <c:pt idx="74">
                  <c:v>10.712999999999999</c:v>
                </c:pt>
                <c:pt idx="75">
                  <c:v>10.712999999999999</c:v>
                </c:pt>
                <c:pt idx="76">
                  <c:v>10.712999999999999</c:v>
                </c:pt>
                <c:pt idx="77">
                  <c:v>10.712999999999999</c:v>
                </c:pt>
                <c:pt idx="78">
                  <c:v>10.712999999999999</c:v>
                </c:pt>
                <c:pt idx="79">
                  <c:v>10.712999999999999</c:v>
                </c:pt>
                <c:pt idx="80">
                  <c:v>10.712999999999999</c:v>
                </c:pt>
                <c:pt idx="81">
                  <c:v>10.712999999999999</c:v>
                </c:pt>
                <c:pt idx="82">
                  <c:v>10.712999999999999</c:v>
                </c:pt>
                <c:pt idx="83">
                  <c:v>10.712999999999999</c:v>
                </c:pt>
                <c:pt idx="84">
                  <c:v>10.712999999999999</c:v>
                </c:pt>
                <c:pt idx="85">
                  <c:v>10.712999999999999</c:v>
                </c:pt>
                <c:pt idx="86">
                  <c:v>10.712999999999999</c:v>
                </c:pt>
                <c:pt idx="87">
                  <c:v>10.712999999999999</c:v>
                </c:pt>
                <c:pt idx="88">
                  <c:v>10.712999999999999</c:v>
                </c:pt>
                <c:pt idx="89">
                  <c:v>10.712999999999999</c:v>
                </c:pt>
                <c:pt idx="90">
                  <c:v>10.712999999999999</c:v>
                </c:pt>
                <c:pt idx="91">
                  <c:v>10.712999999999999</c:v>
                </c:pt>
                <c:pt idx="92">
                  <c:v>10.712999999999999</c:v>
                </c:pt>
                <c:pt idx="93">
                  <c:v>10.712999999999999</c:v>
                </c:pt>
                <c:pt idx="94">
                  <c:v>10.712999999999999</c:v>
                </c:pt>
                <c:pt idx="95">
                  <c:v>-6.8879999999999999</c:v>
                </c:pt>
                <c:pt idx="96">
                  <c:v>-7.76</c:v>
                </c:pt>
                <c:pt idx="97">
                  <c:v>-6.016</c:v>
                </c:pt>
                <c:pt idx="98">
                  <c:v>-4.1680000000000001</c:v>
                </c:pt>
                <c:pt idx="99">
                  <c:v>-2.4129999999999998</c:v>
                </c:pt>
                <c:pt idx="100">
                  <c:v>-0.83899999999999997</c:v>
                </c:pt>
                <c:pt idx="101">
                  <c:v>1.1890000000000001</c:v>
                </c:pt>
                <c:pt idx="102">
                  <c:v>1.1890000000000001</c:v>
                </c:pt>
                <c:pt idx="103">
                  <c:v>1.1890000000000001</c:v>
                </c:pt>
                <c:pt idx="104">
                  <c:v>1.1890000000000001</c:v>
                </c:pt>
                <c:pt idx="105">
                  <c:v>2.0099999999999998</c:v>
                </c:pt>
                <c:pt idx="106">
                  <c:v>3.1030000000000002</c:v>
                </c:pt>
                <c:pt idx="107">
                  <c:v>3.1030000000000002</c:v>
                </c:pt>
                <c:pt idx="108">
                  <c:v>3.1030000000000002</c:v>
                </c:pt>
                <c:pt idx="109">
                  <c:v>4.0659999999999998</c:v>
                </c:pt>
                <c:pt idx="110">
                  <c:v>4.0659999999999998</c:v>
                </c:pt>
                <c:pt idx="111">
                  <c:v>4.0659999999999998</c:v>
                </c:pt>
                <c:pt idx="112">
                  <c:v>4.0659999999999998</c:v>
                </c:pt>
                <c:pt idx="113">
                  <c:v>5.7290000000000001</c:v>
                </c:pt>
                <c:pt idx="114">
                  <c:v>5.7290000000000001</c:v>
                </c:pt>
                <c:pt idx="115">
                  <c:v>5.7290000000000001</c:v>
                </c:pt>
                <c:pt idx="116">
                  <c:v>5.7290000000000001</c:v>
                </c:pt>
                <c:pt idx="117">
                  <c:v>5.7290000000000001</c:v>
                </c:pt>
                <c:pt idx="118">
                  <c:v>5.7290000000000001</c:v>
                </c:pt>
                <c:pt idx="119">
                  <c:v>6.2359999999999998</c:v>
                </c:pt>
                <c:pt idx="120">
                  <c:v>6.2359999999999998</c:v>
                </c:pt>
                <c:pt idx="121">
                  <c:v>6.8479999999999999</c:v>
                </c:pt>
                <c:pt idx="122">
                  <c:v>6.8479999999999999</c:v>
                </c:pt>
                <c:pt idx="123">
                  <c:v>6.8479999999999999</c:v>
                </c:pt>
                <c:pt idx="124">
                  <c:v>6.8479999999999999</c:v>
                </c:pt>
                <c:pt idx="125">
                  <c:v>6.8479999999999999</c:v>
                </c:pt>
                <c:pt idx="126">
                  <c:v>7.7430000000000003</c:v>
                </c:pt>
                <c:pt idx="127">
                  <c:v>7.7430000000000003</c:v>
                </c:pt>
                <c:pt idx="128">
                  <c:v>7.7430000000000003</c:v>
                </c:pt>
                <c:pt idx="129">
                  <c:v>9.1069999999999993</c:v>
                </c:pt>
                <c:pt idx="130">
                  <c:v>9.1069999999999993</c:v>
                </c:pt>
                <c:pt idx="131">
                  <c:v>9.1069999999999993</c:v>
                </c:pt>
                <c:pt idx="132">
                  <c:v>9.1069999999999993</c:v>
                </c:pt>
                <c:pt idx="133">
                  <c:v>9.1069999999999993</c:v>
                </c:pt>
                <c:pt idx="134">
                  <c:v>-4.08</c:v>
                </c:pt>
                <c:pt idx="135">
                  <c:v>-2.1379999999999999</c:v>
                </c:pt>
                <c:pt idx="136">
                  <c:v>7.6999999999999999E-2</c:v>
                </c:pt>
                <c:pt idx="137">
                  <c:v>0.82799999999999996</c:v>
                </c:pt>
                <c:pt idx="138">
                  <c:v>2.0179999999999998</c:v>
                </c:pt>
                <c:pt idx="139">
                  <c:v>2.0179999999999998</c:v>
                </c:pt>
                <c:pt idx="140">
                  <c:v>3.3450000000000002</c:v>
                </c:pt>
                <c:pt idx="141">
                  <c:v>3.3450000000000002</c:v>
                </c:pt>
                <c:pt idx="142">
                  <c:v>3.3450000000000002</c:v>
                </c:pt>
                <c:pt idx="143">
                  <c:v>3.3450000000000002</c:v>
                </c:pt>
                <c:pt idx="144">
                  <c:v>4.4740000000000002</c:v>
                </c:pt>
                <c:pt idx="145">
                  <c:v>4.4740000000000002</c:v>
                </c:pt>
                <c:pt idx="146">
                  <c:v>4.4740000000000002</c:v>
                </c:pt>
                <c:pt idx="147">
                  <c:v>4.4740000000000002</c:v>
                </c:pt>
                <c:pt idx="148">
                  <c:v>4.4740000000000002</c:v>
                </c:pt>
                <c:pt idx="149">
                  <c:v>0.108</c:v>
                </c:pt>
                <c:pt idx="150">
                  <c:v>1.32</c:v>
                </c:pt>
                <c:pt idx="151">
                  <c:v>2.9180000000000001</c:v>
                </c:pt>
                <c:pt idx="152">
                  <c:v>3.9350000000000001</c:v>
                </c:pt>
                <c:pt idx="153">
                  <c:v>5.234</c:v>
                </c:pt>
                <c:pt idx="154">
                  <c:v>6.484</c:v>
                </c:pt>
                <c:pt idx="155">
                  <c:v>6.484</c:v>
                </c:pt>
                <c:pt idx="156">
                  <c:v>6.484</c:v>
                </c:pt>
                <c:pt idx="157">
                  <c:v>-6.484</c:v>
                </c:pt>
                <c:pt idx="158">
                  <c:v>0.33400000000000002</c:v>
                </c:pt>
                <c:pt idx="159">
                  <c:v>1.052</c:v>
                </c:pt>
                <c:pt idx="160">
                  <c:v>2.2370000000000001</c:v>
                </c:pt>
                <c:pt idx="161">
                  <c:v>3.2040000000000002</c:v>
                </c:pt>
                <c:pt idx="162">
                  <c:v>3.2040000000000002</c:v>
                </c:pt>
                <c:pt idx="163">
                  <c:v>3.2040000000000002</c:v>
                </c:pt>
                <c:pt idx="164">
                  <c:v>4.0810000000000004</c:v>
                </c:pt>
                <c:pt idx="165">
                  <c:v>4.0810000000000004</c:v>
                </c:pt>
                <c:pt idx="166">
                  <c:v>4.0810000000000004</c:v>
                </c:pt>
                <c:pt idx="167">
                  <c:v>4.0810000000000004</c:v>
                </c:pt>
                <c:pt idx="168">
                  <c:v>4.0810000000000004</c:v>
                </c:pt>
                <c:pt idx="169">
                  <c:v>4.0810000000000004</c:v>
                </c:pt>
                <c:pt idx="170">
                  <c:v>6.0759999999999996</c:v>
                </c:pt>
                <c:pt idx="171">
                  <c:v>6.0759999999999996</c:v>
                </c:pt>
                <c:pt idx="172">
                  <c:v>6.0759999999999996</c:v>
                </c:pt>
                <c:pt idx="173">
                  <c:v>6.0759999999999996</c:v>
                </c:pt>
                <c:pt idx="174">
                  <c:v>6.0759999999999996</c:v>
                </c:pt>
                <c:pt idx="175">
                  <c:v>6.0759999999999996</c:v>
                </c:pt>
                <c:pt idx="176">
                  <c:v>6.0759999999999996</c:v>
                </c:pt>
                <c:pt idx="177">
                  <c:v>6.0759999999999996</c:v>
                </c:pt>
                <c:pt idx="178">
                  <c:v>6.0759999999999996</c:v>
                </c:pt>
                <c:pt idx="179">
                  <c:v>6.0759999999999996</c:v>
                </c:pt>
                <c:pt idx="180">
                  <c:v>6.0759999999999996</c:v>
                </c:pt>
                <c:pt idx="181">
                  <c:v>6.0759999999999996</c:v>
                </c:pt>
                <c:pt idx="182">
                  <c:v>6.0759999999999996</c:v>
                </c:pt>
                <c:pt idx="183">
                  <c:v>6.0759999999999996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7EF-401E-919E-E0855A7B7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609320"/>
        <c:axId val="563602760"/>
      </c:scatterChart>
      <c:valAx>
        <c:axId val="563609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3602760"/>
        <c:crosses val="autoZero"/>
        <c:crossBetween val="midCat"/>
      </c:valAx>
      <c:valAx>
        <c:axId val="563602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3609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Hoja4!$EU$13:$EU$16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Hoja4!$EO$17:$EO$200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Hoja4!$EU$17:$EU$200</c:f>
              <c:numCache>
                <c:formatCode>General</c:formatCode>
                <c:ptCount val="184"/>
                <c:pt idx="1">
                  <c:v>25.608000000000001</c:v>
                </c:pt>
                <c:pt idx="2">
                  <c:v>25.608000000000001</c:v>
                </c:pt>
                <c:pt idx="3">
                  <c:v>28.632999999999999</c:v>
                </c:pt>
                <c:pt idx="4">
                  <c:v>28.632999999999999</c:v>
                </c:pt>
                <c:pt idx="5">
                  <c:v>28.632999999999999</c:v>
                </c:pt>
                <c:pt idx="6">
                  <c:v>15.385</c:v>
                </c:pt>
                <c:pt idx="7">
                  <c:v>16.279</c:v>
                </c:pt>
                <c:pt idx="8">
                  <c:v>17.991</c:v>
                </c:pt>
                <c:pt idx="9">
                  <c:v>20.404</c:v>
                </c:pt>
                <c:pt idx="10">
                  <c:v>20.552</c:v>
                </c:pt>
                <c:pt idx="11">
                  <c:v>22.155999999999999</c:v>
                </c:pt>
                <c:pt idx="12">
                  <c:v>23.376000000000001</c:v>
                </c:pt>
                <c:pt idx="13">
                  <c:v>24.125</c:v>
                </c:pt>
                <c:pt idx="14">
                  <c:v>25.731000000000002</c:v>
                </c:pt>
                <c:pt idx="15">
                  <c:v>25.992999999999999</c:v>
                </c:pt>
                <c:pt idx="16">
                  <c:v>27.350999999999999</c:v>
                </c:pt>
                <c:pt idx="17">
                  <c:v>27.350999999999999</c:v>
                </c:pt>
                <c:pt idx="18">
                  <c:v>29.91</c:v>
                </c:pt>
                <c:pt idx="19">
                  <c:v>29.91</c:v>
                </c:pt>
                <c:pt idx="20">
                  <c:v>29.91</c:v>
                </c:pt>
                <c:pt idx="21">
                  <c:v>29.91</c:v>
                </c:pt>
                <c:pt idx="22">
                  <c:v>29.91</c:v>
                </c:pt>
                <c:pt idx="23">
                  <c:v>-2.3969999999999998</c:v>
                </c:pt>
                <c:pt idx="24">
                  <c:v>1.2310000000000001</c:v>
                </c:pt>
                <c:pt idx="25">
                  <c:v>2.8140000000000001</c:v>
                </c:pt>
                <c:pt idx="26">
                  <c:v>7.0140000000000002</c:v>
                </c:pt>
                <c:pt idx="27">
                  <c:v>10.5</c:v>
                </c:pt>
                <c:pt idx="28">
                  <c:v>12.664</c:v>
                </c:pt>
                <c:pt idx="29">
                  <c:v>14.631</c:v>
                </c:pt>
                <c:pt idx="30">
                  <c:v>17.870999999999999</c:v>
                </c:pt>
                <c:pt idx="31">
                  <c:v>19.998999999999999</c:v>
                </c:pt>
                <c:pt idx="32">
                  <c:v>22.745000000000001</c:v>
                </c:pt>
                <c:pt idx="33">
                  <c:v>22.745000000000001</c:v>
                </c:pt>
                <c:pt idx="34">
                  <c:v>22.745000000000001</c:v>
                </c:pt>
                <c:pt idx="35">
                  <c:v>24.74</c:v>
                </c:pt>
                <c:pt idx="36">
                  <c:v>24.74</c:v>
                </c:pt>
                <c:pt idx="37">
                  <c:v>24.74</c:v>
                </c:pt>
                <c:pt idx="38">
                  <c:v>14.287000000000001</c:v>
                </c:pt>
                <c:pt idx="39">
                  <c:v>19.852</c:v>
                </c:pt>
                <c:pt idx="40">
                  <c:v>21.917999999999999</c:v>
                </c:pt>
                <c:pt idx="41">
                  <c:v>21.917999999999999</c:v>
                </c:pt>
                <c:pt idx="42">
                  <c:v>23.277999999999999</c:v>
                </c:pt>
                <c:pt idx="43">
                  <c:v>23.277999999999999</c:v>
                </c:pt>
                <c:pt idx="44">
                  <c:v>24.695</c:v>
                </c:pt>
                <c:pt idx="45">
                  <c:v>24.695</c:v>
                </c:pt>
                <c:pt idx="46">
                  <c:v>24.695</c:v>
                </c:pt>
                <c:pt idx="47">
                  <c:v>12.506</c:v>
                </c:pt>
                <c:pt idx="48">
                  <c:v>12.506</c:v>
                </c:pt>
                <c:pt idx="49">
                  <c:v>16.39</c:v>
                </c:pt>
                <c:pt idx="50">
                  <c:v>16.39</c:v>
                </c:pt>
                <c:pt idx="51">
                  <c:v>19.094999999999999</c:v>
                </c:pt>
                <c:pt idx="52">
                  <c:v>19.094999999999999</c:v>
                </c:pt>
                <c:pt idx="53">
                  <c:v>19.744</c:v>
                </c:pt>
                <c:pt idx="54">
                  <c:v>19.744</c:v>
                </c:pt>
                <c:pt idx="55">
                  <c:v>22.622</c:v>
                </c:pt>
                <c:pt idx="56">
                  <c:v>24.059000000000001</c:v>
                </c:pt>
                <c:pt idx="57">
                  <c:v>24.629000000000001</c:v>
                </c:pt>
                <c:pt idx="58">
                  <c:v>24.629000000000001</c:v>
                </c:pt>
                <c:pt idx="59">
                  <c:v>24.629000000000001</c:v>
                </c:pt>
                <c:pt idx="60">
                  <c:v>26.843</c:v>
                </c:pt>
                <c:pt idx="61">
                  <c:v>26.843</c:v>
                </c:pt>
                <c:pt idx="62">
                  <c:v>29.035</c:v>
                </c:pt>
                <c:pt idx="63">
                  <c:v>29.035</c:v>
                </c:pt>
                <c:pt idx="64">
                  <c:v>29.035</c:v>
                </c:pt>
                <c:pt idx="65">
                  <c:v>31.183</c:v>
                </c:pt>
                <c:pt idx="66">
                  <c:v>31.183</c:v>
                </c:pt>
                <c:pt idx="67">
                  <c:v>31.183</c:v>
                </c:pt>
                <c:pt idx="68">
                  <c:v>11.936</c:v>
                </c:pt>
                <c:pt idx="69">
                  <c:v>11.936</c:v>
                </c:pt>
                <c:pt idx="70">
                  <c:v>14.712</c:v>
                </c:pt>
                <c:pt idx="71">
                  <c:v>17.731999999999999</c:v>
                </c:pt>
                <c:pt idx="72">
                  <c:v>18.346</c:v>
                </c:pt>
                <c:pt idx="73">
                  <c:v>18.346</c:v>
                </c:pt>
                <c:pt idx="74">
                  <c:v>20.457999999999998</c:v>
                </c:pt>
                <c:pt idx="75">
                  <c:v>21.471</c:v>
                </c:pt>
                <c:pt idx="76">
                  <c:v>21.471</c:v>
                </c:pt>
                <c:pt idx="77">
                  <c:v>24.431000000000001</c:v>
                </c:pt>
                <c:pt idx="78">
                  <c:v>24.431000000000001</c:v>
                </c:pt>
                <c:pt idx="79">
                  <c:v>26.693000000000001</c:v>
                </c:pt>
                <c:pt idx="80">
                  <c:v>26.693000000000001</c:v>
                </c:pt>
                <c:pt idx="81">
                  <c:v>26.693000000000001</c:v>
                </c:pt>
                <c:pt idx="82">
                  <c:v>26.693000000000001</c:v>
                </c:pt>
                <c:pt idx="83">
                  <c:v>26.693000000000001</c:v>
                </c:pt>
                <c:pt idx="84">
                  <c:v>26.693000000000001</c:v>
                </c:pt>
                <c:pt idx="85">
                  <c:v>11.173999999999999</c:v>
                </c:pt>
                <c:pt idx="86">
                  <c:v>13.644</c:v>
                </c:pt>
                <c:pt idx="87">
                  <c:v>15.94</c:v>
                </c:pt>
                <c:pt idx="88">
                  <c:v>15.94</c:v>
                </c:pt>
                <c:pt idx="89">
                  <c:v>16.827000000000002</c:v>
                </c:pt>
                <c:pt idx="90">
                  <c:v>16.827000000000002</c:v>
                </c:pt>
                <c:pt idx="91">
                  <c:v>16.827000000000002</c:v>
                </c:pt>
                <c:pt idx="92">
                  <c:v>18.439</c:v>
                </c:pt>
                <c:pt idx="93">
                  <c:v>18.439</c:v>
                </c:pt>
                <c:pt idx="94">
                  <c:v>18.439</c:v>
                </c:pt>
                <c:pt idx="95">
                  <c:v>18.439</c:v>
                </c:pt>
                <c:pt idx="96">
                  <c:v>18.439</c:v>
                </c:pt>
                <c:pt idx="97">
                  <c:v>20.526</c:v>
                </c:pt>
                <c:pt idx="98">
                  <c:v>20.526</c:v>
                </c:pt>
                <c:pt idx="99">
                  <c:v>22.338000000000001</c:v>
                </c:pt>
                <c:pt idx="100">
                  <c:v>22.338000000000001</c:v>
                </c:pt>
                <c:pt idx="101">
                  <c:v>24.408000000000001</c:v>
                </c:pt>
                <c:pt idx="102">
                  <c:v>24.408000000000001</c:v>
                </c:pt>
                <c:pt idx="103">
                  <c:v>24.408000000000001</c:v>
                </c:pt>
                <c:pt idx="104">
                  <c:v>27.036000000000001</c:v>
                </c:pt>
                <c:pt idx="105">
                  <c:v>27.036000000000001</c:v>
                </c:pt>
                <c:pt idx="106">
                  <c:v>27.036000000000001</c:v>
                </c:pt>
                <c:pt idx="107">
                  <c:v>27.036000000000001</c:v>
                </c:pt>
                <c:pt idx="108">
                  <c:v>27.036000000000001</c:v>
                </c:pt>
                <c:pt idx="109">
                  <c:v>27.036000000000001</c:v>
                </c:pt>
                <c:pt idx="110">
                  <c:v>27.036000000000001</c:v>
                </c:pt>
                <c:pt idx="111">
                  <c:v>9.99</c:v>
                </c:pt>
                <c:pt idx="112">
                  <c:v>9.99</c:v>
                </c:pt>
                <c:pt idx="113">
                  <c:v>10.879</c:v>
                </c:pt>
                <c:pt idx="114">
                  <c:v>12.228</c:v>
                </c:pt>
                <c:pt idx="115">
                  <c:v>13.425000000000001</c:v>
                </c:pt>
                <c:pt idx="116">
                  <c:v>14.536</c:v>
                </c:pt>
                <c:pt idx="117">
                  <c:v>14.536</c:v>
                </c:pt>
                <c:pt idx="118">
                  <c:v>16.638999999999999</c:v>
                </c:pt>
                <c:pt idx="119">
                  <c:v>16.638999999999999</c:v>
                </c:pt>
                <c:pt idx="120">
                  <c:v>17.765999999999998</c:v>
                </c:pt>
                <c:pt idx="121">
                  <c:v>17.765999999999998</c:v>
                </c:pt>
                <c:pt idx="122">
                  <c:v>17.765999999999998</c:v>
                </c:pt>
                <c:pt idx="123">
                  <c:v>17.765999999999998</c:v>
                </c:pt>
                <c:pt idx="124">
                  <c:v>17.765999999999998</c:v>
                </c:pt>
                <c:pt idx="125">
                  <c:v>19.827999999999999</c:v>
                </c:pt>
                <c:pt idx="126">
                  <c:v>19.827999999999999</c:v>
                </c:pt>
                <c:pt idx="127">
                  <c:v>21.707000000000001</c:v>
                </c:pt>
                <c:pt idx="128">
                  <c:v>21.707000000000001</c:v>
                </c:pt>
                <c:pt idx="129">
                  <c:v>24.308</c:v>
                </c:pt>
                <c:pt idx="130">
                  <c:v>24.308</c:v>
                </c:pt>
                <c:pt idx="131">
                  <c:v>25.800999999999998</c:v>
                </c:pt>
                <c:pt idx="132">
                  <c:v>25.800999999999998</c:v>
                </c:pt>
                <c:pt idx="133">
                  <c:v>27.622</c:v>
                </c:pt>
                <c:pt idx="134">
                  <c:v>27.622</c:v>
                </c:pt>
                <c:pt idx="135">
                  <c:v>29.035</c:v>
                </c:pt>
                <c:pt idx="136">
                  <c:v>29.035</c:v>
                </c:pt>
                <c:pt idx="137">
                  <c:v>29.035</c:v>
                </c:pt>
                <c:pt idx="138">
                  <c:v>0.13300000000000001</c:v>
                </c:pt>
                <c:pt idx="139">
                  <c:v>3.302</c:v>
                </c:pt>
                <c:pt idx="140">
                  <c:v>5.6580000000000004</c:v>
                </c:pt>
                <c:pt idx="141">
                  <c:v>10.438000000000001</c:v>
                </c:pt>
                <c:pt idx="142">
                  <c:v>11.954000000000001</c:v>
                </c:pt>
                <c:pt idx="143">
                  <c:v>11.954000000000001</c:v>
                </c:pt>
                <c:pt idx="144">
                  <c:v>14.38</c:v>
                </c:pt>
                <c:pt idx="145">
                  <c:v>16.344999999999999</c:v>
                </c:pt>
                <c:pt idx="146">
                  <c:v>18.803000000000001</c:v>
                </c:pt>
                <c:pt idx="147">
                  <c:v>20.018999999999998</c:v>
                </c:pt>
                <c:pt idx="148">
                  <c:v>21.742000000000001</c:v>
                </c:pt>
                <c:pt idx="149">
                  <c:v>22.658000000000001</c:v>
                </c:pt>
                <c:pt idx="150">
                  <c:v>22.658000000000001</c:v>
                </c:pt>
                <c:pt idx="151">
                  <c:v>24.652999999999999</c:v>
                </c:pt>
                <c:pt idx="152">
                  <c:v>26.486000000000001</c:v>
                </c:pt>
                <c:pt idx="153">
                  <c:v>27.957000000000001</c:v>
                </c:pt>
                <c:pt idx="154">
                  <c:v>27.957000000000001</c:v>
                </c:pt>
                <c:pt idx="155">
                  <c:v>27.957000000000001</c:v>
                </c:pt>
                <c:pt idx="156">
                  <c:v>29.75</c:v>
                </c:pt>
                <c:pt idx="157">
                  <c:v>29.75</c:v>
                </c:pt>
                <c:pt idx="158">
                  <c:v>29.75</c:v>
                </c:pt>
                <c:pt idx="159">
                  <c:v>31.402000000000001</c:v>
                </c:pt>
                <c:pt idx="160">
                  <c:v>31.402000000000001</c:v>
                </c:pt>
                <c:pt idx="161">
                  <c:v>31.402000000000001</c:v>
                </c:pt>
                <c:pt idx="162">
                  <c:v>-3.7010000000000001</c:v>
                </c:pt>
                <c:pt idx="163">
                  <c:v>0.123</c:v>
                </c:pt>
                <c:pt idx="164">
                  <c:v>0.123</c:v>
                </c:pt>
                <c:pt idx="165">
                  <c:v>0.123</c:v>
                </c:pt>
                <c:pt idx="166">
                  <c:v>14.615</c:v>
                </c:pt>
                <c:pt idx="167">
                  <c:v>14.615</c:v>
                </c:pt>
                <c:pt idx="168">
                  <c:v>12.304</c:v>
                </c:pt>
                <c:pt idx="169">
                  <c:v>15.782999999999999</c:v>
                </c:pt>
                <c:pt idx="170">
                  <c:v>17.047999999999998</c:v>
                </c:pt>
                <c:pt idx="171">
                  <c:v>17.047999999999998</c:v>
                </c:pt>
                <c:pt idx="172">
                  <c:v>18.539000000000001</c:v>
                </c:pt>
                <c:pt idx="173">
                  <c:v>19.690000000000001</c:v>
                </c:pt>
                <c:pt idx="174">
                  <c:v>20.082000000000001</c:v>
                </c:pt>
                <c:pt idx="175">
                  <c:v>20.082000000000001</c:v>
                </c:pt>
                <c:pt idx="176">
                  <c:v>20.082000000000001</c:v>
                </c:pt>
                <c:pt idx="177">
                  <c:v>21.766999999999999</c:v>
                </c:pt>
                <c:pt idx="178">
                  <c:v>21.766999999999999</c:v>
                </c:pt>
                <c:pt idx="179">
                  <c:v>21.766999999999999</c:v>
                </c:pt>
                <c:pt idx="180">
                  <c:v>23.863</c:v>
                </c:pt>
                <c:pt idx="181">
                  <c:v>24.952000000000002</c:v>
                </c:pt>
                <c:pt idx="182">
                  <c:v>24.952000000000002</c:v>
                </c:pt>
                <c:pt idx="183">
                  <c:v>25.806000000000001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01-4B89-9E1C-F1551D302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597512"/>
        <c:axId val="563592264"/>
      </c:scatterChart>
      <c:valAx>
        <c:axId val="563597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3592264"/>
        <c:crosses val="autoZero"/>
        <c:crossBetween val="midCat"/>
      </c:valAx>
      <c:valAx>
        <c:axId val="563592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3597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Hoja4!$FG$13:$FG$16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Hoja4!$FA$17:$FA$200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Hoja4!$FG$17:$FG$200</c:f>
              <c:numCache>
                <c:formatCode>General</c:formatCode>
                <c:ptCount val="184"/>
                <c:pt idx="1">
                  <c:v>13.388999999999999</c:v>
                </c:pt>
                <c:pt idx="2">
                  <c:v>13.388999999999999</c:v>
                </c:pt>
                <c:pt idx="3">
                  <c:v>15.086</c:v>
                </c:pt>
                <c:pt idx="4">
                  <c:v>15.74</c:v>
                </c:pt>
                <c:pt idx="5">
                  <c:v>16.669</c:v>
                </c:pt>
                <c:pt idx="6">
                  <c:v>-8.9309999999999992</c:v>
                </c:pt>
                <c:pt idx="7">
                  <c:v>-6.4139999999999997</c:v>
                </c:pt>
                <c:pt idx="8">
                  <c:v>6.4139999999999997</c:v>
                </c:pt>
                <c:pt idx="9">
                  <c:v>6.4139999999999997</c:v>
                </c:pt>
                <c:pt idx="10">
                  <c:v>7.5529999999999999</c:v>
                </c:pt>
                <c:pt idx="11">
                  <c:v>8.49</c:v>
                </c:pt>
                <c:pt idx="12">
                  <c:v>9.4420000000000002</c:v>
                </c:pt>
                <c:pt idx="13">
                  <c:v>11.396000000000001</c:v>
                </c:pt>
                <c:pt idx="14">
                  <c:v>13.004</c:v>
                </c:pt>
                <c:pt idx="15">
                  <c:v>14.083</c:v>
                </c:pt>
                <c:pt idx="16">
                  <c:v>14.083</c:v>
                </c:pt>
                <c:pt idx="17">
                  <c:v>15.205</c:v>
                </c:pt>
                <c:pt idx="18">
                  <c:v>15.805</c:v>
                </c:pt>
                <c:pt idx="19">
                  <c:v>15.805</c:v>
                </c:pt>
                <c:pt idx="20">
                  <c:v>17.675999999999998</c:v>
                </c:pt>
                <c:pt idx="21">
                  <c:v>17.675999999999998</c:v>
                </c:pt>
                <c:pt idx="22">
                  <c:v>19.864000000000001</c:v>
                </c:pt>
                <c:pt idx="23">
                  <c:v>19.864000000000001</c:v>
                </c:pt>
                <c:pt idx="24">
                  <c:v>19.864000000000001</c:v>
                </c:pt>
                <c:pt idx="25">
                  <c:v>19.864000000000001</c:v>
                </c:pt>
                <c:pt idx="26">
                  <c:v>6.4189999999999996</c:v>
                </c:pt>
                <c:pt idx="27">
                  <c:v>6.4189999999999996</c:v>
                </c:pt>
                <c:pt idx="28">
                  <c:v>10.662000000000001</c:v>
                </c:pt>
                <c:pt idx="29">
                  <c:v>10.662000000000001</c:v>
                </c:pt>
                <c:pt idx="30">
                  <c:v>10.662000000000001</c:v>
                </c:pt>
                <c:pt idx="31">
                  <c:v>12.096</c:v>
                </c:pt>
                <c:pt idx="32">
                  <c:v>12.859</c:v>
                </c:pt>
                <c:pt idx="33">
                  <c:v>13.661</c:v>
                </c:pt>
                <c:pt idx="34">
                  <c:v>13.661</c:v>
                </c:pt>
                <c:pt idx="35">
                  <c:v>14.218</c:v>
                </c:pt>
                <c:pt idx="36">
                  <c:v>14.218</c:v>
                </c:pt>
                <c:pt idx="37">
                  <c:v>14.218</c:v>
                </c:pt>
                <c:pt idx="38">
                  <c:v>16.407</c:v>
                </c:pt>
                <c:pt idx="39">
                  <c:v>16.407</c:v>
                </c:pt>
                <c:pt idx="40">
                  <c:v>18.038</c:v>
                </c:pt>
                <c:pt idx="41">
                  <c:v>18.038</c:v>
                </c:pt>
                <c:pt idx="42">
                  <c:v>19.372</c:v>
                </c:pt>
                <c:pt idx="43">
                  <c:v>19.372</c:v>
                </c:pt>
                <c:pt idx="44">
                  <c:v>19.372</c:v>
                </c:pt>
                <c:pt idx="45">
                  <c:v>20.716999999999999</c:v>
                </c:pt>
                <c:pt idx="46">
                  <c:v>20.716999999999999</c:v>
                </c:pt>
                <c:pt idx="47">
                  <c:v>21.771000000000001</c:v>
                </c:pt>
                <c:pt idx="48">
                  <c:v>21.771000000000001</c:v>
                </c:pt>
                <c:pt idx="49">
                  <c:v>25.678000000000001</c:v>
                </c:pt>
                <c:pt idx="50">
                  <c:v>25.678000000000001</c:v>
                </c:pt>
                <c:pt idx="51">
                  <c:v>26.827000000000002</c:v>
                </c:pt>
                <c:pt idx="52">
                  <c:v>26.827000000000002</c:v>
                </c:pt>
                <c:pt idx="53">
                  <c:v>28.295000000000002</c:v>
                </c:pt>
                <c:pt idx="54">
                  <c:v>-5.181</c:v>
                </c:pt>
                <c:pt idx="55">
                  <c:v>-3.1890000000000001</c:v>
                </c:pt>
                <c:pt idx="56">
                  <c:v>-2.8580000000000001</c:v>
                </c:pt>
                <c:pt idx="57">
                  <c:v>-2.8580000000000001</c:v>
                </c:pt>
                <c:pt idx="58">
                  <c:v>0.71299999999999997</c:v>
                </c:pt>
                <c:pt idx="59">
                  <c:v>2.3149999999999999</c:v>
                </c:pt>
                <c:pt idx="60">
                  <c:v>4.3819999999999997</c:v>
                </c:pt>
                <c:pt idx="61">
                  <c:v>6.1070000000000002</c:v>
                </c:pt>
                <c:pt idx="62">
                  <c:v>7.3710000000000004</c:v>
                </c:pt>
                <c:pt idx="63">
                  <c:v>8.1389999999999993</c:v>
                </c:pt>
                <c:pt idx="64">
                  <c:v>8.94</c:v>
                </c:pt>
                <c:pt idx="65">
                  <c:v>8.94</c:v>
                </c:pt>
                <c:pt idx="66">
                  <c:v>10.180999999999999</c:v>
                </c:pt>
                <c:pt idx="67">
                  <c:v>12.951000000000001</c:v>
                </c:pt>
                <c:pt idx="68">
                  <c:v>14.125</c:v>
                </c:pt>
                <c:pt idx="69">
                  <c:v>15.048</c:v>
                </c:pt>
                <c:pt idx="70">
                  <c:v>15.048</c:v>
                </c:pt>
                <c:pt idx="71">
                  <c:v>18.077999999999999</c:v>
                </c:pt>
                <c:pt idx="72">
                  <c:v>18.077999999999999</c:v>
                </c:pt>
                <c:pt idx="73">
                  <c:v>20.337</c:v>
                </c:pt>
                <c:pt idx="74">
                  <c:v>20.337</c:v>
                </c:pt>
                <c:pt idx="75">
                  <c:v>22.244</c:v>
                </c:pt>
                <c:pt idx="76">
                  <c:v>22.244</c:v>
                </c:pt>
                <c:pt idx="77">
                  <c:v>25.01</c:v>
                </c:pt>
                <c:pt idx="78">
                  <c:v>25.01</c:v>
                </c:pt>
                <c:pt idx="79">
                  <c:v>27.038</c:v>
                </c:pt>
                <c:pt idx="80">
                  <c:v>-7.3849999999999998</c:v>
                </c:pt>
                <c:pt idx="81">
                  <c:v>-7.3849999999999998</c:v>
                </c:pt>
                <c:pt idx="82">
                  <c:v>-7.3849999999999998</c:v>
                </c:pt>
                <c:pt idx="83">
                  <c:v>-5.1909999999999998</c:v>
                </c:pt>
                <c:pt idx="84">
                  <c:v>-5.1909999999999998</c:v>
                </c:pt>
                <c:pt idx="85">
                  <c:v>-5.1909999999999998</c:v>
                </c:pt>
                <c:pt idx="86">
                  <c:v>-4.0919999999999996</c:v>
                </c:pt>
                <c:pt idx="87">
                  <c:v>-2.371</c:v>
                </c:pt>
                <c:pt idx="88">
                  <c:v>4.1000000000000002E-2</c:v>
                </c:pt>
                <c:pt idx="89">
                  <c:v>4.1000000000000002E-2</c:v>
                </c:pt>
                <c:pt idx="90">
                  <c:v>1.107</c:v>
                </c:pt>
                <c:pt idx="91">
                  <c:v>1.837</c:v>
                </c:pt>
                <c:pt idx="92">
                  <c:v>4.0750000000000002</c:v>
                </c:pt>
                <c:pt idx="93">
                  <c:v>6.3310000000000004</c:v>
                </c:pt>
                <c:pt idx="94">
                  <c:v>6.9740000000000002</c:v>
                </c:pt>
                <c:pt idx="95">
                  <c:v>8.7720000000000002</c:v>
                </c:pt>
                <c:pt idx="96">
                  <c:v>11.58</c:v>
                </c:pt>
                <c:pt idx="97">
                  <c:v>12.839</c:v>
                </c:pt>
                <c:pt idx="98">
                  <c:v>14.691000000000001</c:v>
                </c:pt>
                <c:pt idx="99">
                  <c:v>16.283000000000001</c:v>
                </c:pt>
                <c:pt idx="100">
                  <c:v>16.518999999999998</c:v>
                </c:pt>
                <c:pt idx="101">
                  <c:v>18.437000000000001</c:v>
                </c:pt>
                <c:pt idx="102">
                  <c:v>18.437000000000001</c:v>
                </c:pt>
                <c:pt idx="103">
                  <c:v>18.437000000000001</c:v>
                </c:pt>
                <c:pt idx="104">
                  <c:v>19.93</c:v>
                </c:pt>
                <c:pt idx="105">
                  <c:v>19.93</c:v>
                </c:pt>
                <c:pt idx="106">
                  <c:v>21.33</c:v>
                </c:pt>
                <c:pt idx="107">
                  <c:v>21.33</c:v>
                </c:pt>
                <c:pt idx="108">
                  <c:v>22.57</c:v>
                </c:pt>
                <c:pt idx="109">
                  <c:v>24.036000000000001</c:v>
                </c:pt>
                <c:pt idx="110">
                  <c:v>25.111000000000001</c:v>
                </c:pt>
                <c:pt idx="111">
                  <c:v>26.71</c:v>
                </c:pt>
                <c:pt idx="112">
                  <c:v>27.678000000000001</c:v>
                </c:pt>
                <c:pt idx="113">
                  <c:v>27.678000000000001</c:v>
                </c:pt>
                <c:pt idx="114">
                  <c:v>-2.4260000000000002</c:v>
                </c:pt>
                <c:pt idx="115">
                  <c:v>-2.4260000000000002</c:v>
                </c:pt>
                <c:pt idx="116">
                  <c:v>0.155</c:v>
                </c:pt>
                <c:pt idx="117">
                  <c:v>1.258</c:v>
                </c:pt>
                <c:pt idx="118">
                  <c:v>3.2709999999999999</c:v>
                </c:pt>
                <c:pt idx="119">
                  <c:v>4.0289999999999999</c:v>
                </c:pt>
                <c:pt idx="120">
                  <c:v>4.9950000000000001</c:v>
                </c:pt>
                <c:pt idx="121">
                  <c:v>6.6159999999999997</c:v>
                </c:pt>
                <c:pt idx="122">
                  <c:v>7.6310000000000002</c:v>
                </c:pt>
                <c:pt idx="123">
                  <c:v>9.0709999999999997</c:v>
                </c:pt>
                <c:pt idx="124">
                  <c:v>9.0709999999999997</c:v>
                </c:pt>
                <c:pt idx="125">
                  <c:v>11.694000000000001</c:v>
                </c:pt>
                <c:pt idx="126">
                  <c:v>11.694000000000001</c:v>
                </c:pt>
                <c:pt idx="127">
                  <c:v>14.055</c:v>
                </c:pt>
                <c:pt idx="128">
                  <c:v>14.734</c:v>
                </c:pt>
                <c:pt idx="129">
                  <c:v>14.734</c:v>
                </c:pt>
                <c:pt idx="130">
                  <c:v>16.198</c:v>
                </c:pt>
                <c:pt idx="131">
                  <c:v>17.001999999999999</c:v>
                </c:pt>
                <c:pt idx="132">
                  <c:v>19.151</c:v>
                </c:pt>
                <c:pt idx="133">
                  <c:v>19.151</c:v>
                </c:pt>
                <c:pt idx="134">
                  <c:v>20.536000000000001</c:v>
                </c:pt>
                <c:pt idx="135">
                  <c:v>20.536000000000001</c:v>
                </c:pt>
                <c:pt idx="136">
                  <c:v>21.094999999999999</c:v>
                </c:pt>
                <c:pt idx="137">
                  <c:v>21.094999999999999</c:v>
                </c:pt>
                <c:pt idx="138">
                  <c:v>21.094999999999999</c:v>
                </c:pt>
                <c:pt idx="139">
                  <c:v>21.094999999999999</c:v>
                </c:pt>
                <c:pt idx="140">
                  <c:v>22.439</c:v>
                </c:pt>
                <c:pt idx="141">
                  <c:v>22.439</c:v>
                </c:pt>
                <c:pt idx="142">
                  <c:v>24.024999999999999</c:v>
                </c:pt>
                <c:pt idx="143">
                  <c:v>24.024999999999999</c:v>
                </c:pt>
                <c:pt idx="144">
                  <c:v>24.024999999999999</c:v>
                </c:pt>
                <c:pt idx="145">
                  <c:v>25.065999999999999</c:v>
                </c:pt>
                <c:pt idx="146">
                  <c:v>25.065999999999999</c:v>
                </c:pt>
                <c:pt idx="147">
                  <c:v>25.065999999999999</c:v>
                </c:pt>
                <c:pt idx="148">
                  <c:v>25.065999999999999</c:v>
                </c:pt>
                <c:pt idx="149">
                  <c:v>25.065999999999999</c:v>
                </c:pt>
                <c:pt idx="150">
                  <c:v>25.065999999999999</c:v>
                </c:pt>
                <c:pt idx="151">
                  <c:v>25.065999999999999</c:v>
                </c:pt>
                <c:pt idx="152">
                  <c:v>25.065999999999999</c:v>
                </c:pt>
                <c:pt idx="153">
                  <c:v>24.283000000000001</c:v>
                </c:pt>
                <c:pt idx="154">
                  <c:v>24.283000000000001</c:v>
                </c:pt>
                <c:pt idx="155">
                  <c:v>24.283000000000001</c:v>
                </c:pt>
                <c:pt idx="156">
                  <c:v>17.631</c:v>
                </c:pt>
                <c:pt idx="157">
                  <c:v>17.631</c:v>
                </c:pt>
                <c:pt idx="158">
                  <c:v>7.673</c:v>
                </c:pt>
                <c:pt idx="159">
                  <c:v>7.673</c:v>
                </c:pt>
                <c:pt idx="160">
                  <c:v>7.673</c:v>
                </c:pt>
                <c:pt idx="161">
                  <c:v>9.4719999999999995</c:v>
                </c:pt>
                <c:pt idx="162">
                  <c:v>9.4719999999999995</c:v>
                </c:pt>
                <c:pt idx="163">
                  <c:v>11.278</c:v>
                </c:pt>
                <c:pt idx="164">
                  <c:v>11.278</c:v>
                </c:pt>
                <c:pt idx="165">
                  <c:v>11.278</c:v>
                </c:pt>
                <c:pt idx="166">
                  <c:v>11.278</c:v>
                </c:pt>
                <c:pt idx="167">
                  <c:v>11.278</c:v>
                </c:pt>
                <c:pt idx="168">
                  <c:v>12.664</c:v>
                </c:pt>
                <c:pt idx="169">
                  <c:v>12.664</c:v>
                </c:pt>
                <c:pt idx="170">
                  <c:v>12.664</c:v>
                </c:pt>
                <c:pt idx="171">
                  <c:v>12.664</c:v>
                </c:pt>
                <c:pt idx="172">
                  <c:v>12.664</c:v>
                </c:pt>
                <c:pt idx="173">
                  <c:v>12.664</c:v>
                </c:pt>
                <c:pt idx="174">
                  <c:v>13.89</c:v>
                </c:pt>
                <c:pt idx="175">
                  <c:v>13.89</c:v>
                </c:pt>
                <c:pt idx="176">
                  <c:v>13.89</c:v>
                </c:pt>
                <c:pt idx="177">
                  <c:v>13.89</c:v>
                </c:pt>
                <c:pt idx="178">
                  <c:v>13.89</c:v>
                </c:pt>
                <c:pt idx="179">
                  <c:v>13.89</c:v>
                </c:pt>
                <c:pt idx="180">
                  <c:v>13.89</c:v>
                </c:pt>
                <c:pt idx="181">
                  <c:v>14.472</c:v>
                </c:pt>
                <c:pt idx="182">
                  <c:v>14.472</c:v>
                </c:pt>
                <c:pt idx="183">
                  <c:v>15.965999999999999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9E-41DE-875C-441FF1CE2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110640"/>
        <c:axId val="585112936"/>
      </c:scatterChart>
      <c:valAx>
        <c:axId val="58511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5112936"/>
        <c:crosses val="autoZero"/>
        <c:crossBetween val="midCat"/>
      </c:valAx>
      <c:valAx>
        <c:axId val="585112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5110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Hoja4!$FS$13:$FS$16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Hoja4!$FM$17:$FM$200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Hoja4!$FS$17:$FS$200</c:f>
              <c:numCache>
                <c:formatCode>General</c:formatCode>
                <c:ptCount val="184"/>
                <c:pt idx="1">
                  <c:v>22.189</c:v>
                </c:pt>
                <c:pt idx="2">
                  <c:v>22.57</c:v>
                </c:pt>
                <c:pt idx="3">
                  <c:v>23.542999999999999</c:v>
                </c:pt>
                <c:pt idx="4">
                  <c:v>25.635000000000002</c:v>
                </c:pt>
                <c:pt idx="5">
                  <c:v>25.635000000000002</c:v>
                </c:pt>
                <c:pt idx="6">
                  <c:v>27.434000000000001</c:v>
                </c:pt>
                <c:pt idx="7">
                  <c:v>27.434000000000001</c:v>
                </c:pt>
                <c:pt idx="8">
                  <c:v>29.03</c:v>
                </c:pt>
                <c:pt idx="9">
                  <c:v>-10.066000000000001</c:v>
                </c:pt>
                <c:pt idx="10">
                  <c:v>-8.75</c:v>
                </c:pt>
                <c:pt idx="11">
                  <c:v>-6.343</c:v>
                </c:pt>
                <c:pt idx="12">
                  <c:v>-3.6749999999999998</c:v>
                </c:pt>
                <c:pt idx="13">
                  <c:v>-1.7170000000000001</c:v>
                </c:pt>
                <c:pt idx="14">
                  <c:v>0.61799999999999999</c:v>
                </c:pt>
                <c:pt idx="15">
                  <c:v>4.09</c:v>
                </c:pt>
                <c:pt idx="16">
                  <c:v>6.35</c:v>
                </c:pt>
                <c:pt idx="17">
                  <c:v>8.3759999999999994</c:v>
                </c:pt>
                <c:pt idx="18">
                  <c:v>10.755000000000001</c:v>
                </c:pt>
                <c:pt idx="19">
                  <c:v>13.007999999999999</c:v>
                </c:pt>
                <c:pt idx="20">
                  <c:v>15.391999999999999</c:v>
                </c:pt>
                <c:pt idx="21">
                  <c:v>17.305</c:v>
                </c:pt>
                <c:pt idx="22">
                  <c:v>17.305</c:v>
                </c:pt>
                <c:pt idx="23">
                  <c:v>19.324000000000002</c:v>
                </c:pt>
                <c:pt idx="24">
                  <c:v>20.966000000000001</c:v>
                </c:pt>
                <c:pt idx="25">
                  <c:v>20.966000000000001</c:v>
                </c:pt>
                <c:pt idx="26">
                  <c:v>22.356000000000002</c:v>
                </c:pt>
                <c:pt idx="27">
                  <c:v>23.58</c:v>
                </c:pt>
                <c:pt idx="28">
                  <c:v>23.58</c:v>
                </c:pt>
                <c:pt idx="29">
                  <c:v>23.58</c:v>
                </c:pt>
                <c:pt idx="30">
                  <c:v>26.434999999999999</c:v>
                </c:pt>
                <c:pt idx="31">
                  <c:v>26.434999999999999</c:v>
                </c:pt>
                <c:pt idx="32">
                  <c:v>26.434999999999999</c:v>
                </c:pt>
                <c:pt idx="33">
                  <c:v>26.434999999999999</c:v>
                </c:pt>
                <c:pt idx="34">
                  <c:v>-4.3739999999999997</c:v>
                </c:pt>
                <c:pt idx="35">
                  <c:v>0.121</c:v>
                </c:pt>
                <c:pt idx="36">
                  <c:v>1.325</c:v>
                </c:pt>
                <c:pt idx="37">
                  <c:v>3.0539999999999998</c:v>
                </c:pt>
                <c:pt idx="38">
                  <c:v>5.3470000000000004</c:v>
                </c:pt>
                <c:pt idx="39">
                  <c:v>7.4619999999999997</c:v>
                </c:pt>
                <c:pt idx="40">
                  <c:v>8.6660000000000004</c:v>
                </c:pt>
                <c:pt idx="41">
                  <c:v>9.8130000000000006</c:v>
                </c:pt>
                <c:pt idx="42">
                  <c:v>13.973000000000001</c:v>
                </c:pt>
                <c:pt idx="43">
                  <c:v>14.792</c:v>
                </c:pt>
                <c:pt idx="44">
                  <c:v>16.638999999999999</c:v>
                </c:pt>
                <c:pt idx="45">
                  <c:v>17.617000000000001</c:v>
                </c:pt>
                <c:pt idx="46">
                  <c:v>17.617000000000001</c:v>
                </c:pt>
                <c:pt idx="47">
                  <c:v>19.001999999999999</c:v>
                </c:pt>
                <c:pt idx="48">
                  <c:v>19.001999999999999</c:v>
                </c:pt>
                <c:pt idx="49">
                  <c:v>20.733000000000001</c:v>
                </c:pt>
                <c:pt idx="50">
                  <c:v>20.733000000000001</c:v>
                </c:pt>
                <c:pt idx="51">
                  <c:v>20.733000000000001</c:v>
                </c:pt>
                <c:pt idx="52">
                  <c:v>23.131</c:v>
                </c:pt>
                <c:pt idx="53">
                  <c:v>23.131</c:v>
                </c:pt>
                <c:pt idx="54">
                  <c:v>24.727</c:v>
                </c:pt>
                <c:pt idx="55">
                  <c:v>24.727</c:v>
                </c:pt>
                <c:pt idx="56">
                  <c:v>24.727</c:v>
                </c:pt>
                <c:pt idx="57">
                  <c:v>25.402000000000001</c:v>
                </c:pt>
                <c:pt idx="58">
                  <c:v>25.402000000000001</c:v>
                </c:pt>
                <c:pt idx="59">
                  <c:v>25.402000000000001</c:v>
                </c:pt>
                <c:pt idx="60">
                  <c:v>26.300999999999998</c:v>
                </c:pt>
                <c:pt idx="61">
                  <c:v>26.300999999999998</c:v>
                </c:pt>
                <c:pt idx="62">
                  <c:v>-9.5850000000000009</c:v>
                </c:pt>
                <c:pt idx="63">
                  <c:v>-7.234</c:v>
                </c:pt>
                <c:pt idx="64">
                  <c:v>-6.2469999999999999</c:v>
                </c:pt>
                <c:pt idx="65">
                  <c:v>-4.8920000000000003</c:v>
                </c:pt>
                <c:pt idx="66">
                  <c:v>-2.5099999999999998</c:v>
                </c:pt>
                <c:pt idx="67">
                  <c:v>0.11600000000000001</c:v>
                </c:pt>
                <c:pt idx="68">
                  <c:v>2.613</c:v>
                </c:pt>
                <c:pt idx="69">
                  <c:v>4.8979999999999997</c:v>
                </c:pt>
                <c:pt idx="70">
                  <c:v>6.0049999999999999</c:v>
                </c:pt>
                <c:pt idx="71">
                  <c:v>8.0950000000000006</c:v>
                </c:pt>
                <c:pt idx="72">
                  <c:v>9.4450000000000003</c:v>
                </c:pt>
                <c:pt idx="73">
                  <c:v>10.846</c:v>
                </c:pt>
                <c:pt idx="74">
                  <c:v>12.209</c:v>
                </c:pt>
                <c:pt idx="75">
                  <c:v>13.82</c:v>
                </c:pt>
                <c:pt idx="76">
                  <c:v>15.795999999999999</c:v>
                </c:pt>
                <c:pt idx="77">
                  <c:v>17.72</c:v>
                </c:pt>
                <c:pt idx="78">
                  <c:v>17.72</c:v>
                </c:pt>
                <c:pt idx="79">
                  <c:v>17.72</c:v>
                </c:pt>
                <c:pt idx="80">
                  <c:v>19.501999999999999</c:v>
                </c:pt>
                <c:pt idx="81">
                  <c:v>19.501999999999999</c:v>
                </c:pt>
                <c:pt idx="82">
                  <c:v>19.501999999999999</c:v>
                </c:pt>
                <c:pt idx="83">
                  <c:v>21.209</c:v>
                </c:pt>
                <c:pt idx="84">
                  <c:v>21.209</c:v>
                </c:pt>
                <c:pt idx="85">
                  <c:v>23.797000000000001</c:v>
                </c:pt>
                <c:pt idx="86">
                  <c:v>23.797000000000001</c:v>
                </c:pt>
                <c:pt idx="87">
                  <c:v>23.797000000000001</c:v>
                </c:pt>
                <c:pt idx="88">
                  <c:v>-7.2389999999999999</c:v>
                </c:pt>
                <c:pt idx="89">
                  <c:v>-7.2389999999999999</c:v>
                </c:pt>
                <c:pt idx="90">
                  <c:v>-5.3949999999999996</c:v>
                </c:pt>
                <c:pt idx="91">
                  <c:v>-3.7269999999999999</c:v>
                </c:pt>
                <c:pt idx="92">
                  <c:v>-2.38</c:v>
                </c:pt>
                <c:pt idx="93">
                  <c:v>0.54900000000000004</c:v>
                </c:pt>
                <c:pt idx="94">
                  <c:v>1.895</c:v>
                </c:pt>
                <c:pt idx="95">
                  <c:v>3.9430000000000001</c:v>
                </c:pt>
                <c:pt idx="96">
                  <c:v>5.2690000000000001</c:v>
                </c:pt>
                <c:pt idx="97">
                  <c:v>6.71</c:v>
                </c:pt>
                <c:pt idx="98">
                  <c:v>8.4269999999999996</c:v>
                </c:pt>
                <c:pt idx="99">
                  <c:v>9.8059999999999992</c:v>
                </c:pt>
                <c:pt idx="100">
                  <c:v>11.233000000000001</c:v>
                </c:pt>
                <c:pt idx="101">
                  <c:v>11.233000000000001</c:v>
                </c:pt>
                <c:pt idx="102">
                  <c:v>12.317</c:v>
                </c:pt>
                <c:pt idx="103">
                  <c:v>13.401999999999999</c:v>
                </c:pt>
                <c:pt idx="104">
                  <c:v>13.401999999999999</c:v>
                </c:pt>
                <c:pt idx="105">
                  <c:v>14.718999999999999</c:v>
                </c:pt>
                <c:pt idx="106">
                  <c:v>16.016999999999999</c:v>
                </c:pt>
                <c:pt idx="107">
                  <c:v>17.774000000000001</c:v>
                </c:pt>
                <c:pt idx="108">
                  <c:v>17.774000000000001</c:v>
                </c:pt>
                <c:pt idx="109">
                  <c:v>19.609000000000002</c:v>
                </c:pt>
                <c:pt idx="110">
                  <c:v>20.739000000000001</c:v>
                </c:pt>
                <c:pt idx="111">
                  <c:v>20.739000000000001</c:v>
                </c:pt>
                <c:pt idx="112">
                  <c:v>20.739000000000001</c:v>
                </c:pt>
                <c:pt idx="113">
                  <c:v>21.852</c:v>
                </c:pt>
                <c:pt idx="114">
                  <c:v>21.852</c:v>
                </c:pt>
                <c:pt idx="115">
                  <c:v>23.728999999999999</c:v>
                </c:pt>
                <c:pt idx="116">
                  <c:v>23.728999999999999</c:v>
                </c:pt>
                <c:pt idx="117">
                  <c:v>23.728999999999999</c:v>
                </c:pt>
                <c:pt idx="118">
                  <c:v>23.728999999999999</c:v>
                </c:pt>
                <c:pt idx="119">
                  <c:v>-11.855</c:v>
                </c:pt>
                <c:pt idx="120">
                  <c:v>-8.42</c:v>
                </c:pt>
                <c:pt idx="121">
                  <c:v>-7.758</c:v>
                </c:pt>
                <c:pt idx="122">
                  <c:v>-7.125</c:v>
                </c:pt>
                <c:pt idx="123">
                  <c:v>-4.0720000000000001</c:v>
                </c:pt>
                <c:pt idx="124">
                  <c:v>-2.1429999999999998</c:v>
                </c:pt>
                <c:pt idx="125">
                  <c:v>-0.23200000000000001</c:v>
                </c:pt>
                <c:pt idx="126">
                  <c:v>2.9820000000000002</c:v>
                </c:pt>
                <c:pt idx="127">
                  <c:v>5.5229999999999997</c:v>
                </c:pt>
                <c:pt idx="128">
                  <c:v>8.6199999999999992</c:v>
                </c:pt>
                <c:pt idx="129">
                  <c:v>10.023999999999999</c:v>
                </c:pt>
                <c:pt idx="130">
                  <c:v>11.38</c:v>
                </c:pt>
                <c:pt idx="131">
                  <c:v>11.709</c:v>
                </c:pt>
                <c:pt idx="132">
                  <c:v>12.974</c:v>
                </c:pt>
                <c:pt idx="133">
                  <c:v>14.513</c:v>
                </c:pt>
                <c:pt idx="134">
                  <c:v>15.186999999999999</c:v>
                </c:pt>
                <c:pt idx="135">
                  <c:v>17.154</c:v>
                </c:pt>
                <c:pt idx="136">
                  <c:v>18.192</c:v>
                </c:pt>
                <c:pt idx="137">
                  <c:v>19.666</c:v>
                </c:pt>
                <c:pt idx="138">
                  <c:v>21.492000000000001</c:v>
                </c:pt>
                <c:pt idx="139">
                  <c:v>21.492000000000001</c:v>
                </c:pt>
                <c:pt idx="140">
                  <c:v>21.492000000000001</c:v>
                </c:pt>
                <c:pt idx="141">
                  <c:v>21.492000000000001</c:v>
                </c:pt>
                <c:pt idx="142">
                  <c:v>-8.0779999999999994</c:v>
                </c:pt>
                <c:pt idx="143">
                  <c:v>-4.8949999999999996</c:v>
                </c:pt>
                <c:pt idx="144">
                  <c:v>-2.028</c:v>
                </c:pt>
                <c:pt idx="145">
                  <c:v>0.27</c:v>
                </c:pt>
                <c:pt idx="146">
                  <c:v>3.1779999999999999</c:v>
                </c:pt>
                <c:pt idx="147">
                  <c:v>5.2089999999999996</c:v>
                </c:pt>
                <c:pt idx="148">
                  <c:v>5.2089999999999996</c:v>
                </c:pt>
                <c:pt idx="149">
                  <c:v>6.617</c:v>
                </c:pt>
                <c:pt idx="150">
                  <c:v>8.0690000000000008</c:v>
                </c:pt>
                <c:pt idx="151">
                  <c:v>9.3699999999999992</c:v>
                </c:pt>
                <c:pt idx="152">
                  <c:v>10.958</c:v>
                </c:pt>
                <c:pt idx="153">
                  <c:v>12.839</c:v>
                </c:pt>
                <c:pt idx="154">
                  <c:v>13.125999999999999</c:v>
                </c:pt>
                <c:pt idx="155">
                  <c:v>14.792</c:v>
                </c:pt>
                <c:pt idx="156">
                  <c:v>16.515999999999998</c:v>
                </c:pt>
                <c:pt idx="157">
                  <c:v>16.803000000000001</c:v>
                </c:pt>
                <c:pt idx="158">
                  <c:v>18.62</c:v>
                </c:pt>
                <c:pt idx="159">
                  <c:v>18.62</c:v>
                </c:pt>
                <c:pt idx="160">
                  <c:v>18.62</c:v>
                </c:pt>
                <c:pt idx="161">
                  <c:v>20.655999999999999</c:v>
                </c:pt>
                <c:pt idx="162">
                  <c:v>20.655999999999999</c:v>
                </c:pt>
                <c:pt idx="163">
                  <c:v>20.655999999999999</c:v>
                </c:pt>
                <c:pt idx="164">
                  <c:v>21.831</c:v>
                </c:pt>
                <c:pt idx="165">
                  <c:v>21.831</c:v>
                </c:pt>
                <c:pt idx="166">
                  <c:v>23.361000000000001</c:v>
                </c:pt>
                <c:pt idx="167">
                  <c:v>-8.9629999999999992</c:v>
                </c:pt>
                <c:pt idx="168">
                  <c:v>-7.5380000000000003</c:v>
                </c:pt>
                <c:pt idx="169">
                  <c:v>-4.032</c:v>
                </c:pt>
                <c:pt idx="170">
                  <c:v>-1.367</c:v>
                </c:pt>
                <c:pt idx="171">
                  <c:v>0.33600000000000002</c:v>
                </c:pt>
                <c:pt idx="172">
                  <c:v>2.3690000000000002</c:v>
                </c:pt>
                <c:pt idx="173">
                  <c:v>3.5270000000000001</c:v>
                </c:pt>
                <c:pt idx="174">
                  <c:v>4.5679999999999996</c:v>
                </c:pt>
                <c:pt idx="175">
                  <c:v>6.1040000000000001</c:v>
                </c:pt>
                <c:pt idx="176">
                  <c:v>8.0690000000000008</c:v>
                </c:pt>
                <c:pt idx="177">
                  <c:v>9.548</c:v>
                </c:pt>
                <c:pt idx="178">
                  <c:v>10.066000000000001</c:v>
                </c:pt>
                <c:pt idx="179">
                  <c:v>12.457000000000001</c:v>
                </c:pt>
                <c:pt idx="180">
                  <c:v>13.656000000000001</c:v>
                </c:pt>
                <c:pt idx="181">
                  <c:v>13.656000000000001</c:v>
                </c:pt>
                <c:pt idx="182">
                  <c:v>14.727</c:v>
                </c:pt>
                <c:pt idx="183">
                  <c:v>16.128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67-4C3D-82AD-91BC84EF9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140160"/>
        <c:axId val="585138520"/>
      </c:scatterChart>
      <c:valAx>
        <c:axId val="585140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5138520"/>
        <c:crosses val="autoZero"/>
        <c:crossBetween val="midCat"/>
      </c:valAx>
      <c:valAx>
        <c:axId val="585138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5140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Hoja5!$H$13:$H$16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Hoja5!$C$17:$C$200</c:f>
              <c:strCache>
                <c:ptCount val="184"/>
                <c:pt idx="0">
                  <c:v>Tam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Hoja5!$H$17:$H$200</c:f>
              <c:numCache>
                <c:formatCode>General</c:formatCode>
                <c:ptCount val="184"/>
                <c:pt idx="1">
                  <c:v>32.414999999999999</c:v>
                </c:pt>
                <c:pt idx="2">
                  <c:v>33.658000000000001</c:v>
                </c:pt>
                <c:pt idx="3">
                  <c:v>0.10299999999999999</c:v>
                </c:pt>
                <c:pt idx="4">
                  <c:v>2.6579999999999999</c:v>
                </c:pt>
                <c:pt idx="5">
                  <c:v>4.6740000000000004</c:v>
                </c:pt>
                <c:pt idx="6">
                  <c:v>7.3760000000000003</c:v>
                </c:pt>
                <c:pt idx="7">
                  <c:v>8.4939999999999998</c:v>
                </c:pt>
                <c:pt idx="8">
                  <c:v>10.241</c:v>
                </c:pt>
                <c:pt idx="9">
                  <c:v>10.664999999999999</c:v>
                </c:pt>
                <c:pt idx="10">
                  <c:v>13.972</c:v>
                </c:pt>
                <c:pt idx="11">
                  <c:v>16.173999999999999</c:v>
                </c:pt>
                <c:pt idx="12">
                  <c:v>18.373999999999999</c:v>
                </c:pt>
                <c:pt idx="13">
                  <c:v>19.806999999999999</c:v>
                </c:pt>
                <c:pt idx="14">
                  <c:v>21.61</c:v>
                </c:pt>
                <c:pt idx="15">
                  <c:v>23.204999999999998</c:v>
                </c:pt>
                <c:pt idx="16">
                  <c:v>24.942</c:v>
                </c:pt>
                <c:pt idx="17">
                  <c:v>26.861999999999998</c:v>
                </c:pt>
                <c:pt idx="18">
                  <c:v>28.219000000000001</c:v>
                </c:pt>
                <c:pt idx="19">
                  <c:v>30.823</c:v>
                </c:pt>
                <c:pt idx="20">
                  <c:v>32.372999999999998</c:v>
                </c:pt>
                <c:pt idx="21">
                  <c:v>32.372999999999998</c:v>
                </c:pt>
                <c:pt idx="22">
                  <c:v>34.317999999999998</c:v>
                </c:pt>
                <c:pt idx="23">
                  <c:v>34.317999999999998</c:v>
                </c:pt>
                <c:pt idx="24">
                  <c:v>36.463999999999999</c:v>
                </c:pt>
                <c:pt idx="25">
                  <c:v>36.463999999999999</c:v>
                </c:pt>
                <c:pt idx="26">
                  <c:v>14.157</c:v>
                </c:pt>
                <c:pt idx="27">
                  <c:v>18.917999999999999</c:v>
                </c:pt>
                <c:pt idx="28">
                  <c:v>21.077999999999999</c:v>
                </c:pt>
                <c:pt idx="29">
                  <c:v>23.259</c:v>
                </c:pt>
                <c:pt idx="30">
                  <c:v>25.206</c:v>
                </c:pt>
                <c:pt idx="31">
                  <c:v>27.681000000000001</c:v>
                </c:pt>
                <c:pt idx="32">
                  <c:v>29.248999999999999</c:v>
                </c:pt>
                <c:pt idx="33">
                  <c:v>30.472999999999999</c:v>
                </c:pt>
                <c:pt idx="34">
                  <c:v>31.923999999999999</c:v>
                </c:pt>
                <c:pt idx="35">
                  <c:v>31.923999999999999</c:v>
                </c:pt>
                <c:pt idx="36">
                  <c:v>31.923999999999999</c:v>
                </c:pt>
                <c:pt idx="37">
                  <c:v>31.923999999999999</c:v>
                </c:pt>
                <c:pt idx="38">
                  <c:v>35.420999999999999</c:v>
                </c:pt>
                <c:pt idx="39">
                  <c:v>1.89</c:v>
                </c:pt>
                <c:pt idx="40">
                  <c:v>1.89</c:v>
                </c:pt>
                <c:pt idx="41">
                  <c:v>3.992</c:v>
                </c:pt>
                <c:pt idx="42">
                  <c:v>7.33</c:v>
                </c:pt>
                <c:pt idx="43">
                  <c:v>8.5259999999999998</c:v>
                </c:pt>
                <c:pt idx="44">
                  <c:v>11.38</c:v>
                </c:pt>
                <c:pt idx="45">
                  <c:v>12.641999999999999</c:v>
                </c:pt>
                <c:pt idx="46">
                  <c:v>14.204000000000001</c:v>
                </c:pt>
                <c:pt idx="47">
                  <c:v>15.186999999999999</c:v>
                </c:pt>
                <c:pt idx="48">
                  <c:v>16.838000000000001</c:v>
                </c:pt>
                <c:pt idx="49">
                  <c:v>18.768000000000001</c:v>
                </c:pt>
                <c:pt idx="50">
                  <c:v>19.018000000000001</c:v>
                </c:pt>
                <c:pt idx="51">
                  <c:v>21.238</c:v>
                </c:pt>
                <c:pt idx="52">
                  <c:v>23.122</c:v>
                </c:pt>
                <c:pt idx="53">
                  <c:v>24.277000000000001</c:v>
                </c:pt>
                <c:pt idx="54">
                  <c:v>25.891999999999999</c:v>
                </c:pt>
                <c:pt idx="55">
                  <c:v>27.152000000000001</c:v>
                </c:pt>
                <c:pt idx="56">
                  <c:v>27.152000000000001</c:v>
                </c:pt>
                <c:pt idx="57">
                  <c:v>28.33</c:v>
                </c:pt>
                <c:pt idx="58">
                  <c:v>29.297000000000001</c:v>
                </c:pt>
                <c:pt idx="59">
                  <c:v>29.297000000000001</c:v>
                </c:pt>
                <c:pt idx="60">
                  <c:v>31.021999999999998</c:v>
                </c:pt>
                <c:pt idx="61">
                  <c:v>31.021999999999998</c:v>
                </c:pt>
                <c:pt idx="62">
                  <c:v>32.21</c:v>
                </c:pt>
                <c:pt idx="63">
                  <c:v>34.280999999999999</c:v>
                </c:pt>
                <c:pt idx="64">
                  <c:v>35.360999999999997</c:v>
                </c:pt>
                <c:pt idx="65">
                  <c:v>35.360999999999997</c:v>
                </c:pt>
                <c:pt idx="66">
                  <c:v>35.360999999999997</c:v>
                </c:pt>
                <c:pt idx="67">
                  <c:v>35.360999999999997</c:v>
                </c:pt>
                <c:pt idx="68">
                  <c:v>35.360999999999997</c:v>
                </c:pt>
                <c:pt idx="69">
                  <c:v>35.360999999999997</c:v>
                </c:pt>
                <c:pt idx="70">
                  <c:v>35.360999999999997</c:v>
                </c:pt>
                <c:pt idx="71">
                  <c:v>0.21099999999999999</c:v>
                </c:pt>
                <c:pt idx="72">
                  <c:v>1.4410000000000001</c:v>
                </c:pt>
                <c:pt idx="73">
                  <c:v>4.6420000000000003</c:v>
                </c:pt>
                <c:pt idx="74">
                  <c:v>7.2610000000000001</c:v>
                </c:pt>
                <c:pt idx="75">
                  <c:v>9.0399999999999991</c:v>
                </c:pt>
                <c:pt idx="76">
                  <c:v>10.930999999999999</c:v>
                </c:pt>
                <c:pt idx="77">
                  <c:v>13.843999999999999</c:v>
                </c:pt>
                <c:pt idx="78">
                  <c:v>13.882999999999999</c:v>
                </c:pt>
                <c:pt idx="79">
                  <c:v>15.382999999999999</c:v>
                </c:pt>
                <c:pt idx="80">
                  <c:v>16.835999999999999</c:v>
                </c:pt>
                <c:pt idx="81">
                  <c:v>18.754000000000001</c:v>
                </c:pt>
                <c:pt idx="82">
                  <c:v>19.899999999999999</c:v>
                </c:pt>
                <c:pt idx="83">
                  <c:v>21.120999999999999</c:v>
                </c:pt>
                <c:pt idx="84">
                  <c:v>22.356999999999999</c:v>
                </c:pt>
                <c:pt idx="85">
                  <c:v>25.138000000000002</c:v>
                </c:pt>
                <c:pt idx="86">
                  <c:v>26.420999999999999</c:v>
                </c:pt>
                <c:pt idx="87">
                  <c:v>26.420999999999999</c:v>
                </c:pt>
                <c:pt idx="88">
                  <c:v>26.420999999999999</c:v>
                </c:pt>
                <c:pt idx="89">
                  <c:v>26.420999999999999</c:v>
                </c:pt>
                <c:pt idx="90">
                  <c:v>27.015999999999998</c:v>
                </c:pt>
                <c:pt idx="91">
                  <c:v>29.791</c:v>
                </c:pt>
                <c:pt idx="92">
                  <c:v>29.791</c:v>
                </c:pt>
                <c:pt idx="93">
                  <c:v>0.18099999999999999</c:v>
                </c:pt>
                <c:pt idx="94">
                  <c:v>3.1669999999999998</c:v>
                </c:pt>
                <c:pt idx="95">
                  <c:v>5.8230000000000004</c:v>
                </c:pt>
                <c:pt idx="96">
                  <c:v>9.0150000000000006</c:v>
                </c:pt>
                <c:pt idx="97">
                  <c:v>10.188000000000001</c:v>
                </c:pt>
                <c:pt idx="98">
                  <c:v>11.669</c:v>
                </c:pt>
                <c:pt idx="99">
                  <c:v>12.641999999999999</c:v>
                </c:pt>
                <c:pt idx="100">
                  <c:v>15.5</c:v>
                </c:pt>
                <c:pt idx="101">
                  <c:v>17.027999999999999</c:v>
                </c:pt>
                <c:pt idx="102">
                  <c:v>17.795000000000002</c:v>
                </c:pt>
                <c:pt idx="103">
                  <c:v>18.495999999999999</c:v>
                </c:pt>
                <c:pt idx="104">
                  <c:v>19.614999999999998</c:v>
                </c:pt>
                <c:pt idx="105">
                  <c:v>21.34</c:v>
                </c:pt>
                <c:pt idx="106">
                  <c:v>22.678999999999998</c:v>
                </c:pt>
                <c:pt idx="107">
                  <c:v>22.678999999999998</c:v>
                </c:pt>
                <c:pt idx="108">
                  <c:v>25.138999999999999</c:v>
                </c:pt>
                <c:pt idx="109">
                  <c:v>26.204999999999998</c:v>
                </c:pt>
                <c:pt idx="110">
                  <c:v>27.405999999999999</c:v>
                </c:pt>
                <c:pt idx="111">
                  <c:v>27.405999999999999</c:v>
                </c:pt>
                <c:pt idx="112">
                  <c:v>28.349</c:v>
                </c:pt>
                <c:pt idx="113">
                  <c:v>28.349</c:v>
                </c:pt>
                <c:pt idx="114">
                  <c:v>29.731999999999999</c:v>
                </c:pt>
                <c:pt idx="115">
                  <c:v>31.01</c:v>
                </c:pt>
                <c:pt idx="116">
                  <c:v>32.209000000000003</c:v>
                </c:pt>
                <c:pt idx="117">
                  <c:v>32.209000000000003</c:v>
                </c:pt>
                <c:pt idx="118">
                  <c:v>1.89</c:v>
                </c:pt>
                <c:pt idx="119">
                  <c:v>5.1310000000000002</c:v>
                </c:pt>
                <c:pt idx="120">
                  <c:v>7.0839999999999996</c:v>
                </c:pt>
                <c:pt idx="121">
                  <c:v>8.2260000000000009</c:v>
                </c:pt>
                <c:pt idx="122">
                  <c:v>9.6050000000000004</c:v>
                </c:pt>
                <c:pt idx="123">
                  <c:v>11.366</c:v>
                </c:pt>
                <c:pt idx="124">
                  <c:v>12.677</c:v>
                </c:pt>
                <c:pt idx="125">
                  <c:v>14.336</c:v>
                </c:pt>
                <c:pt idx="126">
                  <c:v>16.311</c:v>
                </c:pt>
                <c:pt idx="127">
                  <c:v>17.123000000000001</c:v>
                </c:pt>
                <c:pt idx="128">
                  <c:v>18.844000000000001</c:v>
                </c:pt>
                <c:pt idx="129">
                  <c:v>18.844000000000001</c:v>
                </c:pt>
                <c:pt idx="130">
                  <c:v>19.134</c:v>
                </c:pt>
                <c:pt idx="131">
                  <c:v>21.219000000000001</c:v>
                </c:pt>
                <c:pt idx="132">
                  <c:v>23.041</c:v>
                </c:pt>
                <c:pt idx="133">
                  <c:v>23.041</c:v>
                </c:pt>
                <c:pt idx="134">
                  <c:v>25.026</c:v>
                </c:pt>
                <c:pt idx="135">
                  <c:v>25.026</c:v>
                </c:pt>
                <c:pt idx="136">
                  <c:v>25.026</c:v>
                </c:pt>
                <c:pt idx="137">
                  <c:v>25.026</c:v>
                </c:pt>
                <c:pt idx="138">
                  <c:v>26.815999999999999</c:v>
                </c:pt>
                <c:pt idx="139">
                  <c:v>26.815999999999999</c:v>
                </c:pt>
                <c:pt idx="140">
                  <c:v>28.989000000000001</c:v>
                </c:pt>
                <c:pt idx="141">
                  <c:v>28.989000000000001</c:v>
                </c:pt>
                <c:pt idx="142">
                  <c:v>30.065999999999999</c:v>
                </c:pt>
                <c:pt idx="143">
                  <c:v>30.065999999999999</c:v>
                </c:pt>
                <c:pt idx="144">
                  <c:v>31.558</c:v>
                </c:pt>
                <c:pt idx="145">
                  <c:v>31.558</c:v>
                </c:pt>
                <c:pt idx="146">
                  <c:v>31.558</c:v>
                </c:pt>
                <c:pt idx="147">
                  <c:v>3.516</c:v>
                </c:pt>
                <c:pt idx="148">
                  <c:v>7.1020000000000003</c:v>
                </c:pt>
                <c:pt idx="149">
                  <c:v>9.5020000000000007</c:v>
                </c:pt>
                <c:pt idx="150">
                  <c:v>10.170999999999999</c:v>
                </c:pt>
                <c:pt idx="151">
                  <c:v>11.968999999999999</c:v>
                </c:pt>
                <c:pt idx="152">
                  <c:v>13.331</c:v>
                </c:pt>
                <c:pt idx="153">
                  <c:v>13.331</c:v>
                </c:pt>
                <c:pt idx="154">
                  <c:v>15.004</c:v>
                </c:pt>
                <c:pt idx="155">
                  <c:v>17.135999999999999</c:v>
                </c:pt>
                <c:pt idx="156">
                  <c:v>18.704000000000001</c:v>
                </c:pt>
                <c:pt idx="157">
                  <c:v>18.704000000000001</c:v>
                </c:pt>
                <c:pt idx="158">
                  <c:v>20.3</c:v>
                </c:pt>
                <c:pt idx="159">
                  <c:v>21.977</c:v>
                </c:pt>
                <c:pt idx="160">
                  <c:v>21.977</c:v>
                </c:pt>
                <c:pt idx="161">
                  <c:v>23.565000000000001</c:v>
                </c:pt>
                <c:pt idx="162">
                  <c:v>24.844999999999999</c:v>
                </c:pt>
                <c:pt idx="163">
                  <c:v>24.844999999999999</c:v>
                </c:pt>
                <c:pt idx="164">
                  <c:v>25.911000000000001</c:v>
                </c:pt>
                <c:pt idx="165">
                  <c:v>27.074000000000002</c:v>
                </c:pt>
                <c:pt idx="166">
                  <c:v>27.074000000000002</c:v>
                </c:pt>
                <c:pt idx="167">
                  <c:v>27.074000000000002</c:v>
                </c:pt>
                <c:pt idx="168">
                  <c:v>29.09</c:v>
                </c:pt>
                <c:pt idx="169">
                  <c:v>29.09</c:v>
                </c:pt>
                <c:pt idx="170">
                  <c:v>29.09</c:v>
                </c:pt>
                <c:pt idx="171">
                  <c:v>32.335000000000001</c:v>
                </c:pt>
                <c:pt idx="172">
                  <c:v>32.335000000000001</c:v>
                </c:pt>
                <c:pt idx="173">
                  <c:v>32.335000000000001</c:v>
                </c:pt>
                <c:pt idx="174">
                  <c:v>32.335000000000001</c:v>
                </c:pt>
                <c:pt idx="175">
                  <c:v>32.335000000000001</c:v>
                </c:pt>
                <c:pt idx="176">
                  <c:v>32.335000000000001</c:v>
                </c:pt>
                <c:pt idx="177">
                  <c:v>32.335000000000001</c:v>
                </c:pt>
                <c:pt idx="178">
                  <c:v>32.335000000000001</c:v>
                </c:pt>
                <c:pt idx="179">
                  <c:v>5.8129999999999997</c:v>
                </c:pt>
                <c:pt idx="180">
                  <c:v>9.0839999999999996</c:v>
                </c:pt>
                <c:pt idx="181">
                  <c:v>11.59</c:v>
                </c:pt>
                <c:pt idx="182">
                  <c:v>13.156000000000001</c:v>
                </c:pt>
                <c:pt idx="183">
                  <c:v>14.509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F55-4799-8981-B33CD1650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095880"/>
        <c:axId val="585101784"/>
      </c:scatterChart>
      <c:valAx>
        <c:axId val="585095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5101784"/>
        <c:crosses val="autoZero"/>
        <c:crossBetween val="midCat"/>
      </c:valAx>
      <c:valAx>
        <c:axId val="585101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5095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Hoja5!$S$13:$S$16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Hoja5!$N$17:$N$200</c:f>
              <c:strCache>
                <c:ptCount val="184"/>
                <c:pt idx="0">
                  <c:v>Tam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Hoja5!$S$17:$S$200</c:f>
              <c:numCache>
                <c:formatCode>General</c:formatCode>
                <c:ptCount val="184"/>
                <c:pt idx="1">
                  <c:v>31.911999999999999</c:v>
                </c:pt>
                <c:pt idx="2">
                  <c:v>33.685000000000002</c:v>
                </c:pt>
                <c:pt idx="3">
                  <c:v>29.876999999999999</c:v>
                </c:pt>
                <c:pt idx="4">
                  <c:v>29.876999999999999</c:v>
                </c:pt>
                <c:pt idx="5">
                  <c:v>26.962</c:v>
                </c:pt>
                <c:pt idx="6">
                  <c:v>28.594999999999999</c:v>
                </c:pt>
                <c:pt idx="7">
                  <c:v>30.129000000000001</c:v>
                </c:pt>
                <c:pt idx="8">
                  <c:v>31.216000000000001</c:v>
                </c:pt>
                <c:pt idx="9">
                  <c:v>31.952999999999999</c:v>
                </c:pt>
                <c:pt idx="10">
                  <c:v>31.952999999999999</c:v>
                </c:pt>
                <c:pt idx="11">
                  <c:v>31.952999999999999</c:v>
                </c:pt>
                <c:pt idx="12">
                  <c:v>30.445</c:v>
                </c:pt>
                <c:pt idx="13">
                  <c:v>30.445</c:v>
                </c:pt>
                <c:pt idx="14">
                  <c:v>30.445</c:v>
                </c:pt>
                <c:pt idx="15">
                  <c:v>28.808</c:v>
                </c:pt>
                <c:pt idx="16">
                  <c:v>28.808</c:v>
                </c:pt>
                <c:pt idx="17">
                  <c:v>28.808</c:v>
                </c:pt>
                <c:pt idx="18">
                  <c:v>30.704000000000001</c:v>
                </c:pt>
                <c:pt idx="19">
                  <c:v>30.704000000000001</c:v>
                </c:pt>
                <c:pt idx="20">
                  <c:v>30.696000000000002</c:v>
                </c:pt>
                <c:pt idx="21">
                  <c:v>31.620999999999999</c:v>
                </c:pt>
                <c:pt idx="22">
                  <c:v>33.774999999999999</c:v>
                </c:pt>
                <c:pt idx="23">
                  <c:v>33.774999999999999</c:v>
                </c:pt>
                <c:pt idx="24">
                  <c:v>33.774999999999999</c:v>
                </c:pt>
                <c:pt idx="25">
                  <c:v>35.014000000000003</c:v>
                </c:pt>
                <c:pt idx="26">
                  <c:v>35.014000000000003</c:v>
                </c:pt>
                <c:pt idx="27">
                  <c:v>35.014000000000003</c:v>
                </c:pt>
                <c:pt idx="28">
                  <c:v>35.014000000000003</c:v>
                </c:pt>
                <c:pt idx="29">
                  <c:v>29.8</c:v>
                </c:pt>
                <c:pt idx="30">
                  <c:v>31.7</c:v>
                </c:pt>
                <c:pt idx="31">
                  <c:v>32.484999999999999</c:v>
                </c:pt>
                <c:pt idx="32">
                  <c:v>32.484999999999999</c:v>
                </c:pt>
                <c:pt idx="33">
                  <c:v>32.484999999999999</c:v>
                </c:pt>
                <c:pt idx="34">
                  <c:v>33.494999999999997</c:v>
                </c:pt>
                <c:pt idx="35">
                  <c:v>33.494999999999997</c:v>
                </c:pt>
                <c:pt idx="36">
                  <c:v>28.358000000000001</c:v>
                </c:pt>
                <c:pt idx="37">
                  <c:v>30.161000000000001</c:v>
                </c:pt>
                <c:pt idx="38">
                  <c:v>32.034999999999997</c:v>
                </c:pt>
                <c:pt idx="39">
                  <c:v>24.521999999999998</c:v>
                </c:pt>
                <c:pt idx="40">
                  <c:v>24.521999999999998</c:v>
                </c:pt>
                <c:pt idx="41">
                  <c:v>24.521999999999998</c:v>
                </c:pt>
                <c:pt idx="42">
                  <c:v>33.125999999999998</c:v>
                </c:pt>
                <c:pt idx="43">
                  <c:v>34.691000000000003</c:v>
                </c:pt>
                <c:pt idx="44">
                  <c:v>34.691000000000003</c:v>
                </c:pt>
                <c:pt idx="45">
                  <c:v>35.664999999999999</c:v>
                </c:pt>
                <c:pt idx="46">
                  <c:v>35.664999999999999</c:v>
                </c:pt>
                <c:pt idx="47">
                  <c:v>31.100999999999999</c:v>
                </c:pt>
                <c:pt idx="48">
                  <c:v>31.100999999999999</c:v>
                </c:pt>
                <c:pt idx="49">
                  <c:v>31.100999999999999</c:v>
                </c:pt>
                <c:pt idx="50">
                  <c:v>34.512999999999998</c:v>
                </c:pt>
                <c:pt idx="51">
                  <c:v>34.512999999999998</c:v>
                </c:pt>
                <c:pt idx="52">
                  <c:v>34.512999999999998</c:v>
                </c:pt>
                <c:pt idx="53">
                  <c:v>34.512999999999998</c:v>
                </c:pt>
                <c:pt idx="54">
                  <c:v>34.512999999999998</c:v>
                </c:pt>
                <c:pt idx="55">
                  <c:v>34.512999999999998</c:v>
                </c:pt>
                <c:pt idx="56">
                  <c:v>36.143999999999998</c:v>
                </c:pt>
                <c:pt idx="57">
                  <c:v>36.143999999999998</c:v>
                </c:pt>
                <c:pt idx="58">
                  <c:v>36.143999999999998</c:v>
                </c:pt>
                <c:pt idx="59">
                  <c:v>36.143999999999998</c:v>
                </c:pt>
                <c:pt idx="60">
                  <c:v>30.603000000000002</c:v>
                </c:pt>
                <c:pt idx="61">
                  <c:v>32.466999999999999</c:v>
                </c:pt>
                <c:pt idx="62">
                  <c:v>32.466999999999999</c:v>
                </c:pt>
                <c:pt idx="63">
                  <c:v>33.539000000000001</c:v>
                </c:pt>
                <c:pt idx="64">
                  <c:v>33.539000000000001</c:v>
                </c:pt>
                <c:pt idx="65">
                  <c:v>33.539000000000001</c:v>
                </c:pt>
                <c:pt idx="66">
                  <c:v>33.539000000000001</c:v>
                </c:pt>
                <c:pt idx="67">
                  <c:v>34.811999999999998</c:v>
                </c:pt>
                <c:pt idx="68">
                  <c:v>34.811999999999998</c:v>
                </c:pt>
                <c:pt idx="69">
                  <c:v>34.811999999999998</c:v>
                </c:pt>
                <c:pt idx="70">
                  <c:v>31.55</c:v>
                </c:pt>
                <c:pt idx="71">
                  <c:v>34.463000000000001</c:v>
                </c:pt>
                <c:pt idx="72">
                  <c:v>34.463000000000001</c:v>
                </c:pt>
                <c:pt idx="73">
                  <c:v>34.463000000000001</c:v>
                </c:pt>
                <c:pt idx="74">
                  <c:v>34.463000000000001</c:v>
                </c:pt>
                <c:pt idx="75">
                  <c:v>29.376999999999999</c:v>
                </c:pt>
                <c:pt idx="76">
                  <c:v>29.376999999999999</c:v>
                </c:pt>
                <c:pt idx="77">
                  <c:v>17.896999999999998</c:v>
                </c:pt>
                <c:pt idx="78">
                  <c:v>20.942</c:v>
                </c:pt>
                <c:pt idx="79">
                  <c:v>21.785</c:v>
                </c:pt>
                <c:pt idx="80">
                  <c:v>21.785</c:v>
                </c:pt>
                <c:pt idx="81">
                  <c:v>23.73</c:v>
                </c:pt>
                <c:pt idx="82">
                  <c:v>23.73</c:v>
                </c:pt>
                <c:pt idx="83">
                  <c:v>25.712</c:v>
                </c:pt>
                <c:pt idx="84">
                  <c:v>25.712</c:v>
                </c:pt>
                <c:pt idx="85">
                  <c:v>27.111999999999998</c:v>
                </c:pt>
                <c:pt idx="86">
                  <c:v>29.635999999999999</c:v>
                </c:pt>
                <c:pt idx="87">
                  <c:v>29.635999999999999</c:v>
                </c:pt>
                <c:pt idx="88">
                  <c:v>29.635999999999999</c:v>
                </c:pt>
                <c:pt idx="89">
                  <c:v>29.635999999999999</c:v>
                </c:pt>
                <c:pt idx="90">
                  <c:v>29.635999999999999</c:v>
                </c:pt>
                <c:pt idx="91">
                  <c:v>29.635999999999999</c:v>
                </c:pt>
                <c:pt idx="92">
                  <c:v>29.635999999999999</c:v>
                </c:pt>
                <c:pt idx="93">
                  <c:v>31.667000000000002</c:v>
                </c:pt>
                <c:pt idx="94">
                  <c:v>31.667000000000002</c:v>
                </c:pt>
                <c:pt idx="95">
                  <c:v>33.539000000000001</c:v>
                </c:pt>
                <c:pt idx="96">
                  <c:v>33.539000000000001</c:v>
                </c:pt>
                <c:pt idx="97">
                  <c:v>33.539000000000001</c:v>
                </c:pt>
                <c:pt idx="98">
                  <c:v>34.658999999999999</c:v>
                </c:pt>
                <c:pt idx="99">
                  <c:v>34.658999999999999</c:v>
                </c:pt>
                <c:pt idx="100">
                  <c:v>34.658999999999999</c:v>
                </c:pt>
                <c:pt idx="101">
                  <c:v>34.658999999999999</c:v>
                </c:pt>
                <c:pt idx="102">
                  <c:v>34.658999999999999</c:v>
                </c:pt>
                <c:pt idx="103">
                  <c:v>30.472999999999999</c:v>
                </c:pt>
                <c:pt idx="104">
                  <c:v>30.472999999999999</c:v>
                </c:pt>
                <c:pt idx="105">
                  <c:v>27.311</c:v>
                </c:pt>
                <c:pt idx="106">
                  <c:v>27.311</c:v>
                </c:pt>
                <c:pt idx="107">
                  <c:v>30.187999999999999</c:v>
                </c:pt>
                <c:pt idx="108">
                  <c:v>30.187999999999999</c:v>
                </c:pt>
                <c:pt idx="109">
                  <c:v>30.731000000000002</c:v>
                </c:pt>
                <c:pt idx="110">
                  <c:v>30.731000000000002</c:v>
                </c:pt>
                <c:pt idx="111">
                  <c:v>30.731000000000002</c:v>
                </c:pt>
                <c:pt idx="112">
                  <c:v>31.419</c:v>
                </c:pt>
                <c:pt idx="113">
                  <c:v>31.419</c:v>
                </c:pt>
                <c:pt idx="114">
                  <c:v>31.419</c:v>
                </c:pt>
                <c:pt idx="115">
                  <c:v>34.042000000000002</c:v>
                </c:pt>
                <c:pt idx="116">
                  <c:v>34.042000000000002</c:v>
                </c:pt>
                <c:pt idx="117">
                  <c:v>34.042000000000002</c:v>
                </c:pt>
                <c:pt idx="118">
                  <c:v>34.042000000000002</c:v>
                </c:pt>
                <c:pt idx="119">
                  <c:v>34.042000000000002</c:v>
                </c:pt>
                <c:pt idx="120">
                  <c:v>34.042000000000002</c:v>
                </c:pt>
                <c:pt idx="121">
                  <c:v>34.929000000000002</c:v>
                </c:pt>
                <c:pt idx="122">
                  <c:v>34.929000000000002</c:v>
                </c:pt>
                <c:pt idx="123">
                  <c:v>34.929000000000002</c:v>
                </c:pt>
                <c:pt idx="124">
                  <c:v>34.929000000000002</c:v>
                </c:pt>
                <c:pt idx="125">
                  <c:v>34.929000000000002</c:v>
                </c:pt>
                <c:pt idx="126">
                  <c:v>34.929000000000002</c:v>
                </c:pt>
                <c:pt idx="127">
                  <c:v>34.929000000000002</c:v>
                </c:pt>
                <c:pt idx="128">
                  <c:v>34.929000000000002</c:v>
                </c:pt>
                <c:pt idx="129">
                  <c:v>34.929000000000002</c:v>
                </c:pt>
                <c:pt idx="130">
                  <c:v>34.929000000000002</c:v>
                </c:pt>
                <c:pt idx="131">
                  <c:v>34.929000000000002</c:v>
                </c:pt>
                <c:pt idx="132">
                  <c:v>34.929000000000002</c:v>
                </c:pt>
                <c:pt idx="133">
                  <c:v>34.929000000000002</c:v>
                </c:pt>
                <c:pt idx="134">
                  <c:v>34.929000000000002</c:v>
                </c:pt>
                <c:pt idx="135">
                  <c:v>34.929000000000002</c:v>
                </c:pt>
                <c:pt idx="136">
                  <c:v>34.929000000000002</c:v>
                </c:pt>
                <c:pt idx="137">
                  <c:v>34.929000000000002</c:v>
                </c:pt>
                <c:pt idx="138">
                  <c:v>33.213000000000001</c:v>
                </c:pt>
                <c:pt idx="139">
                  <c:v>33.213000000000001</c:v>
                </c:pt>
                <c:pt idx="140">
                  <c:v>33.213000000000001</c:v>
                </c:pt>
                <c:pt idx="141">
                  <c:v>33.213000000000001</c:v>
                </c:pt>
                <c:pt idx="142">
                  <c:v>7.0919999999999996</c:v>
                </c:pt>
                <c:pt idx="143">
                  <c:v>7.0919999999999996</c:v>
                </c:pt>
                <c:pt idx="144">
                  <c:v>8.4499999999999993</c:v>
                </c:pt>
                <c:pt idx="145">
                  <c:v>9.6959999999999997</c:v>
                </c:pt>
                <c:pt idx="146">
                  <c:v>11.551</c:v>
                </c:pt>
                <c:pt idx="147">
                  <c:v>13.202</c:v>
                </c:pt>
                <c:pt idx="148">
                  <c:v>13.202</c:v>
                </c:pt>
                <c:pt idx="149">
                  <c:v>14.837</c:v>
                </c:pt>
                <c:pt idx="150">
                  <c:v>16.183</c:v>
                </c:pt>
                <c:pt idx="151">
                  <c:v>17.001999999999999</c:v>
                </c:pt>
                <c:pt idx="152">
                  <c:v>17.001999999999999</c:v>
                </c:pt>
                <c:pt idx="153">
                  <c:v>18.722000000000001</c:v>
                </c:pt>
                <c:pt idx="154">
                  <c:v>18.722000000000001</c:v>
                </c:pt>
                <c:pt idx="155">
                  <c:v>18.722000000000001</c:v>
                </c:pt>
                <c:pt idx="156">
                  <c:v>20.591999999999999</c:v>
                </c:pt>
                <c:pt idx="157">
                  <c:v>20.591999999999999</c:v>
                </c:pt>
                <c:pt idx="158">
                  <c:v>22.638000000000002</c:v>
                </c:pt>
                <c:pt idx="159">
                  <c:v>22.638000000000002</c:v>
                </c:pt>
                <c:pt idx="160">
                  <c:v>23.789000000000001</c:v>
                </c:pt>
                <c:pt idx="161">
                  <c:v>23.789000000000001</c:v>
                </c:pt>
                <c:pt idx="162">
                  <c:v>25.904</c:v>
                </c:pt>
                <c:pt idx="163">
                  <c:v>27.355</c:v>
                </c:pt>
                <c:pt idx="164">
                  <c:v>28.497</c:v>
                </c:pt>
                <c:pt idx="165">
                  <c:v>28.527999999999999</c:v>
                </c:pt>
                <c:pt idx="166">
                  <c:v>28.527999999999999</c:v>
                </c:pt>
                <c:pt idx="167">
                  <c:v>28.527999999999999</c:v>
                </c:pt>
                <c:pt idx="168">
                  <c:v>30.187000000000001</c:v>
                </c:pt>
                <c:pt idx="169">
                  <c:v>30.187000000000001</c:v>
                </c:pt>
                <c:pt idx="170">
                  <c:v>31.074999999999999</c:v>
                </c:pt>
                <c:pt idx="171">
                  <c:v>31.074999999999999</c:v>
                </c:pt>
                <c:pt idx="172">
                  <c:v>31.074999999999999</c:v>
                </c:pt>
                <c:pt idx="173">
                  <c:v>31.074999999999999</c:v>
                </c:pt>
                <c:pt idx="174">
                  <c:v>32.799999999999997</c:v>
                </c:pt>
                <c:pt idx="175">
                  <c:v>32.799999999999997</c:v>
                </c:pt>
                <c:pt idx="176">
                  <c:v>33.883000000000003</c:v>
                </c:pt>
                <c:pt idx="177">
                  <c:v>33.883000000000003</c:v>
                </c:pt>
                <c:pt idx="178">
                  <c:v>33.883000000000003</c:v>
                </c:pt>
                <c:pt idx="179">
                  <c:v>35.018000000000001</c:v>
                </c:pt>
                <c:pt idx="180">
                  <c:v>35.018000000000001</c:v>
                </c:pt>
                <c:pt idx="181">
                  <c:v>35.018000000000001</c:v>
                </c:pt>
                <c:pt idx="182">
                  <c:v>35.018000000000001</c:v>
                </c:pt>
                <c:pt idx="183">
                  <c:v>35.018000000000001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B6-4836-9FCB-586BD2060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141472"/>
        <c:axId val="585137208"/>
      </c:scatterChart>
      <c:valAx>
        <c:axId val="585141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5137208"/>
        <c:crosses val="autoZero"/>
        <c:crossBetween val="midCat"/>
      </c:valAx>
      <c:valAx>
        <c:axId val="585137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5141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Hoja5!$AE$13:$AE$16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Hoja5!$Y$17:$Y$200</c:f>
              <c:strCache>
                <c:ptCount val="184"/>
                <c:pt idx="0">
                  <c:v>Tam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Hoja5!$AE$17:$AE$200</c:f>
              <c:numCache>
                <c:formatCode>General</c:formatCode>
                <c:ptCount val="184"/>
                <c:pt idx="1">
                  <c:v>10.117000000000001</c:v>
                </c:pt>
                <c:pt idx="2">
                  <c:v>12.478999999999999</c:v>
                </c:pt>
                <c:pt idx="3">
                  <c:v>14.391999999999999</c:v>
                </c:pt>
                <c:pt idx="4">
                  <c:v>15.148</c:v>
                </c:pt>
                <c:pt idx="5">
                  <c:v>16.853999999999999</c:v>
                </c:pt>
                <c:pt idx="6">
                  <c:v>19.896999999999998</c:v>
                </c:pt>
                <c:pt idx="7">
                  <c:v>21.844999999999999</c:v>
                </c:pt>
                <c:pt idx="8">
                  <c:v>22.748999999999999</c:v>
                </c:pt>
                <c:pt idx="9">
                  <c:v>25.835999999999999</c:v>
                </c:pt>
                <c:pt idx="10">
                  <c:v>27.001999999999999</c:v>
                </c:pt>
                <c:pt idx="11">
                  <c:v>28.474</c:v>
                </c:pt>
                <c:pt idx="12">
                  <c:v>30.509</c:v>
                </c:pt>
                <c:pt idx="13">
                  <c:v>32.081000000000003</c:v>
                </c:pt>
                <c:pt idx="14">
                  <c:v>34.296999999999997</c:v>
                </c:pt>
                <c:pt idx="15">
                  <c:v>34.351999999999997</c:v>
                </c:pt>
                <c:pt idx="16">
                  <c:v>-7.5549999999999997</c:v>
                </c:pt>
                <c:pt idx="17">
                  <c:v>-7.5549999999999997</c:v>
                </c:pt>
                <c:pt idx="18">
                  <c:v>-7.5549999999999997</c:v>
                </c:pt>
                <c:pt idx="19">
                  <c:v>4.4219999999999997</c:v>
                </c:pt>
                <c:pt idx="20">
                  <c:v>7.4669999999999996</c:v>
                </c:pt>
                <c:pt idx="21">
                  <c:v>7.4669999999999996</c:v>
                </c:pt>
                <c:pt idx="22">
                  <c:v>10.159000000000001</c:v>
                </c:pt>
                <c:pt idx="23">
                  <c:v>12.196</c:v>
                </c:pt>
                <c:pt idx="24">
                  <c:v>13.343</c:v>
                </c:pt>
                <c:pt idx="25">
                  <c:v>16.376000000000001</c:v>
                </c:pt>
                <c:pt idx="26">
                  <c:v>17.445</c:v>
                </c:pt>
                <c:pt idx="27">
                  <c:v>19.341999999999999</c:v>
                </c:pt>
                <c:pt idx="28">
                  <c:v>21.029</c:v>
                </c:pt>
                <c:pt idx="29">
                  <c:v>22.058</c:v>
                </c:pt>
                <c:pt idx="30">
                  <c:v>23.81</c:v>
                </c:pt>
                <c:pt idx="31">
                  <c:v>25.69</c:v>
                </c:pt>
                <c:pt idx="32">
                  <c:v>25.69</c:v>
                </c:pt>
                <c:pt idx="33">
                  <c:v>27.948</c:v>
                </c:pt>
                <c:pt idx="34">
                  <c:v>27.948</c:v>
                </c:pt>
                <c:pt idx="35">
                  <c:v>29.402999999999999</c:v>
                </c:pt>
                <c:pt idx="36">
                  <c:v>31.36</c:v>
                </c:pt>
                <c:pt idx="37">
                  <c:v>32.14</c:v>
                </c:pt>
                <c:pt idx="38">
                  <c:v>32.832999999999998</c:v>
                </c:pt>
                <c:pt idx="39">
                  <c:v>32.832999999999998</c:v>
                </c:pt>
                <c:pt idx="40">
                  <c:v>35.142000000000003</c:v>
                </c:pt>
                <c:pt idx="41">
                  <c:v>35.142000000000003</c:v>
                </c:pt>
                <c:pt idx="42">
                  <c:v>-3.5859999999999999</c:v>
                </c:pt>
                <c:pt idx="43">
                  <c:v>0.34200000000000003</c:v>
                </c:pt>
                <c:pt idx="44">
                  <c:v>0.68899999999999995</c:v>
                </c:pt>
                <c:pt idx="45">
                  <c:v>4.782</c:v>
                </c:pt>
                <c:pt idx="46">
                  <c:v>7.4779999999999998</c:v>
                </c:pt>
                <c:pt idx="47">
                  <c:v>9.9920000000000009</c:v>
                </c:pt>
                <c:pt idx="48">
                  <c:v>12.166</c:v>
                </c:pt>
                <c:pt idx="49">
                  <c:v>14.705</c:v>
                </c:pt>
                <c:pt idx="50">
                  <c:v>16.428999999999998</c:v>
                </c:pt>
                <c:pt idx="51">
                  <c:v>17.891999999999999</c:v>
                </c:pt>
                <c:pt idx="52">
                  <c:v>19.904</c:v>
                </c:pt>
                <c:pt idx="53">
                  <c:v>21.234000000000002</c:v>
                </c:pt>
                <c:pt idx="54">
                  <c:v>22.460999999999999</c:v>
                </c:pt>
                <c:pt idx="55">
                  <c:v>24.027000000000001</c:v>
                </c:pt>
                <c:pt idx="56">
                  <c:v>25.481000000000002</c:v>
                </c:pt>
                <c:pt idx="57">
                  <c:v>26.547999999999998</c:v>
                </c:pt>
                <c:pt idx="58">
                  <c:v>28.422999999999998</c:v>
                </c:pt>
                <c:pt idx="59">
                  <c:v>28.422999999999998</c:v>
                </c:pt>
                <c:pt idx="60">
                  <c:v>28.422999999999998</c:v>
                </c:pt>
                <c:pt idx="61">
                  <c:v>31.027999999999999</c:v>
                </c:pt>
                <c:pt idx="62">
                  <c:v>31.027999999999999</c:v>
                </c:pt>
                <c:pt idx="63">
                  <c:v>34.210999999999999</c:v>
                </c:pt>
                <c:pt idx="64">
                  <c:v>34.210999999999999</c:v>
                </c:pt>
                <c:pt idx="65">
                  <c:v>34.210999999999999</c:v>
                </c:pt>
                <c:pt idx="66">
                  <c:v>34.210999999999999</c:v>
                </c:pt>
                <c:pt idx="67">
                  <c:v>34.210999999999999</c:v>
                </c:pt>
                <c:pt idx="68">
                  <c:v>-5.9560000000000004</c:v>
                </c:pt>
                <c:pt idx="69">
                  <c:v>-5.9560000000000004</c:v>
                </c:pt>
                <c:pt idx="70">
                  <c:v>3.0739999999999998</c:v>
                </c:pt>
                <c:pt idx="71">
                  <c:v>5.3109999999999999</c:v>
                </c:pt>
                <c:pt idx="72">
                  <c:v>6.468</c:v>
                </c:pt>
                <c:pt idx="73">
                  <c:v>8.4190000000000005</c:v>
                </c:pt>
                <c:pt idx="74">
                  <c:v>9.5540000000000003</c:v>
                </c:pt>
                <c:pt idx="75">
                  <c:v>12.051</c:v>
                </c:pt>
                <c:pt idx="76">
                  <c:v>13.316000000000001</c:v>
                </c:pt>
                <c:pt idx="77">
                  <c:v>14.108000000000001</c:v>
                </c:pt>
                <c:pt idx="78">
                  <c:v>16.891999999999999</c:v>
                </c:pt>
                <c:pt idx="79">
                  <c:v>17.641999999999999</c:v>
                </c:pt>
                <c:pt idx="80">
                  <c:v>19.706</c:v>
                </c:pt>
                <c:pt idx="81">
                  <c:v>19.706</c:v>
                </c:pt>
                <c:pt idx="82">
                  <c:v>21.567</c:v>
                </c:pt>
                <c:pt idx="83">
                  <c:v>22.870999999999999</c:v>
                </c:pt>
                <c:pt idx="84">
                  <c:v>22.870999999999999</c:v>
                </c:pt>
                <c:pt idx="85">
                  <c:v>26.260999999999999</c:v>
                </c:pt>
                <c:pt idx="86">
                  <c:v>26.260999999999999</c:v>
                </c:pt>
                <c:pt idx="87">
                  <c:v>27.591999999999999</c:v>
                </c:pt>
                <c:pt idx="88">
                  <c:v>29.256</c:v>
                </c:pt>
                <c:pt idx="89">
                  <c:v>29.256</c:v>
                </c:pt>
                <c:pt idx="90">
                  <c:v>31.66</c:v>
                </c:pt>
                <c:pt idx="91">
                  <c:v>31.66</c:v>
                </c:pt>
                <c:pt idx="92">
                  <c:v>32.229999999999997</c:v>
                </c:pt>
                <c:pt idx="93">
                  <c:v>32.229999999999997</c:v>
                </c:pt>
                <c:pt idx="94">
                  <c:v>33.573</c:v>
                </c:pt>
                <c:pt idx="95">
                  <c:v>33.573</c:v>
                </c:pt>
                <c:pt idx="96">
                  <c:v>33.573</c:v>
                </c:pt>
                <c:pt idx="97">
                  <c:v>35.420999999999999</c:v>
                </c:pt>
                <c:pt idx="98">
                  <c:v>35.420999999999999</c:v>
                </c:pt>
                <c:pt idx="99">
                  <c:v>35.420999999999999</c:v>
                </c:pt>
                <c:pt idx="100">
                  <c:v>35.664000000000001</c:v>
                </c:pt>
                <c:pt idx="101">
                  <c:v>-8.7949999999999999</c:v>
                </c:pt>
                <c:pt idx="102">
                  <c:v>-8.7949999999999999</c:v>
                </c:pt>
                <c:pt idx="103">
                  <c:v>-2.9289999999999998</c:v>
                </c:pt>
                <c:pt idx="104">
                  <c:v>1.4590000000000001</c:v>
                </c:pt>
                <c:pt idx="105">
                  <c:v>2.8439999999999999</c:v>
                </c:pt>
                <c:pt idx="106">
                  <c:v>5.9690000000000003</c:v>
                </c:pt>
                <c:pt idx="107">
                  <c:v>7.5449999999999999</c:v>
                </c:pt>
                <c:pt idx="108">
                  <c:v>8.9949999999999992</c:v>
                </c:pt>
                <c:pt idx="109">
                  <c:v>10.965999999999999</c:v>
                </c:pt>
                <c:pt idx="110">
                  <c:v>12.746</c:v>
                </c:pt>
                <c:pt idx="111">
                  <c:v>14.194000000000001</c:v>
                </c:pt>
                <c:pt idx="112">
                  <c:v>17.170000000000002</c:v>
                </c:pt>
                <c:pt idx="113">
                  <c:v>17.77</c:v>
                </c:pt>
                <c:pt idx="114">
                  <c:v>19.173999999999999</c:v>
                </c:pt>
                <c:pt idx="115">
                  <c:v>20.834</c:v>
                </c:pt>
                <c:pt idx="116">
                  <c:v>20.834</c:v>
                </c:pt>
                <c:pt idx="117">
                  <c:v>22.856999999999999</c:v>
                </c:pt>
                <c:pt idx="118">
                  <c:v>23.789000000000001</c:v>
                </c:pt>
                <c:pt idx="119">
                  <c:v>23.789000000000001</c:v>
                </c:pt>
                <c:pt idx="120">
                  <c:v>25.268999999999998</c:v>
                </c:pt>
                <c:pt idx="121">
                  <c:v>25.268999999999998</c:v>
                </c:pt>
                <c:pt idx="122">
                  <c:v>27.734999999999999</c:v>
                </c:pt>
                <c:pt idx="123">
                  <c:v>27.734999999999999</c:v>
                </c:pt>
                <c:pt idx="124">
                  <c:v>29.047000000000001</c:v>
                </c:pt>
                <c:pt idx="125">
                  <c:v>29.047000000000001</c:v>
                </c:pt>
                <c:pt idx="126">
                  <c:v>29.047000000000001</c:v>
                </c:pt>
                <c:pt idx="127">
                  <c:v>29.047000000000001</c:v>
                </c:pt>
                <c:pt idx="128">
                  <c:v>29.047000000000001</c:v>
                </c:pt>
                <c:pt idx="129">
                  <c:v>31.178000000000001</c:v>
                </c:pt>
                <c:pt idx="130">
                  <c:v>31.178000000000001</c:v>
                </c:pt>
                <c:pt idx="131">
                  <c:v>31.178000000000001</c:v>
                </c:pt>
                <c:pt idx="132">
                  <c:v>31.178000000000001</c:v>
                </c:pt>
                <c:pt idx="133">
                  <c:v>31.178000000000001</c:v>
                </c:pt>
                <c:pt idx="134">
                  <c:v>-6.8280000000000003</c:v>
                </c:pt>
                <c:pt idx="135">
                  <c:v>-5.5529999999999999</c:v>
                </c:pt>
                <c:pt idx="136">
                  <c:v>-1.5249999999999999</c:v>
                </c:pt>
                <c:pt idx="137">
                  <c:v>1.1060000000000001</c:v>
                </c:pt>
                <c:pt idx="138">
                  <c:v>4.516</c:v>
                </c:pt>
                <c:pt idx="139">
                  <c:v>7.2889999999999997</c:v>
                </c:pt>
                <c:pt idx="140">
                  <c:v>8.7769999999999992</c:v>
                </c:pt>
                <c:pt idx="141">
                  <c:v>11.427</c:v>
                </c:pt>
                <c:pt idx="142">
                  <c:v>12.672000000000001</c:v>
                </c:pt>
                <c:pt idx="143">
                  <c:v>15.069000000000001</c:v>
                </c:pt>
                <c:pt idx="144">
                  <c:v>16.428000000000001</c:v>
                </c:pt>
                <c:pt idx="145">
                  <c:v>18.405999999999999</c:v>
                </c:pt>
                <c:pt idx="146">
                  <c:v>20.032</c:v>
                </c:pt>
                <c:pt idx="147">
                  <c:v>21.244</c:v>
                </c:pt>
                <c:pt idx="148">
                  <c:v>23.76</c:v>
                </c:pt>
                <c:pt idx="149">
                  <c:v>25.341999999999999</c:v>
                </c:pt>
                <c:pt idx="150">
                  <c:v>26.81</c:v>
                </c:pt>
                <c:pt idx="151">
                  <c:v>27.259</c:v>
                </c:pt>
                <c:pt idx="152">
                  <c:v>27.259</c:v>
                </c:pt>
                <c:pt idx="153">
                  <c:v>27.259</c:v>
                </c:pt>
                <c:pt idx="154">
                  <c:v>27.259</c:v>
                </c:pt>
                <c:pt idx="155">
                  <c:v>31.061</c:v>
                </c:pt>
                <c:pt idx="156">
                  <c:v>31.061</c:v>
                </c:pt>
                <c:pt idx="157">
                  <c:v>31.061</c:v>
                </c:pt>
                <c:pt idx="158">
                  <c:v>31.061</c:v>
                </c:pt>
                <c:pt idx="159">
                  <c:v>31.602</c:v>
                </c:pt>
                <c:pt idx="160">
                  <c:v>31.602</c:v>
                </c:pt>
                <c:pt idx="161">
                  <c:v>31.602</c:v>
                </c:pt>
                <c:pt idx="162">
                  <c:v>32.929000000000002</c:v>
                </c:pt>
                <c:pt idx="163">
                  <c:v>32.929000000000002</c:v>
                </c:pt>
                <c:pt idx="164">
                  <c:v>32.929000000000002</c:v>
                </c:pt>
                <c:pt idx="165">
                  <c:v>32.929000000000002</c:v>
                </c:pt>
                <c:pt idx="166">
                  <c:v>32.929000000000002</c:v>
                </c:pt>
                <c:pt idx="167">
                  <c:v>32.929000000000002</c:v>
                </c:pt>
                <c:pt idx="168">
                  <c:v>32.929000000000002</c:v>
                </c:pt>
                <c:pt idx="169">
                  <c:v>32.929000000000002</c:v>
                </c:pt>
                <c:pt idx="170">
                  <c:v>32.929000000000002</c:v>
                </c:pt>
                <c:pt idx="171">
                  <c:v>0.44</c:v>
                </c:pt>
                <c:pt idx="172">
                  <c:v>-4.1870000000000003</c:v>
                </c:pt>
                <c:pt idx="173">
                  <c:v>9.7000000000000003E-2</c:v>
                </c:pt>
                <c:pt idx="174">
                  <c:v>3.3610000000000002</c:v>
                </c:pt>
                <c:pt idx="175">
                  <c:v>7.56</c:v>
                </c:pt>
                <c:pt idx="176">
                  <c:v>9.2460000000000004</c:v>
                </c:pt>
                <c:pt idx="177">
                  <c:v>11.734999999999999</c:v>
                </c:pt>
                <c:pt idx="178">
                  <c:v>12.821999999999999</c:v>
                </c:pt>
                <c:pt idx="179">
                  <c:v>14.201000000000001</c:v>
                </c:pt>
                <c:pt idx="180">
                  <c:v>16.428000000000001</c:v>
                </c:pt>
                <c:pt idx="181">
                  <c:v>18.3</c:v>
                </c:pt>
                <c:pt idx="182">
                  <c:v>18.992000000000001</c:v>
                </c:pt>
                <c:pt idx="183">
                  <c:v>20.169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83-4DAD-9FD3-6FE71313D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120480"/>
        <c:axId val="585126384"/>
      </c:scatterChart>
      <c:valAx>
        <c:axId val="58512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5126384"/>
        <c:crosses val="autoZero"/>
        <c:crossBetween val="midCat"/>
      </c:valAx>
      <c:valAx>
        <c:axId val="58512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5120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Hoja1!$BD$13:$BD$16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Hoja1!$AX$17:$AX$200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Hoja1!$BD$17:$BD$200</c:f>
              <c:numCache>
                <c:formatCode>General</c:formatCode>
                <c:ptCount val="184"/>
                <c:pt idx="1">
                  <c:v>-9.984</c:v>
                </c:pt>
                <c:pt idx="2">
                  <c:v>-9.1660000000000004</c:v>
                </c:pt>
                <c:pt idx="3">
                  <c:v>-7.6710000000000003</c:v>
                </c:pt>
                <c:pt idx="4">
                  <c:v>-5.9390000000000001</c:v>
                </c:pt>
                <c:pt idx="5">
                  <c:v>-3.9140000000000001</c:v>
                </c:pt>
                <c:pt idx="6">
                  <c:v>-3.0529999999999999</c:v>
                </c:pt>
                <c:pt idx="7">
                  <c:v>0.24199999999999999</c:v>
                </c:pt>
                <c:pt idx="8">
                  <c:v>1.6020000000000001</c:v>
                </c:pt>
                <c:pt idx="9">
                  <c:v>2.79</c:v>
                </c:pt>
                <c:pt idx="10">
                  <c:v>3.9990000000000001</c:v>
                </c:pt>
                <c:pt idx="11">
                  <c:v>5.58</c:v>
                </c:pt>
                <c:pt idx="12">
                  <c:v>6.9240000000000004</c:v>
                </c:pt>
                <c:pt idx="13">
                  <c:v>8.4540000000000006</c:v>
                </c:pt>
                <c:pt idx="14">
                  <c:v>10.75</c:v>
                </c:pt>
                <c:pt idx="15">
                  <c:v>12.231</c:v>
                </c:pt>
                <c:pt idx="16">
                  <c:v>14.217000000000001</c:v>
                </c:pt>
                <c:pt idx="17">
                  <c:v>15.653</c:v>
                </c:pt>
                <c:pt idx="18">
                  <c:v>16.378</c:v>
                </c:pt>
                <c:pt idx="19">
                  <c:v>16.378</c:v>
                </c:pt>
                <c:pt idx="20">
                  <c:v>17.923999999999999</c:v>
                </c:pt>
                <c:pt idx="21">
                  <c:v>17.923999999999999</c:v>
                </c:pt>
                <c:pt idx="22">
                  <c:v>-11.569000000000001</c:v>
                </c:pt>
                <c:pt idx="23">
                  <c:v>-9.7309999999999999</c:v>
                </c:pt>
                <c:pt idx="24">
                  <c:v>-8.1479999999999997</c:v>
                </c:pt>
                <c:pt idx="25">
                  <c:v>-7.3090000000000002</c:v>
                </c:pt>
                <c:pt idx="26">
                  <c:v>-5.9279999999999999</c:v>
                </c:pt>
                <c:pt idx="27">
                  <c:v>-4.2750000000000004</c:v>
                </c:pt>
                <c:pt idx="28">
                  <c:v>-2.88</c:v>
                </c:pt>
                <c:pt idx="29">
                  <c:v>-1.6180000000000001</c:v>
                </c:pt>
                <c:pt idx="30">
                  <c:v>8.9999999999999993E-3</c:v>
                </c:pt>
                <c:pt idx="31">
                  <c:v>2.5419999999999998</c:v>
                </c:pt>
                <c:pt idx="32">
                  <c:v>2.5419999999999998</c:v>
                </c:pt>
                <c:pt idx="33">
                  <c:v>2.5419999999999998</c:v>
                </c:pt>
                <c:pt idx="34">
                  <c:v>-4.8520000000000003</c:v>
                </c:pt>
                <c:pt idx="35">
                  <c:v>-3.3290000000000002</c:v>
                </c:pt>
                <c:pt idx="36">
                  <c:v>9.5000000000000001E-2</c:v>
                </c:pt>
                <c:pt idx="37">
                  <c:v>9.5000000000000001E-2</c:v>
                </c:pt>
                <c:pt idx="38">
                  <c:v>2.1459999999999999</c:v>
                </c:pt>
                <c:pt idx="39">
                  <c:v>3.26</c:v>
                </c:pt>
                <c:pt idx="40">
                  <c:v>4.7039999999999997</c:v>
                </c:pt>
                <c:pt idx="41">
                  <c:v>4.7039999999999997</c:v>
                </c:pt>
                <c:pt idx="42">
                  <c:v>6.1539999999999999</c:v>
                </c:pt>
                <c:pt idx="43">
                  <c:v>8.0549999999999997</c:v>
                </c:pt>
                <c:pt idx="44">
                  <c:v>9.6679999999999993</c:v>
                </c:pt>
                <c:pt idx="45">
                  <c:v>11.010999999999999</c:v>
                </c:pt>
                <c:pt idx="46">
                  <c:v>12.468999999999999</c:v>
                </c:pt>
                <c:pt idx="47">
                  <c:v>13.058</c:v>
                </c:pt>
                <c:pt idx="48">
                  <c:v>14.458</c:v>
                </c:pt>
                <c:pt idx="49">
                  <c:v>15.183</c:v>
                </c:pt>
                <c:pt idx="50">
                  <c:v>15.183</c:v>
                </c:pt>
                <c:pt idx="51">
                  <c:v>17.137</c:v>
                </c:pt>
                <c:pt idx="52">
                  <c:v>-9.2929999999999993</c:v>
                </c:pt>
                <c:pt idx="53">
                  <c:v>-10.971</c:v>
                </c:pt>
                <c:pt idx="54">
                  <c:v>-9.3130000000000006</c:v>
                </c:pt>
                <c:pt idx="55">
                  <c:v>-7.633</c:v>
                </c:pt>
                <c:pt idx="56">
                  <c:v>-6.306</c:v>
                </c:pt>
                <c:pt idx="57">
                  <c:v>-4.2770000000000001</c:v>
                </c:pt>
                <c:pt idx="58">
                  <c:v>-1.881</c:v>
                </c:pt>
                <c:pt idx="59">
                  <c:v>-1.881</c:v>
                </c:pt>
                <c:pt idx="60">
                  <c:v>9.7000000000000003E-2</c:v>
                </c:pt>
                <c:pt idx="61">
                  <c:v>0.23599999999999999</c:v>
                </c:pt>
                <c:pt idx="62">
                  <c:v>4.8540000000000001</c:v>
                </c:pt>
                <c:pt idx="63">
                  <c:v>6.2089999999999996</c:v>
                </c:pt>
                <c:pt idx="64">
                  <c:v>6.2089999999999996</c:v>
                </c:pt>
                <c:pt idx="65">
                  <c:v>7.9269999999999996</c:v>
                </c:pt>
                <c:pt idx="66">
                  <c:v>9.4339999999999993</c:v>
                </c:pt>
                <c:pt idx="67">
                  <c:v>11.218999999999999</c:v>
                </c:pt>
                <c:pt idx="68">
                  <c:v>11.856</c:v>
                </c:pt>
                <c:pt idx="69">
                  <c:v>12.897</c:v>
                </c:pt>
                <c:pt idx="70">
                  <c:v>15.074999999999999</c:v>
                </c:pt>
                <c:pt idx="71">
                  <c:v>16.524999999999999</c:v>
                </c:pt>
                <c:pt idx="72">
                  <c:v>16.524999999999999</c:v>
                </c:pt>
                <c:pt idx="73">
                  <c:v>-7.1150000000000002</c:v>
                </c:pt>
                <c:pt idx="74">
                  <c:v>-7.1150000000000002</c:v>
                </c:pt>
                <c:pt idx="75">
                  <c:v>0.01</c:v>
                </c:pt>
                <c:pt idx="76">
                  <c:v>2.7730000000000001</c:v>
                </c:pt>
                <c:pt idx="77">
                  <c:v>4.2709999999999999</c:v>
                </c:pt>
                <c:pt idx="78">
                  <c:v>4.2709999999999999</c:v>
                </c:pt>
                <c:pt idx="79">
                  <c:v>4.2709999999999999</c:v>
                </c:pt>
                <c:pt idx="80">
                  <c:v>6.9189999999999996</c:v>
                </c:pt>
                <c:pt idx="81">
                  <c:v>6.9189999999999996</c:v>
                </c:pt>
                <c:pt idx="82">
                  <c:v>7.8250000000000002</c:v>
                </c:pt>
                <c:pt idx="83">
                  <c:v>7.8250000000000002</c:v>
                </c:pt>
                <c:pt idx="84">
                  <c:v>8.7629999999999999</c:v>
                </c:pt>
                <c:pt idx="85">
                  <c:v>10.561999999999999</c:v>
                </c:pt>
                <c:pt idx="86">
                  <c:v>11.695</c:v>
                </c:pt>
                <c:pt idx="87">
                  <c:v>12.493</c:v>
                </c:pt>
                <c:pt idx="88">
                  <c:v>12.493</c:v>
                </c:pt>
                <c:pt idx="89">
                  <c:v>13.814</c:v>
                </c:pt>
                <c:pt idx="90">
                  <c:v>13.814</c:v>
                </c:pt>
                <c:pt idx="91">
                  <c:v>15.231999999999999</c:v>
                </c:pt>
                <c:pt idx="92">
                  <c:v>16.460999999999999</c:v>
                </c:pt>
                <c:pt idx="93">
                  <c:v>16.460999999999999</c:v>
                </c:pt>
                <c:pt idx="94">
                  <c:v>16.765000000000001</c:v>
                </c:pt>
                <c:pt idx="95">
                  <c:v>17.702999999999999</c:v>
                </c:pt>
                <c:pt idx="96">
                  <c:v>17.702999999999999</c:v>
                </c:pt>
                <c:pt idx="97">
                  <c:v>17.702999999999999</c:v>
                </c:pt>
                <c:pt idx="98">
                  <c:v>20.231999999999999</c:v>
                </c:pt>
                <c:pt idx="99">
                  <c:v>-8.2439999999999998</c:v>
                </c:pt>
                <c:pt idx="100">
                  <c:v>-6.3330000000000002</c:v>
                </c:pt>
                <c:pt idx="101">
                  <c:v>-4.2380000000000004</c:v>
                </c:pt>
                <c:pt idx="102">
                  <c:v>-2.9390000000000001</c:v>
                </c:pt>
                <c:pt idx="103">
                  <c:v>0.16500000000000001</c:v>
                </c:pt>
                <c:pt idx="104">
                  <c:v>0.68700000000000006</c:v>
                </c:pt>
                <c:pt idx="105">
                  <c:v>3.6520000000000001</c:v>
                </c:pt>
                <c:pt idx="106">
                  <c:v>3.9849999999999999</c:v>
                </c:pt>
                <c:pt idx="107">
                  <c:v>4.7249999999999996</c:v>
                </c:pt>
                <c:pt idx="108">
                  <c:v>6.1589999999999998</c:v>
                </c:pt>
                <c:pt idx="109">
                  <c:v>7.2130000000000001</c:v>
                </c:pt>
                <c:pt idx="110">
                  <c:v>8.3490000000000002</c:v>
                </c:pt>
                <c:pt idx="111">
                  <c:v>9.9849999999999994</c:v>
                </c:pt>
                <c:pt idx="112">
                  <c:v>11.090999999999999</c:v>
                </c:pt>
                <c:pt idx="113">
                  <c:v>13.326000000000001</c:v>
                </c:pt>
                <c:pt idx="114">
                  <c:v>14.522</c:v>
                </c:pt>
                <c:pt idx="115">
                  <c:v>15.16</c:v>
                </c:pt>
                <c:pt idx="116">
                  <c:v>15.513999999999999</c:v>
                </c:pt>
                <c:pt idx="117">
                  <c:v>15.513999999999999</c:v>
                </c:pt>
                <c:pt idx="118">
                  <c:v>16.475999999999999</c:v>
                </c:pt>
                <c:pt idx="119">
                  <c:v>18.045999999999999</c:v>
                </c:pt>
                <c:pt idx="120">
                  <c:v>18.045999999999999</c:v>
                </c:pt>
                <c:pt idx="121">
                  <c:v>18.309999999999999</c:v>
                </c:pt>
                <c:pt idx="122">
                  <c:v>18.309999999999999</c:v>
                </c:pt>
                <c:pt idx="123">
                  <c:v>18.309999999999999</c:v>
                </c:pt>
                <c:pt idx="124">
                  <c:v>-7.181</c:v>
                </c:pt>
                <c:pt idx="125">
                  <c:v>-4.4139999999999997</c:v>
                </c:pt>
                <c:pt idx="126">
                  <c:v>-3.0379999999999998</c:v>
                </c:pt>
                <c:pt idx="127">
                  <c:v>-1.456</c:v>
                </c:pt>
                <c:pt idx="128">
                  <c:v>0.502</c:v>
                </c:pt>
                <c:pt idx="129">
                  <c:v>1.7230000000000001</c:v>
                </c:pt>
                <c:pt idx="130">
                  <c:v>3.2970000000000002</c:v>
                </c:pt>
                <c:pt idx="131">
                  <c:v>5.2009999999999996</c:v>
                </c:pt>
                <c:pt idx="132">
                  <c:v>6.4980000000000002</c:v>
                </c:pt>
                <c:pt idx="133">
                  <c:v>7.7610000000000001</c:v>
                </c:pt>
                <c:pt idx="134">
                  <c:v>9.0129999999999999</c:v>
                </c:pt>
                <c:pt idx="135">
                  <c:v>9.8940000000000001</c:v>
                </c:pt>
                <c:pt idx="136">
                  <c:v>9.8940000000000001</c:v>
                </c:pt>
                <c:pt idx="137">
                  <c:v>11.023</c:v>
                </c:pt>
                <c:pt idx="138">
                  <c:v>11.994999999999999</c:v>
                </c:pt>
                <c:pt idx="139">
                  <c:v>13.02</c:v>
                </c:pt>
                <c:pt idx="140">
                  <c:v>13.967000000000001</c:v>
                </c:pt>
                <c:pt idx="141">
                  <c:v>15.773999999999999</c:v>
                </c:pt>
                <c:pt idx="142">
                  <c:v>16.907</c:v>
                </c:pt>
                <c:pt idx="143">
                  <c:v>16.907</c:v>
                </c:pt>
                <c:pt idx="144">
                  <c:v>16.907</c:v>
                </c:pt>
                <c:pt idx="145">
                  <c:v>18.387</c:v>
                </c:pt>
                <c:pt idx="146">
                  <c:v>-6.5339999999999998</c:v>
                </c:pt>
                <c:pt idx="147">
                  <c:v>-4.4139999999999997</c:v>
                </c:pt>
                <c:pt idx="148">
                  <c:v>-4.4139999999999997</c:v>
                </c:pt>
                <c:pt idx="149">
                  <c:v>-4.4139999999999997</c:v>
                </c:pt>
                <c:pt idx="150">
                  <c:v>-3.6629999999999998</c:v>
                </c:pt>
                <c:pt idx="151">
                  <c:v>-2.395</c:v>
                </c:pt>
                <c:pt idx="152">
                  <c:v>0.499</c:v>
                </c:pt>
                <c:pt idx="153">
                  <c:v>0.92900000000000005</c:v>
                </c:pt>
                <c:pt idx="154">
                  <c:v>0.92300000000000004</c:v>
                </c:pt>
                <c:pt idx="155">
                  <c:v>5.0810000000000004</c:v>
                </c:pt>
                <c:pt idx="156">
                  <c:v>6.8369999999999997</c:v>
                </c:pt>
                <c:pt idx="157">
                  <c:v>7.2409999999999997</c:v>
                </c:pt>
                <c:pt idx="158">
                  <c:v>7.2409999999999997</c:v>
                </c:pt>
                <c:pt idx="159">
                  <c:v>8.7750000000000004</c:v>
                </c:pt>
                <c:pt idx="160">
                  <c:v>10.266999999999999</c:v>
                </c:pt>
                <c:pt idx="161">
                  <c:v>10.266999999999999</c:v>
                </c:pt>
                <c:pt idx="162">
                  <c:v>11.5</c:v>
                </c:pt>
                <c:pt idx="163">
                  <c:v>12.583</c:v>
                </c:pt>
                <c:pt idx="164">
                  <c:v>13.579000000000001</c:v>
                </c:pt>
                <c:pt idx="165">
                  <c:v>14.116</c:v>
                </c:pt>
                <c:pt idx="166">
                  <c:v>15.878</c:v>
                </c:pt>
                <c:pt idx="167">
                  <c:v>15.878</c:v>
                </c:pt>
                <c:pt idx="168">
                  <c:v>15.878</c:v>
                </c:pt>
                <c:pt idx="169">
                  <c:v>17.027000000000001</c:v>
                </c:pt>
                <c:pt idx="170">
                  <c:v>17.027000000000001</c:v>
                </c:pt>
                <c:pt idx="171">
                  <c:v>17.027000000000001</c:v>
                </c:pt>
                <c:pt idx="172">
                  <c:v>17.510000000000002</c:v>
                </c:pt>
                <c:pt idx="173">
                  <c:v>18.640999999999998</c:v>
                </c:pt>
                <c:pt idx="174">
                  <c:v>18.640999999999998</c:v>
                </c:pt>
                <c:pt idx="175">
                  <c:v>19.632999999999999</c:v>
                </c:pt>
                <c:pt idx="176">
                  <c:v>19.632999999999999</c:v>
                </c:pt>
                <c:pt idx="177">
                  <c:v>-5.7569999999999997</c:v>
                </c:pt>
                <c:pt idx="178">
                  <c:v>-5.7569999999999997</c:v>
                </c:pt>
                <c:pt idx="179">
                  <c:v>-2.6120000000000001</c:v>
                </c:pt>
                <c:pt idx="180">
                  <c:v>0.32100000000000001</c:v>
                </c:pt>
                <c:pt idx="181">
                  <c:v>1.294</c:v>
                </c:pt>
                <c:pt idx="182">
                  <c:v>2.3039999999999998</c:v>
                </c:pt>
                <c:pt idx="183">
                  <c:v>4.2469999999999999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8D-4FA2-8646-3D1C8AC49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081152"/>
        <c:axId val="463081808"/>
      </c:scatterChart>
      <c:valAx>
        <c:axId val="463081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3081808"/>
        <c:crosses val="autoZero"/>
        <c:crossBetween val="midCat"/>
      </c:valAx>
      <c:valAx>
        <c:axId val="46308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3081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Hoja5!$AQ$13:$AQ$16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Hoja5!$AK$17:$AK$200</c:f>
              <c:strCache>
                <c:ptCount val="184"/>
                <c:pt idx="0">
                  <c:v>Tam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Hoja5!$AQ$17:$AQ$200</c:f>
              <c:numCache>
                <c:formatCode>General</c:formatCode>
                <c:ptCount val="184"/>
                <c:pt idx="1">
                  <c:v>12.55</c:v>
                </c:pt>
                <c:pt idx="2">
                  <c:v>17.593</c:v>
                </c:pt>
                <c:pt idx="3">
                  <c:v>17.593</c:v>
                </c:pt>
                <c:pt idx="4">
                  <c:v>17.593</c:v>
                </c:pt>
                <c:pt idx="5">
                  <c:v>20.113</c:v>
                </c:pt>
                <c:pt idx="6">
                  <c:v>20.113</c:v>
                </c:pt>
                <c:pt idx="7">
                  <c:v>20.113</c:v>
                </c:pt>
                <c:pt idx="8">
                  <c:v>20.113</c:v>
                </c:pt>
                <c:pt idx="9">
                  <c:v>9.5489999999999995</c:v>
                </c:pt>
                <c:pt idx="10">
                  <c:v>11.613</c:v>
                </c:pt>
                <c:pt idx="11">
                  <c:v>11.613</c:v>
                </c:pt>
                <c:pt idx="12">
                  <c:v>13.016999999999999</c:v>
                </c:pt>
                <c:pt idx="13">
                  <c:v>13.016999999999999</c:v>
                </c:pt>
                <c:pt idx="14">
                  <c:v>15.032</c:v>
                </c:pt>
                <c:pt idx="15">
                  <c:v>15.032</c:v>
                </c:pt>
                <c:pt idx="16">
                  <c:v>16.062999999999999</c:v>
                </c:pt>
                <c:pt idx="17">
                  <c:v>16.86</c:v>
                </c:pt>
                <c:pt idx="18">
                  <c:v>16.86</c:v>
                </c:pt>
                <c:pt idx="19">
                  <c:v>18.649000000000001</c:v>
                </c:pt>
                <c:pt idx="20">
                  <c:v>18.649000000000001</c:v>
                </c:pt>
                <c:pt idx="21">
                  <c:v>19.786999999999999</c:v>
                </c:pt>
                <c:pt idx="22">
                  <c:v>19.786999999999999</c:v>
                </c:pt>
                <c:pt idx="23">
                  <c:v>21.497</c:v>
                </c:pt>
                <c:pt idx="24">
                  <c:v>22.521000000000001</c:v>
                </c:pt>
                <c:pt idx="25">
                  <c:v>22.521000000000001</c:v>
                </c:pt>
                <c:pt idx="26">
                  <c:v>22.521000000000001</c:v>
                </c:pt>
                <c:pt idx="27">
                  <c:v>22.521000000000001</c:v>
                </c:pt>
                <c:pt idx="28">
                  <c:v>23.64</c:v>
                </c:pt>
                <c:pt idx="29">
                  <c:v>23.64</c:v>
                </c:pt>
                <c:pt idx="30">
                  <c:v>23.64</c:v>
                </c:pt>
                <c:pt idx="31">
                  <c:v>24.975000000000001</c:v>
                </c:pt>
                <c:pt idx="32">
                  <c:v>26.358000000000001</c:v>
                </c:pt>
                <c:pt idx="33">
                  <c:v>26.358000000000001</c:v>
                </c:pt>
                <c:pt idx="34">
                  <c:v>27.59</c:v>
                </c:pt>
                <c:pt idx="35">
                  <c:v>6.83</c:v>
                </c:pt>
                <c:pt idx="36">
                  <c:v>8.8620000000000001</c:v>
                </c:pt>
                <c:pt idx="37">
                  <c:v>10.093999999999999</c:v>
                </c:pt>
                <c:pt idx="38">
                  <c:v>11.516</c:v>
                </c:pt>
                <c:pt idx="39">
                  <c:v>13.481999999999999</c:v>
                </c:pt>
                <c:pt idx="40">
                  <c:v>15.093</c:v>
                </c:pt>
                <c:pt idx="41">
                  <c:v>16.422999999999998</c:v>
                </c:pt>
                <c:pt idx="42">
                  <c:v>17.788</c:v>
                </c:pt>
                <c:pt idx="43">
                  <c:v>18.812000000000001</c:v>
                </c:pt>
                <c:pt idx="44">
                  <c:v>19.669</c:v>
                </c:pt>
                <c:pt idx="45">
                  <c:v>21.469000000000001</c:v>
                </c:pt>
                <c:pt idx="46">
                  <c:v>22.457999999999998</c:v>
                </c:pt>
                <c:pt idx="47">
                  <c:v>23.344999999999999</c:v>
                </c:pt>
                <c:pt idx="48">
                  <c:v>24.957000000000001</c:v>
                </c:pt>
                <c:pt idx="49">
                  <c:v>24.957000000000001</c:v>
                </c:pt>
                <c:pt idx="50">
                  <c:v>24.957000000000001</c:v>
                </c:pt>
                <c:pt idx="51">
                  <c:v>26.835999999999999</c:v>
                </c:pt>
                <c:pt idx="52">
                  <c:v>27.690999999999999</c:v>
                </c:pt>
                <c:pt idx="53">
                  <c:v>27.690999999999999</c:v>
                </c:pt>
                <c:pt idx="54">
                  <c:v>27.690999999999999</c:v>
                </c:pt>
                <c:pt idx="55">
                  <c:v>29.236000000000001</c:v>
                </c:pt>
                <c:pt idx="56">
                  <c:v>-2.851</c:v>
                </c:pt>
                <c:pt idx="57">
                  <c:v>-1.974</c:v>
                </c:pt>
                <c:pt idx="58">
                  <c:v>2.415</c:v>
                </c:pt>
                <c:pt idx="59">
                  <c:v>4.6669999999999998</c:v>
                </c:pt>
                <c:pt idx="60">
                  <c:v>6.7729999999999997</c:v>
                </c:pt>
                <c:pt idx="61">
                  <c:v>9.7750000000000004</c:v>
                </c:pt>
                <c:pt idx="62">
                  <c:v>11.384</c:v>
                </c:pt>
                <c:pt idx="63">
                  <c:v>13.872</c:v>
                </c:pt>
                <c:pt idx="64">
                  <c:v>14.209</c:v>
                </c:pt>
                <c:pt idx="65">
                  <c:v>16.542000000000002</c:v>
                </c:pt>
                <c:pt idx="66">
                  <c:v>18.779</c:v>
                </c:pt>
                <c:pt idx="67">
                  <c:v>20.120999999999999</c:v>
                </c:pt>
                <c:pt idx="68">
                  <c:v>21.93</c:v>
                </c:pt>
                <c:pt idx="69">
                  <c:v>21.93</c:v>
                </c:pt>
                <c:pt idx="70">
                  <c:v>21.93</c:v>
                </c:pt>
                <c:pt idx="71">
                  <c:v>23.641999999999999</c:v>
                </c:pt>
                <c:pt idx="72">
                  <c:v>23.641999999999999</c:v>
                </c:pt>
                <c:pt idx="73">
                  <c:v>25.231999999999999</c:v>
                </c:pt>
                <c:pt idx="74">
                  <c:v>25.231999999999999</c:v>
                </c:pt>
                <c:pt idx="75">
                  <c:v>27.259</c:v>
                </c:pt>
                <c:pt idx="76">
                  <c:v>27.259</c:v>
                </c:pt>
                <c:pt idx="77">
                  <c:v>27.259</c:v>
                </c:pt>
                <c:pt idx="78">
                  <c:v>29.891999999999999</c:v>
                </c:pt>
                <c:pt idx="79">
                  <c:v>-5.0259999999999998</c:v>
                </c:pt>
                <c:pt idx="80">
                  <c:v>-3.2639999999999998</c:v>
                </c:pt>
                <c:pt idx="81">
                  <c:v>0.67100000000000004</c:v>
                </c:pt>
                <c:pt idx="82">
                  <c:v>1.927</c:v>
                </c:pt>
                <c:pt idx="83">
                  <c:v>4.4880000000000004</c:v>
                </c:pt>
                <c:pt idx="84">
                  <c:v>8.6969999999999992</c:v>
                </c:pt>
                <c:pt idx="85">
                  <c:v>10.736000000000001</c:v>
                </c:pt>
                <c:pt idx="86">
                  <c:v>12.371</c:v>
                </c:pt>
                <c:pt idx="87">
                  <c:v>12.641</c:v>
                </c:pt>
                <c:pt idx="88">
                  <c:v>13.952999999999999</c:v>
                </c:pt>
                <c:pt idx="89">
                  <c:v>15.678000000000001</c:v>
                </c:pt>
                <c:pt idx="90">
                  <c:v>18.108000000000001</c:v>
                </c:pt>
                <c:pt idx="91">
                  <c:v>18.108000000000001</c:v>
                </c:pt>
                <c:pt idx="92">
                  <c:v>20.215</c:v>
                </c:pt>
                <c:pt idx="93">
                  <c:v>22.058</c:v>
                </c:pt>
                <c:pt idx="94">
                  <c:v>22.058</c:v>
                </c:pt>
                <c:pt idx="95">
                  <c:v>24.786000000000001</c:v>
                </c:pt>
                <c:pt idx="96">
                  <c:v>24.786000000000001</c:v>
                </c:pt>
                <c:pt idx="97">
                  <c:v>24.786000000000001</c:v>
                </c:pt>
                <c:pt idx="98">
                  <c:v>26.376999999999999</c:v>
                </c:pt>
                <c:pt idx="99">
                  <c:v>26.376999999999999</c:v>
                </c:pt>
                <c:pt idx="100">
                  <c:v>26.376999999999999</c:v>
                </c:pt>
                <c:pt idx="101">
                  <c:v>26.376999999999999</c:v>
                </c:pt>
                <c:pt idx="102">
                  <c:v>26.376999999999999</c:v>
                </c:pt>
                <c:pt idx="103">
                  <c:v>29.393000000000001</c:v>
                </c:pt>
                <c:pt idx="104">
                  <c:v>29.393000000000001</c:v>
                </c:pt>
                <c:pt idx="105">
                  <c:v>29.393000000000001</c:v>
                </c:pt>
                <c:pt idx="106">
                  <c:v>29.393000000000001</c:v>
                </c:pt>
                <c:pt idx="107">
                  <c:v>-3.85</c:v>
                </c:pt>
                <c:pt idx="108">
                  <c:v>4.3999999999999997E-2</c:v>
                </c:pt>
                <c:pt idx="109">
                  <c:v>2.1459999999999999</c:v>
                </c:pt>
                <c:pt idx="110">
                  <c:v>5.306</c:v>
                </c:pt>
                <c:pt idx="111">
                  <c:v>7.1790000000000003</c:v>
                </c:pt>
                <c:pt idx="112">
                  <c:v>9.1240000000000006</c:v>
                </c:pt>
                <c:pt idx="113">
                  <c:v>12.28</c:v>
                </c:pt>
                <c:pt idx="114">
                  <c:v>13.88</c:v>
                </c:pt>
                <c:pt idx="115">
                  <c:v>15.89</c:v>
                </c:pt>
                <c:pt idx="116">
                  <c:v>17.731000000000002</c:v>
                </c:pt>
                <c:pt idx="117">
                  <c:v>19.838000000000001</c:v>
                </c:pt>
                <c:pt idx="118">
                  <c:v>19.838000000000001</c:v>
                </c:pt>
                <c:pt idx="119">
                  <c:v>21.625</c:v>
                </c:pt>
                <c:pt idx="120">
                  <c:v>21.625</c:v>
                </c:pt>
                <c:pt idx="121">
                  <c:v>23.587</c:v>
                </c:pt>
                <c:pt idx="122">
                  <c:v>23.587</c:v>
                </c:pt>
                <c:pt idx="123">
                  <c:v>23.587</c:v>
                </c:pt>
                <c:pt idx="124">
                  <c:v>23.587</c:v>
                </c:pt>
                <c:pt idx="125">
                  <c:v>25.457999999999998</c:v>
                </c:pt>
                <c:pt idx="126">
                  <c:v>25.457999999999998</c:v>
                </c:pt>
                <c:pt idx="127">
                  <c:v>25.457999999999998</c:v>
                </c:pt>
                <c:pt idx="128">
                  <c:v>25.457999999999998</c:v>
                </c:pt>
                <c:pt idx="129">
                  <c:v>28.170999999999999</c:v>
                </c:pt>
                <c:pt idx="130">
                  <c:v>28.170999999999999</c:v>
                </c:pt>
                <c:pt idx="131">
                  <c:v>28.170999999999999</c:v>
                </c:pt>
                <c:pt idx="132">
                  <c:v>28.170999999999999</c:v>
                </c:pt>
                <c:pt idx="133">
                  <c:v>3.8540000000000001</c:v>
                </c:pt>
                <c:pt idx="134">
                  <c:v>3.8540000000000001</c:v>
                </c:pt>
                <c:pt idx="135">
                  <c:v>7.625</c:v>
                </c:pt>
                <c:pt idx="136">
                  <c:v>8.9459999999999997</c:v>
                </c:pt>
                <c:pt idx="137">
                  <c:v>10.242000000000001</c:v>
                </c:pt>
                <c:pt idx="138">
                  <c:v>10.242000000000001</c:v>
                </c:pt>
                <c:pt idx="139">
                  <c:v>12.211</c:v>
                </c:pt>
                <c:pt idx="140">
                  <c:v>14.143000000000001</c:v>
                </c:pt>
                <c:pt idx="141">
                  <c:v>15.178000000000001</c:v>
                </c:pt>
                <c:pt idx="142">
                  <c:v>16.594999999999999</c:v>
                </c:pt>
                <c:pt idx="143">
                  <c:v>17.928999999999998</c:v>
                </c:pt>
                <c:pt idx="144">
                  <c:v>18.748000000000001</c:v>
                </c:pt>
                <c:pt idx="145">
                  <c:v>20.364999999999998</c:v>
                </c:pt>
                <c:pt idx="146">
                  <c:v>20.364999999999998</c:v>
                </c:pt>
                <c:pt idx="147">
                  <c:v>20.364999999999998</c:v>
                </c:pt>
                <c:pt idx="148">
                  <c:v>22.260999999999999</c:v>
                </c:pt>
                <c:pt idx="149">
                  <c:v>22.260999999999999</c:v>
                </c:pt>
                <c:pt idx="150">
                  <c:v>25.385000000000002</c:v>
                </c:pt>
                <c:pt idx="151">
                  <c:v>25.385000000000002</c:v>
                </c:pt>
                <c:pt idx="152">
                  <c:v>25.385000000000002</c:v>
                </c:pt>
                <c:pt idx="153">
                  <c:v>25.385000000000002</c:v>
                </c:pt>
                <c:pt idx="154">
                  <c:v>27.027000000000001</c:v>
                </c:pt>
                <c:pt idx="155">
                  <c:v>27.027000000000001</c:v>
                </c:pt>
                <c:pt idx="156">
                  <c:v>27.027000000000001</c:v>
                </c:pt>
                <c:pt idx="157">
                  <c:v>27.027000000000001</c:v>
                </c:pt>
                <c:pt idx="158">
                  <c:v>-3.1070000000000002</c:v>
                </c:pt>
                <c:pt idx="159">
                  <c:v>3.6999999999999998E-2</c:v>
                </c:pt>
                <c:pt idx="160">
                  <c:v>3.6999999999999998E-2</c:v>
                </c:pt>
                <c:pt idx="161">
                  <c:v>3.6999999999999998E-2</c:v>
                </c:pt>
                <c:pt idx="162">
                  <c:v>13.548</c:v>
                </c:pt>
                <c:pt idx="163">
                  <c:v>16.506</c:v>
                </c:pt>
                <c:pt idx="164">
                  <c:v>18.658999999999999</c:v>
                </c:pt>
                <c:pt idx="165">
                  <c:v>18.658999999999999</c:v>
                </c:pt>
                <c:pt idx="166">
                  <c:v>18.658999999999999</c:v>
                </c:pt>
                <c:pt idx="167">
                  <c:v>18.658999999999999</c:v>
                </c:pt>
                <c:pt idx="168">
                  <c:v>18.658999999999999</c:v>
                </c:pt>
                <c:pt idx="169">
                  <c:v>19.587</c:v>
                </c:pt>
                <c:pt idx="170">
                  <c:v>19.587</c:v>
                </c:pt>
                <c:pt idx="171">
                  <c:v>19.587</c:v>
                </c:pt>
                <c:pt idx="172">
                  <c:v>20.693999999999999</c:v>
                </c:pt>
                <c:pt idx="173">
                  <c:v>20.693999999999999</c:v>
                </c:pt>
                <c:pt idx="174">
                  <c:v>22.27</c:v>
                </c:pt>
                <c:pt idx="175">
                  <c:v>22.27</c:v>
                </c:pt>
                <c:pt idx="176">
                  <c:v>23.608000000000001</c:v>
                </c:pt>
                <c:pt idx="177">
                  <c:v>23.608000000000001</c:v>
                </c:pt>
                <c:pt idx="178">
                  <c:v>23.608000000000001</c:v>
                </c:pt>
                <c:pt idx="179">
                  <c:v>23.608000000000001</c:v>
                </c:pt>
                <c:pt idx="180">
                  <c:v>23.608000000000001</c:v>
                </c:pt>
                <c:pt idx="181">
                  <c:v>23.608000000000001</c:v>
                </c:pt>
                <c:pt idx="182">
                  <c:v>26.167999999999999</c:v>
                </c:pt>
                <c:pt idx="183">
                  <c:v>26.167999999999999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D2-462B-B6AB-895529859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0639400"/>
        <c:axId val="570646944"/>
      </c:scatterChart>
      <c:valAx>
        <c:axId val="570639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0646944"/>
        <c:crosses val="autoZero"/>
        <c:crossBetween val="midCat"/>
      </c:valAx>
      <c:valAx>
        <c:axId val="57064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0639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Hoja5!$BC$13:$BC$16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Hoja5!$AW$17:$AW$200</c:f>
              <c:strCache>
                <c:ptCount val="184"/>
                <c:pt idx="0">
                  <c:v>Tam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Hoja5!$BC$17:$BC$200</c:f>
              <c:numCache>
                <c:formatCode>General</c:formatCode>
                <c:ptCount val="184"/>
                <c:pt idx="1">
                  <c:v>2.8140000000000001</c:v>
                </c:pt>
                <c:pt idx="2">
                  <c:v>5.8390000000000004</c:v>
                </c:pt>
                <c:pt idx="3">
                  <c:v>8.2439999999999998</c:v>
                </c:pt>
                <c:pt idx="4">
                  <c:v>10.872999999999999</c:v>
                </c:pt>
                <c:pt idx="5">
                  <c:v>13.294</c:v>
                </c:pt>
                <c:pt idx="6">
                  <c:v>13.294</c:v>
                </c:pt>
                <c:pt idx="7">
                  <c:v>16.475000000000001</c:v>
                </c:pt>
                <c:pt idx="8">
                  <c:v>19.846</c:v>
                </c:pt>
                <c:pt idx="9">
                  <c:v>21.41</c:v>
                </c:pt>
                <c:pt idx="10">
                  <c:v>21.41</c:v>
                </c:pt>
                <c:pt idx="11">
                  <c:v>24.494</c:v>
                </c:pt>
                <c:pt idx="12">
                  <c:v>24.494</c:v>
                </c:pt>
                <c:pt idx="13">
                  <c:v>26.649000000000001</c:v>
                </c:pt>
                <c:pt idx="14">
                  <c:v>28.911999999999999</c:v>
                </c:pt>
                <c:pt idx="15">
                  <c:v>28.911999999999999</c:v>
                </c:pt>
                <c:pt idx="16">
                  <c:v>28.911999999999999</c:v>
                </c:pt>
                <c:pt idx="17">
                  <c:v>31.41</c:v>
                </c:pt>
                <c:pt idx="18">
                  <c:v>31.41</c:v>
                </c:pt>
                <c:pt idx="19">
                  <c:v>31.41</c:v>
                </c:pt>
                <c:pt idx="20">
                  <c:v>33.088999999999999</c:v>
                </c:pt>
                <c:pt idx="21">
                  <c:v>33.088999999999999</c:v>
                </c:pt>
                <c:pt idx="22">
                  <c:v>33.088999999999999</c:v>
                </c:pt>
                <c:pt idx="23">
                  <c:v>-8.0980000000000008</c:v>
                </c:pt>
                <c:pt idx="24">
                  <c:v>-5.1550000000000002</c:v>
                </c:pt>
                <c:pt idx="25">
                  <c:v>-4.1859999999999999</c:v>
                </c:pt>
                <c:pt idx="26">
                  <c:v>-1.978</c:v>
                </c:pt>
                <c:pt idx="27">
                  <c:v>2.3679999999999999</c:v>
                </c:pt>
                <c:pt idx="28">
                  <c:v>4.4720000000000004</c:v>
                </c:pt>
                <c:pt idx="29">
                  <c:v>6.7519999999999998</c:v>
                </c:pt>
                <c:pt idx="30">
                  <c:v>8.3510000000000009</c:v>
                </c:pt>
                <c:pt idx="31">
                  <c:v>11.029</c:v>
                </c:pt>
                <c:pt idx="32">
                  <c:v>11.029</c:v>
                </c:pt>
                <c:pt idx="33">
                  <c:v>13.36</c:v>
                </c:pt>
                <c:pt idx="34">
                  <c:v>14.238</c:v>
                </c:pt>
                <c:pt idx="35">
                  <c:v>16.123000000000001</c:v>
                </c:pt>
                <c:pt idx="36">
                  <c:v>17.721</c:v>
                </c:pt>
                <c:pt idx="37">
                  <c:v>20.367000000000001</c:v>
                </c:pt>
                <c:pt idx="38">
                  <c:v>21.93</c:v>
                </c:pt>
                <c:pt idx="39">
                  <c:v>21.93</c:v>
                </c:pt>
                <c:pt idx="40">
                  <c:v>25.78</c:v>
                </c:pt>
                <c:pt idx="41">
                  <c:v>26.960999999999999</c:v>
                </c:pt>
                <c:pt idx="42">
                  <c:v>28.611999999999998</c:v>
                </c:pt>
                <c:pt idx="43">
                  <c:v>28.611999999999998</c:v>
                </c:pt>
                <c:pt idx="44">
                  <c:v>30.765000000000001</c:v>
                </c:pt>
                <c:pt idx="45">
                  <c:v>30.765000000000001</c:v>
                </c:pt>
                <c:pt idx="46">
                  <c:v>32.045999999999999</c:v>
                </c:pt>
                <c:pt idx="47">
                  <c:v>32.045999999999999</c:v>
                </c:pt>
                <c:pt idx="48">
                  <c:v>4.2039999999999997</c:v>
                </c:pt>
                <c:pt idx="49">
                  <c:v>4.2039999999999997</c:v>
                </c:pt>
                <c:pt idx="50">
                  <c:v>7.3849999999999998</c:v>
                </c:pt>
                <c:pt idx="51">
                  <c:v>9.52</c:v>
                </c:pt>
                <c:pt idx="52">
                  <c:v>11.294</c:v>
                </c:pt>
                <c:pt idx="53">
                  <c:v>15.481999999999999</c:v>
                </c:pt>
                <c:pt idx="54">
                  <c:v>7.7679999999999998</c:v>
                </c:pt>
                <c:pt idx="55">
                  <c:v>7.7679999999999998</c:v>
                </c:pt>
                <c:pt idx="56">
                  <c:v>7.7679999999999998</c:v>
                </c:pt>
                <c:pt idx="57">
                  <c:v>10.022</c:v>
                </c:pt>
                <c:pt idx="58">
                  <c:v>11.741</c:v>
                </c:pt>
                <c:pt idx="59">
                  <c:v>13.936999999999999</c:v>
                </c:pt>
                <c:pt idx="60">
                  <c:v>15.444000000000001</c:v>
                </c:pt>
                <c:pt idx="61">
                  <c:v>19.393999999999998</c:v>
                </c:pt>
                <c:pt idx="62">
                  <c:v>20.513000000000002</c:v>
                </c:pt>
                <c:pt idx="63">
                  <c:v>21.416</c:v>
                </c:pt>
                <c:pt idx="64">
                  <c:v>22.521999999999998</c:v>
                </c:pt>
                <c:pt idx="65">
                  <c:v>23.754000000000001</c:v>
                </c:pt>
                <c:pt idx="66">
                  <c:v>25.385000000000002</c:v>
                </c:pt>
                <c:pt idx="67">
                  <c:v>25.385000000000002</c:v>
                </c:pt>
                <c:pt idx="68">
                  <c:v>18.213000000000001</c:v>
                </c:pt>
                <c:pt idx="69">
                  <c:v>18.213000000000001</c:v>
                </c:pt>
                <c:pt idx="70">
                  <c:v>13.3</c:v>
                </c:pt>
                <c:pt idx="71">
                  <c:v>15.598000000000001</c:v>
                </c:pt>
                <c:pt idx="72">
                  <c:v>15.598000000000001</c:v>
                </c:pt>
                <c:pt idx="73">
                  <c:v>15.598000000000001</c:v>
                </c:pt>
                <c:pt idx="74">
                  <c:v>19.181999999999999</c:v>
                </c:pt>
                <c:pt idx="75">
                  <c:v>20.67</c:v>
                </c:pt>
                <c:pt idx="76">
                  <c:v>22.87</c:v>
                </c:pt>
                <c:pt idx="77">
                  <c:v>22.87</c:v>
                </c:pt>
                <c:pt idx="78">
                  <c:v>22.87</c:v>
                </c:pt>
                <c:pt idx="79">
                  <c:v>11.81</c:v>
                </c:pt>
                <c:pt idx="80">
                  <c:v>14.79</c:v>
                </c:pt>
                <c:pt idx="81">
                  <c:v>17.306999999999999</c:v>
                </c:pt>
                <c:pt idx="82">
                  <c:v>19.486000000000001</c:v>
                </c:pt>
                <c:pt idx="83">
                  <c:v>19.486000000000001</c:v>
                </c:pt>
                <c:pt idx="84">
                  <c:v>22.669</c:v>
                </c:pt>
                <c:pt idx="85">
                  <c:v>22.669</c:v>
                </c:pt>
                <c:pt idx="86">
                  <c:v>24.103999999999999</c:v>
                </c:pt>
                <c:pt idx="87">
                  <c:v>24.103999999999999</c:v>
                </c:pt>
                <c:pt idx="88">
                  <c:v>24.103999999999999</c:v>
                </c:pt>
                <c:pt idx="89">
                  <c:v>28.117999999999999</c:v>
                </c:pt>
                <c:pt idx="90">
                  <c:v>28.117999999999999</c:v>
                </c:pt>
                <c:pt idx="91">
                  <c:v>28.117999999999999</c:v>
                </c:pt>
                <c:pt idx="92">
                  <c:v>28.117999999999999</c:v>
                </c:pt>
                <c:pt idx="93">
                  <c:v>28.117999999999999</c:v>
                </c:pt>
                <c:pt idx="94">
                  <c:v>28.117999999999999</c:v>
                </c:pt>
                <c:pt idx="95">
                  <c:v>0.09</c:v>
                </c:pt>
                <c:pt idx="96">
                  <c:v>-4.5590000000000002</c:v>
                </c:pt>
                <c:pt idx="97">
                  <c:v>-2.92</c:v>
                </c:pt>
                <c:pt idx="98">
                  <c:v>9.7000000000000003E-2</c:v>
                </c:pt>
                <c:pt idx="99">
                  <c:v>12.237</c:v>
                </c:pt>
                <c:pt idx="100">
                  <c:v>13.253</c:v>
                </c:pt>
                <c:pt idx="101">
                  <c:v>14.848000000000001</c:v>
                </c:pt>
                <c:pt idx="102">
                  <c:v>16.803999999999998</c:v>
                </c:pt>
                <c:pt idx="103">
                  <c:v>18.236000000000001</c:v>
                </c:pt>
                <c:pt idx="104">
                  <c:v>19.547999999999998</c:v>
                </c:pt>
                <c:pt idx="105">
                  <c:v>19.547999999999998</c:v>
                </c:pt>
                <c:pt idx="106">
                  <c:v>22.628</c:v>
                </c:pt>
                <c:pt idx="107">
                  <c:v>22.628</c:v>
                </c:pt>
                <c:pt idx="108">
                  <c:v>22.628</c:v>
                </c:pt>
                <c:pt idx="109">
                  <c:v>22.628</c:v>
                </c:pt>
                <c:pt idx="110">
                  <c:v>25.914000000000001</c:v>
                </c:pt>
                <c:pt idx="111">
                  <c:v>25.914000000000001</c:v>
                </c:pt>
                <c:pt idx="112">
                  <c:v>27.52</c:v>
                </c:pt>
                <c:pt idx="113">
                  <c:v>27.52</c:v>
                </c:pt>
                <c:pt idx="114">
                  <c:v>27.52</c:v>
                </c:pt>
                <c:pt idx="115">
                  <c:v>28.783999999999999</c:v>
                </c:pt>
                <c:pt idx="116">
                  <c:v>28.783999999999999</c:v>
                </c:pt>
                <c:pt idx="117">
                  <c:v>28.783999999999999</c:v>
                </c:pt>
                <c:pt idx="118">
                  <c:v>-2.1709999999999998</c:v>
                </c:pt>
                <c:pt idx="119">
                  <c:v>-6.2130000000000001</c:v>
                </c:pt>
                <c:pt idx="120">
                  <c:v>-3.7450000000000001</c:v>
                </c:pt>
                <c:pt idx="121">
                  <c:v>1.4450000000000001</c:v>
                </c:pt>
                <c:pt idx="122">
                  <c:v>1.4450000000000001</c:v>
                </c:pt>
                <c:pt idx="123">
                  <c:v>1.7709999999999999</c:v>
                </c:pt>
                <c:pt idx="124">
                  <c:v>4.7679999999999998</c:v>
                </c:pt>
                <c:pt idx="125">
                  <c:v>7.0010000000000003</c:v>
                </c:pt>
                <c:pt idx="126">
                  <c:v>8.6340000000000003</c:v>
                </c:pt>
                <c:pt idx="127">
                  <c:v>10.192</c:v>
                </c:pt>
                <c:pt idx="128">
                  <c:v>13.041</c:v>
                </c:pt>
                <c:pt idx="129">
                  <c:v>14.481</c:v>
                </c:pt>
                <c:pt idx="130">
                  <c:v>14.481</c:v>
                </c:pt>
                <c:pt idx="131">
                  <c:v>15.976000000000001</c:v>
                </c:pt>
                <c:pt idx="132">
                  <c:v>16.87</c:v>
                </c:pt>
                <c:pt idx="133">
                  <c:v>18.562999999999999</c:v>
                </c:pt>
                <c:pt idx="134">
                  <c:v>19.911000000000001</c:v>
                </c:pt>
                <c:pt idx="135">
                  <c:v>21.058</c:v>
                </c:pt>
                <c:pt idx="136">
                  <c:v>21.058</c:v>
                </c:pt>
                <c:pt idx="137">
                  <c:v>21.058</c:v>
                </c:pt>
                <c:pt idx="138">
                  <c:v>22.503</c:v>
                </c:pt>
                <c:pt idx="139">
                  <c:v>24.364999999999998</c:v>
                </c:pt>
                <c:pt idx="140">
                  <c:v>24.364999999999998</c:v>
                </c:pt>
                <c:pt idx="141">
                  <c:v>24.364999999999998</c:v>
                </c:pt>
                <c:pt idx="142">
                  <c:v>26.038</c:v>
                </c:pt>
                <c:pt idx="143">
                  <c:v>27.850999999999999</c:v>
                </c:pt>
                <c:pt idx="144">
                  <c:v>27.850999999999999</c:v>
                </c:pt>
                <c:pt idx="145">
                  <c:v>29.475999999999999</c:v>
                </c:pt>
                <c:pt idx="146">
                  <c:v>29.475999999999999</c:v>
                </c:pt>
                <c:pt idx="147">
                  <c:v>29.475999999999999</c:v>
                </c:pt>
                <c:pt idx="148">
                  <c:v>29.475999999999999</c:v>
                </c:pt>
                <c:pt idx="149">
                  <c:v>29.475999999999999</c:v>
                </c:pt>
                <c:pt idx="150">
                  <c:v>29.475999999999999</c:v>
                </c:pt>
                <c:pt idx="151">
                  <c:v>29.475999999999999</c:v>
                </c:pt>
                <c:pt idx="152">
                  <c:v>29.475999999999999</c:v>
                </c:pt>
                <c:pt idx="153">
                  <c:v>-6.617</c:v>
                </c:pt>
                <c:pt idx="154">
                  <c:v>-6.617</c:v>
                </c:pt>
                <c:pt idx="155">
                  <c:v>-4.2670000000000003</c:v>
                </c:pt>
                <c:pt idx="156">
                  <c:v>-2.2810000000000001</c:v>
                </c:pt>
                <c:pt idx="157">
                  <c:v>1.2E-2</c:v>
                </c:pt>
                <c:pt idx="158">
                  <c:v>2.7690000000000001</c:v>
                </c:pt>
                <c:pt idx="159">
                  <c:v>4.6230000000000002</c:v>
                </c:pt>
                <c:pt idx="160">
                  <c:v>6.3819999999999997</c:v>
                </c:pt>
                <c:pt idx="161">
                  <c:v>7.9160000000000004</c:v>
                </c:pt>
                <c:pt idx="162">
                  <c:v>8.9049999999999994</c:v>
                </c:pt>
                <c:pt idx="163">
                  <c:v>10.313000000000001</c:v>
                </c:pt>
                <c:pt idx="164">
                  <c:v>11.724</c:v>
                </c:pt>
                <c:pt idx="165">
                  <c:v>13.183999999999999</c:v>
                </c:pt>
                <c:pt idx="166">
                  <c:v>15.372999999999999</c:v>
                </c:pt>
                <c:pt idx="167">
                  <c:v>16.510999999999999</c:v>
                </c:pt>
                <c:pt idx="168">
                  <c:v>18.689</c:v>
                </c:pt>
                <c:pt idx="169">
                  <c:v>19.843</c:v>
                </c:pt>
                <c:pt idx="170">
                  <c:v>22.032</c:v>
                </c:pt>
                <c:pt idx="171">
                  <c:v>23.202999999999999</c:v>
                </c:pt>
                <c:pt idx="172">
                  <c:v>24.731999999999999</c:v>
                </c:pt>
                <c:pt idx="173">
                  <c:v>25.919</c:v>
                </c:pt>
                <c:pt idx="174">
                  <c:v>27.28</c:v>
                </c:pt>
                <c:pt idx="175">
                  <c:v>28.489000000000001</c:v>
                </c:pt>
                <c:pt idx="176">
                  <c:v>28.489000000000001</c:v>
                </c:pt>
                <c:pt idx="177">
                  <c:v>28.489000000000001</c:v>
                </c:pt>
                <c:pt idx="178">
                  <c:v>30.111999999999998</c:v>
                </c:pt>
                <c:pt idx="179">
                  <c:v>30.111999999999998</c:v>
                </c:pt>
                <c:pt idx="180">
                  <c:v>30.111999999999998</c:v>
                </c:pt>
                <c:pt idx="181">
                  <c:v>30.111999999999998</c:v>
                </c:pt>
                <c:pt idx="182">
                  <c:v>30.111999999999998</c:v>
                </c:pt>
                <c:pt idx="183">
                  <c:v>31.248999999999999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15-40EF-8FA2-658B14AB2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2925464"/>
        <c:axId val="572921528"/>
      </c:scatterChart>
      <c:valAx>
        <c:axId val="572925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2921528"/>
        <c:crosses val="autoZero"/>
        <c:crossBetween val="midCat"/>
      </c:valAx>
      <c:valAx>
        <c:axId val="572921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2925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Hoja5!$BO$13:$BO$16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Hoja5!$BI$17:$BI$200</c:f>
              <c:strCache>
                <c:ptCount val="184"/>
                <c:pt idx="0">
                  <c:v>Tam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Hoja5!$BO$17:$BO$200</c:f>
              <c:numCache>
                <c:formatCode>General</c:formatCode>
                <c:ptCount val="184"/>
                <c:pt idx="1">
                  <c:v>-0.751</c:v>
                </c:pt>
                <c:pt idx="2">
                  <c:v>-0.751</c:v>
                </c:pt>
                <c:pt idx="3">
                  <c:v>-0.751</c:v>
                </c:pt>
                <c:pt idx="4">
                  <c:v>-0.751</c:v>
                </c:pt>
                <c:pt idx="5">
                  <c:v>4.9930000000000003</c:v>
                </c:pt>
                <c:pt idx="6">
                  <c:v>7.2960000000000003</c:v>
                </c:pt>
                <c:pt idx="7">
                  <c:v>8.6969999999999992</c:v>
                </c:pt>
                <c:pt idx="8">
                  <c:v>11.646000000000001</c:v>
                </c:pt>
                <c:pt idx="9">
                  <c:v>14.347</c:v>
                </c:pt>
                <c:pt idx="10">
                  <c:v>17.03</c:v>
                </c:pt>
                <c:pt idx="11">
                  <c:v>19.388999999999999</c:v>
                </c:pt>
                <c:pt idx="12">
                  <c:v>19.388999999999999</c:v>
                </c:pt>
                <c:pt idx="13">
                  <c:v>22.683</c:v>
                </c:pt>
                <c:pt idx="14">
                  <c:v>22.683</c:v>
                </c:pt>
                <c:pt idx="15">
                  <c:v>25.835000000000001</c:v>
                </c:pt>
                <c:pt idx="16">
                  <c:v>28.922000000000001</c:v>
                </c:pt>
                <c:pt idx="17">
                  <c:v>30.689</c:v>
                </c:pt>
                <c:pt idx="18">
                  <c:v>32.488999999999997</c:v>
                </c:pt>
                <c:pt idx="19">
                  <c:v>-4.2460000000000004</c:v>
                </c:pt>
                <c:pt idx="20">
                  <c:v>-8.5449999999999999</c:v>
                </c:pt>
                <c:pt idx="21">
                  <c:v>-6.4139999999999997</c:v>
                </c:pt>
                <c:pt idx="22">
                  <c:v>-3.6880000000000002</c:v>
                </c:pt>
                <c:pt idx="23">
                  <c:v>-2.4079999999999999</c:v>
                </c:pt>
                <c:pt idx="24">
                  <c:v>2.6539999999999999</c:v>
                </c:pt>
                <c:pt idx="25">
                  <c:v>4.7809999999999997</c:v>
                </c:pt>
                <c:pt idx="26">
                  <c:v>7.8710000000000004</c:v>
                </c:pt>
                <c:pt idx="27">
                  <c:v>6.5860000000000003</c:v>
                </c:pt>
                <c:pt idx="28">
                  <c:v>6.5860000000000003</c:v>
                </c:pt>
                <c:pt idx="29">
                  <c:v>6.5860000000000003</c:v>
                </c:pt>
                <c:pt idx="30">
                  <c:v>6.5860000000000003</c:v>
                </c:pt>
                <c:pt idx="31">
                  <c:v>6.5860000000000003</c:v>
                </c:pt>
                <c:pt idx="32">
                  <c:v>1.24</c:v>
                </c:pt>
                <c:pt idx="33">
                  <c:v>3.7549999999999999</c:v>
                </c:pt>
                <c:pt idx="34">
                  <c:v>6.7489999999999997</c:v>
                </c:pt>
                <c:pt idx="35">
                  <c:v>8.3309999999999995</c:v>
                </c:pt>
                <c:pt idx="36">
                  <c:v>8.3309999999999995</c:v>
                </c:pt>
                <c:pt idx="37">
                  <c:v>9.4760000000000009</c:v>
                </c:pt>
                <c:pt idx="38">
                  <c:v>9.4760000000000009</c:v>
                </c:pt>
                <c:pt idx="39">
                  <c:v>10.901999999999999</c:v>
                </c:pt>
                <c:pt idx="40">
                  <c:v>10.901999999999999</c:v>
                </c:pt>
                <c:pt idx="41">
                  <c:v>11.771000000000001</c:v>
                </c:pt>
                <c:pt idx="42">
                  <c:v>11.771000000000001</c:v>
                </c:pt>
                <c:pt idx="43">
                  <c:v>11.771000000000001</c:v>
                </c:pt>
                <c:pt idx="44">
                  <c:v>11.771000000000001</c:v>
                </c:pt>
                <c:pt idx="45">
                  <c:v>11.771000000000001</c:v>
                </c:pt>
                <c:pt idx="46">
                  <c:v>11.771000000000001</c:v>
                </c:pt>
                <c:pt idx="47">
                  <c:v>14.173999999999999</c:v>
                </c:pt>
                <c:pt idx="48">
                  <c:v>14.173999999999999</c:v>
                </c:pt>
                <c:pt idx="49">
                  <c:v>15.468999999999999</c:v>
                </c:pt>
                <c:pt idx="50">
                  <c:v>15.468999999999999</c:v>
                </c:pt>
                <c:pt idx="51">
                  <c:v>16.802</c:v>
                </c:pt>
                <c:pt idx="52">
                  <c:v>16.802</c:v>
                </c:pt>
                <c:pt idx="53">
                  <c:v>16.802</c:v>
                </c:pt>
                <c:pt idx="54">
                  <c:v>18.888999999999999</c:v>
                </c:pt>
                <c:pt idx="55">
                  <c:v>18.888999999999999</c:v>
                </c:pt>
                <c:pt idx="56">
                  <c:v>20.448</c:v>
                </c:pt>
                <c:pt idx="57">
                  <c:v>20.448</c:v>
                </c:pt>
                <c:pt idx="58">
                  <c:v>21.959</c:v>
                </c:pt>
                <c:pt idx="59">
                  <c:v>21.959</c:v>
                </c:pt>
                <c:pt idx="60">
                  <c:v>21.959</c:v>
                </c:pt>
                <c:pt idx="61">
                  <c:v>26.251000000000001</c:v>
                </c:pt>
                <c:pt idx="62">
                  <c:v>26.251000000000001</c:v>
                </c:pt>
                <c:pt idx="63">
                  <c:v>26.251000000000001</c:v>
                </c:pt>
                <c:pt idx="64">
                  <c:v>28.198</c:v>
                </c:pt>
                <c:pt idx="65">
                  <c:v>28.198</c:v>
                </c:pt>
                <c:pt idx="66">
                  <c:v>-6.7560000000000002</c:v>
                </c:pt>
                <c:pt idx="67">
                  <c:v>-3.13</c:v>
                </c:pt>
                <c:pt idx="68">
                  <c:v>0.44600000000000001</c:v>
                </c:pt>
                <c:pt idx="69">
                  <c:v>3.786</c:v>
                </c:pt>
                <c:pt idx="70">
                  <c:v>5.5309999999999997</c:v>
                </c:pt>
                <c:pt idx="71">
                  <c:v>7.8159999999999998</c:v>
                </c:pt>
                <c:pt idx="72">
                  <c:v>9.4260000000000002</c:v>
                </c:pt>
                <c:pt idx="73">
                  <c:v>10.456</c:v>
                </c:pt>
                <c:pt idx="74">
                  <c:v>13.391999999999999</c:v>
                </c:pt>
                <c:pt idx="75">
                  <c:v>15.579000000000001</c:v>
                </c:pt>
                <c:pt idx="76">
                  <c:v>16.812999999999999</c:v>
                </c:pt>
                <c:pt idx="77">
                  <c:v>18.141999999999999</c:v>
                </c:pt>
                <c:pt idx="78">
                  <c:v>19.733000000000001</c:v>
                </c:pt>
                <c:pt idx="79">
                  <c:v>22.143999999999998</c:v>
                </c:pt>
                <c:pt idx="80">
                  <c:v>22.143999999999998</c:v>
                </c:pt>
                <c:pt idx="81">
                  <c:v>25.186</c:v>
                </c:pt>
                <c:pt idx="82">
                  <c:v>25.55</c:v>
                </c:pt>
                <c:pt idx="83">
                  <c:v>25.55</c:v>
                </c:pt>
                <c:pt idx="84">
                  <c:v>27.373000000000001</c:v>
                </c:pt>
                <c:pt idx="85">
                  <c:v>27.373000000000001</c:v>
                </c:pt>
                <c:pt idx="86">
                  <c:v>28.783999999999999</c:v>
                </c:pt>
                <c:pt idx="87">
                  <c:v>28.783999999999999</c:v>
                </c:pt>
                <c:pt idx="88">
                  <c:v>28.783999999999999</c:v>
                </c:pt>
                <c:pt idx="89">
                  <c:v>28.783999999999999</c:v>
                </c:pt>
                <c:pt idx="90">
                  <c:v>32.277000000000001</c:v>
                </c:pt>
                <c:pt idx="91">
                  <c:v>32.277000000000001</c:v>
                </c:pt>
                <c:pt idx="92">
                  <c:v>32.277000000000001</c:v>
                </c:pt>
                <c:pt idx="93">
                  <c:v>-6.5170000000000003</c:v>
                </c:pt>
                <c:pt idx="94">
                  <c:v>-6.5170000000000003</c:v>
                </c:pt>
                <c:pt idx="95">
                  <c:v>-6.5170000000000003</c:v>
                </c:pt>
                <c:pt idx="96">
                  <c:v>-1.069</c:v>
                </c:pt>
                <c:pt idx="97">
                  <c:v>0.76900000000000002</c:v>
                </c:pt>
                <c:pt idx="98">
                  <c:v>3.9159999999999999</c:v>
                </c:pt>
                <c:pt idx="99">
                  <c:v>6.4619999999999997</c:v>
                </c:pt>
                <c:pt idx="100">
                  <c:v>8.1989999999999998</c:v>
                </c:pt>
                <c:pt idx="101">
                  <c:v>10.552</c:v>
                </c:pt>
                <c:pt idx="102">
                  <c:v>12.285</c:v>
                </c:pt>
                <c:pt idx="103">
                  <c:v>14.221</c:v>
                </c:pt>
                <c:pt idx="104">
                  <c:v>15.618</c:v>
                </c:pt>
                <c:pt idx="105">
                  <c:v>17.748999999999999</c:v>
                </c:pt>
                <c:pt idx="106">
                  <c:v>17.748999999999999</c:v>
                </c:pt>
                <c:pt idx="107">
                  <c:v>19.407</c:v>
                </c:pt>
                <c:pt idx="108">
                  <c:v>21.041</c:v>
                </c:pt>
                <c:pt idx="109">
                  <c:v>22.884</c:v>
                </c:pt>
                <c:pt idx="110">
                  <c:v>23.858000000000001</c:v>
                </c:pt>
                <c:pt idx="111">
                  <c:v>23.858000000000001</c:v>
                </c:pt>
                <c:pt idx="112">
                  <c:v>25.914999999999999</c:v>
                </c:pt>
                <c:pt idx="113">
                  <c:v>25.914999999999999</c:v>
                </c:pt>
                <c:pt idx="114">
                  <c:v>27.103999999999999</c:v>
                </c:pt>
                <c:pt idx="115">
                  <c:v>27.103999999999999</c:v>
                </c:pt>
                <c:pt idx="116">
                  <c:v>27.103999999999999</c:v>
                </c:pt>
                <c:pt idx="117">
                  <c:v>27.103999999999999</c:v>
                </c:pt>
                <c:pt idx="118">
                  <c:v>30.68</c:v>
                </c:pt>
                <c:pt idx="119">
                  <c:v>30.68</c:v>
                </c:pt>
                <c:pt idx="120">
                  <c:v>30.68</c:v>
                </c:pt>
                <c:pt idx="121">
                  <c:v>30.68</c:v>
                </c:pt>
                <c:pt idx="122">
                  <c:v>-3.2930000000000001</c:v>
                </c:pt>
                <c:pt idx="123">
                  <c:v>1.885</c:v>
                </c:pt>
                <c:pt idx="124">
                  <c:v>6.0910000000000002</c:v>
                </c:pt>
                <c:pt idx="125">
                  <c:v>9.6370000000000005</c:v>
                </c:pt>
                <c:pt idx="126">
                  <c:v>12.974</c:v>
                </c:pt>
                <c:pt idx="127">
                  <c:v>16.324999999999999</c:v>
                </c:pt>
                <c:pt idx="128">
                  <c:v>17.696000000000002</c:v>
                </c:pt>
                <c:pt idx="129">
                  <c:v>17.696000000000002</c:v>
                </c:pt>
                <c:pt idx="130">
                  <c:v>19.507999999999999</c:v>
                </c:pt>
                <c:pt idx="131">
                  <c:v>19.507999999999999</c:v>
                </c:pt>
                <c:pt idx="132">
                  <c:v>20.52</c:v>
                </c:pt>
                <c:pt idx="133">
                  <c:v>20.52</c:v>
                </c:pt>
                <c:pt idx="134">
                  <c:v>22.023</c:v>
                </c:pt>
                <c:pt idx="135">
                  <c:v>22.023</c:v>
                </c:pt>
                <c:pt idx="136">
                  <c:v>22.023</c:v>
                </c:pt>
                <c:pt idx="137">
                  <c:v>24.36</c:v>
                </c:pt>
                <c:pt idx="138">
                  <c:v>24.36</c:v>
                </c:pt>
                <c:pt idx="139">
                  <c:v>24.36</c:v>
                </c:pt>
                <c:pt idx="140">
                  <c:v>24.36</c:v>
                </c:pt>
                <c:pt idx="141">
                  <c:v>27.215</c:v>
                </c:pt>
                <c:pt idx="142">
                  <c:v>27.215</c:v>
                </c:pt>
                <c:pt idx="143">
                  <c:v>27.215</c:v>
                </c:pt>
                <c:pt idx="144">
                  <c:v>27.215</c:v>
                </c:pt>
                <c:pt idx="145">
                  <c:v>27.215</c:v>
                </c:pt>
                <c:pt idx="146">
                  <c:v>29.640999999999998</c:v>
                </c:pt>
                <c:pt idx="147">
                  <c:v>29.640999999999998</c:v>
                </c:pt>
                <c:pt idx="148">
                  <c:v>29.640999999999998</c:v>
                </c:pt>
                <c:pt idx="149">
                  <c:v>30.472000000000001</c:v>
                </c:pt>
                <c:pt idx="150">
                  <c:v>30.472000000000001</c:v>
                </c:pt>
                <c:pt idx="151">
                  <c:v>30.472000000000001</c:v>
                </c:pt>
                <c:pt idx="152">
                  <c:v>30.472000000000001</c:v>
                </c:pt>
                <c:pt idx="153">
                  <c:v>30.472000000000001</c:v>
                </c:pt>
                <c:pt idx="154">
                  <c:v>30.472000000000001</c:v>
                </c:pt>
                <c:pt idx="155">
                  <c:v>30.472000000000001</c:v>
                </c:pt>
                <c:pt idx="156">
                  <c:v>30.472000000000001</c:v>
                </c:pt>
                <c:pt idx="157">
                  <c:v>30.472000000000001</c:v>
                </c:pt>
                <c:pt idx="158">
                  <c:v>30.472000000000001</c:v>
                </c:pt>
                <c:pt idx="159">
                  <c:v>-10.521000000000001</c:v>
                </c:pt>
                <c:pt idx="160">
                  <c:v>-7.6310000000000002</c:v>
                </c:pt>
                <c:pt idx="161">
                  <c:v>-4.7690000000000001</c:v>
                </c:pt>
                <c:pt idx="162">
                  <c:v>-3.0990000000000002</c:v>
                </c:pt>
                <c:pt idx="163">
                  <c:v>1.1779999999999999</c:v>
                </c:pt>
                <c:pt idx="164">
                  <c:v>2.8570000000000002</c:v>
                </c:pt>
                <c:pt idx="165">
                  <c:v>4.8419999999999996</c:v>
                </c:pt>
                <c:pt idx="166">
                  <c:v>8.0640000000000001</c:v>
                </c:pt>
                <c:pt idx="167">
                  <c:v>9.7479999999999993</c:v>
                </c:pt>
                <c:pt idx="168">
                  <c:v>10.936999999999999</c:v>
                </c:pt>
                <c:pt idx="169">
                  <c:v>13.355</c:v>
                </c:pt>
                <c:pt idx="170">
                  <c:v>14.879</c:v>
                </c:pt>
                <c:pt idx="171">
                  <c:v>17.067</c:v>
                </c:pt>
                <c:pt idx="172">
                  <c:v>17.454000000000001</c:v>
                </c:pt>
                <c:pt idx="173">
                  <c:v>19.718</c:v>
                </c:pt>
                <c:pt idx="174">
                  <c:v>20.838000000000001</c:v>
                </c:pt>
                <c:pt idx="175">
                  <c:v>22.751999999999999</c:v>
                </c:pt>
                <c:pt idx="176">
                  <c:v>23.927</c:v>
                </c:pt>
                <c:pt idx="177">
                  <c:v>25.44</c:v>
                </c:pt>
                <c:pt idx="178">
                  <c:v>25.44</c:v>
                </c:pt>
                <c:pt idx="179">
                  <c:v>27.143000000000001</c:v>
                </c:pt>
                <c:pt idx="180">
                  <c:v>28.638999999999999</c:v>
                </c:pt>
                <c:pt idx="181">
                  <c:v>30.677</c:v>
                </c:pt>
                <c:pt idx="182">
                  <c:v>30.677</c:v>
                </c:pt>
                <c:pt idx="183">
                  <c:v>30.677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8A-4D6B-995E-EF878DE8B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630656"/>
        <c:axId val="577629016"/>
      </c:scatterChart>
      <c:valAx>
        <c:axId val="57763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7629016"/>
        <c:crosses val="autoZero"/>
        <c:crossBetween val="midCat"/>
      </c:valAx>
      <c:valAx>
        <c:axId val="577629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7630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Hoja5!$CA$13:$CA$16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Hoja5!$BU$17:$BU$200</c:f>
              <c:strCache>
                <c:ptCount val="184"/>
                <c:pt idx="0">
                  <c:v>Tam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Hoja5!$CA$17:$CA$200</c:f>
              <c:numCache>
                <c:formatCode>General</c:formatCode>
                <c:ptCount val="184"/>
                <c:pt idx="1">
                  <c:v>-1.34</c:v>
                </c:pt>
                <c:pt idx="2">
                  <c:v>1.2909999999999999</c:v>
                </c:pt>
                <c:pt idx="3">
                  <c:v>1.2909999999999999</c:v>
                </c:pt>
                <c:pt idx="4">
                  <c:v>4.34</c:v>
                </c:pt>
                <c:pt idx="5">
                  <c:v>5.8949999999999996</c:v>
                </c:pt>
                <c:pt idx="6">
                  <c:v>8.8610000000000007</c:v>
                </c:pt>
                <c:pt idx="7">
                  <c:v>9.9990000000000006</c:v>
                </c:pt>
                <c:pt idx="8">
                  <c:v>9.9990000000000006</c:v>
                </c:pt>
                <c:pt idx="9">
                  <c:v>7.8179999999999996</c:v>
                </c:pt>
                <c:pt idx="10">
                  <c:v>7.8179999999999996</c:v>
                </c:pt>
                <c:pt idx="11">
                  <c:v>7.8179999999999996</c:v>
                </c:pt>
                <c:pt idx="12">
                  <c:v>7.8179999999999996</c:v>
                </c:pt>
                <c:pt idx="13">
                  <c:v>7.8179999999999996</c:v>
                </c:pt>
                <c:pt idx="14">
                  <c:v>9.7170000000000005</c:v>
                </c:pt>
                <c:pt idx="15">
                  <c:v>13.081</c:v>
                </c:pt>
                <c:pt idx="16">
                  <c:v>17.55</c:v>
                </c:pt>
                <c:pt idx="17">
                  <c:v>15.667999999999999</c:v>
                </c:pt>
                <c:pt idx="18">
                  <c:v>16.216999999999999</c:v>
                </c:pt>
                <c:pt idx="19">
                  <c:v>16.216999999999999</c:v>
                </c:pt>
                <c:pt idx="20">
                  <c:v>16.216999999999999</c:v>
                </c:pt>
                <c:pt idx="21">
                  <c:v>16.216999999999999</c:v>
                </c:pt>
                <c:pt idx="22">
                  <c:v>11.715999999999999</c:v>
                </c:pt>
                <c:pt idx="23">
                  <c:v>9.17</c:v>
                </c:pt>
                <c:pt idx="24">
                  <c:v>9.17</c:v>
                </c:pt>
                <c:pt idx="25">
                  <c:v>11.019</c:v>
                </c:pt>
                <c:pt idx="26">
                  <c:v>12.089</c:v>
                </c:pt>
                <c:pt idx="27">
                  <c:v>12.089</c:v>
                </c:pt>
                <c:pt idx="28">
                  <c:v>14.04</c:v>
                </c:pt>
                <c:pt idx="29">
                  <c:v>16.646000000000001</c:v>
                </c:pt>
                <c:pt idx="30">
                  <c:v>17.995000000000001</c:v>
                </c:pt>
                <c:pt idx="31">
                  <c:v>14.959</c:v>
                </c:pt>
                <c:pt idx="32">
                  <c:v>14.959</c:v>
                </c:pt>
                <c:pt idx="33">
                  <c:v>17.242999999999999</c:v>
                </c:pt>
                <c:pt idx="34">
                  <c:v>17.242999999999999</c:v>
                </c:pt>
                <c:pt idx="35">
                  <c:v>19.629000000000001</c:v>
                </c:pt>
                <c:pt idx="36">
                  <c:v>19.629000000000001</c:v>
                </c:pt>
                <c:pt idx="37">
                  <c:v>19.629000000000001</c:v>
                </c:pt>
                <c:pt idx="38">
                  <c:v>20.643000000000001</c:v>
                </c:pt>
                <c:pt idx="39">
                  <c:v>20.643000000000001</c:v>
                </c:pt>
                <c:pt idx="40">
                  <c:v>22.984000000000002</c:v>
                </c:pt>
                <c:pt idx="41">
                  <c:v>22.984000000000002</c:v>
                </c:pt>
                <c:pt idx="42">
                  <c:v>25.225000000000001</c:v>
                </c:pt>
                <c:pt idx="43">
                  <c:v>25.225000000000001</c:v>
                </c:pt>
                <c:pt idx="44">
                  <c:v>25.225000000000001</c:v>
                </c:pt>
                <c:pt idx="45">
                  <c:v>27.492999999999999</c:v>
                </c:pt>
                <c:pt idx="46">
                  <c:v>27.492999999999999</c:v>
                </c:pt>
                <c:pt idx="47">
                  <c:v>27.492999999999999</c:v>
                </c:pt>
                <c:pt idx="48">
                  <c:v>27.492999999999999</c:v>
                </c:pt>
                <c:pt idx="49">
                  <c:v>27.492999999999999</c:v>
                </c:pt>
                <c:pt idx="50">
                  <c:v>27.492999999999999</c:v>
                </c:pt>
                <c:pt idx="51">
                  <c:v>27.492999999999999</c:v>
                </c:pt>
                <c:pt idx="52">
                  <c:v>27.492999999999999</c:v>
                </c:pt>
                <c:pt idx="53">
                  <c:v>27.492999999999999</c:v>
                </c:pt>
                <c:pt idx="54">
                  <c:v>27.492999999999999</c:v>
                </c:pt>
                <c:pt idx="55">
                  <c:v>28.774000000000001</c:v>
                </c:pt>
                <c:pt idx="56">
                  <c:v>28.774000000000001</c:v>
                </c:pt>
                <c:pt idx="57">
                  <c:v>28.774000000000001</c:v>
                </c:pt>
                <c:pt idx="58">
                  <c:v>30.026</c:v>
                </c:pt>
                <c:pt idx="59">
                  <c:v>30.026</c:v>
                </c:pt>
                <c:pt idx="60">
                  <c:v>30.026</c:v>
                </c:pt>
                <c:pt idx="61">
                  <c:v>30.026</c:v>
                </c:pt>
                <c:pt idx="62">
                  <c:v>30.026</c:v>
                </c:pt>
                <c:pt idx="63">
                  <c:v>30.026</c:v>
                </c:pt>
                <c:pt idx="64">
                  <c:v>30.026</c:v>
                </c:pt>
                <c:pt idx="65">
                  <c:v>30.026</c:v>
                </c:pt>
                <c:pt idx="66">
                  <c:v>30.026</c:v>
                </c:pt>
                <c:pt idx="67">
                  <c:v>32.020000000000003</c:v>
                </c:pt>
                <c:pt idx="68">
                  <c:v>32.020000000000003</c:v>
                </c:pt>
                <c:pt idx="69">
                  <c:v>32.020000000000003</c:v>
                </c:pt>
                <c:pt idx="70">
                  <c:v>32.020000000000003</c:v>
                </c:pt>
                <c:pt idx="71">
                  <c:v>32.020000000000003</c:v>
                </c:pt>
                <c:pt idx="72">
                  <c:v>2.2370000000000001</c:v>
                </c:pt>
                <c:pt idx="73">
                  <c:v>2.2370000000000001</c:v>
                </c:pt>
                <c:pt idx="74">
                  <c:v>3.12</c:v>
                </c:pt>
                <c:pt idx="75">
                  <c:v>6.93</c:v>
                </c:pt>
                <c:pt idx="76">
                  <c:v>6.93</c:v>
                </c:pt>
                <c:pt idx="77">
                  <c:v>6.93</c:v>
                </c:pt>
                <c:pt idx="78">
                  <c:v>9.2899999999999991</c:v>
                </c:pt>
                <c:pt idx="79">
                  <c:v>11.313000000000001</c:v>
                </c:pt>
                <c:pt idx="80">
                  <c:v>12.967000000000001</c:v>
                </c:pt>
                <c:pt idx="81">
                  <c:v>12.967000000000001</c:v>
                </c:pt>
                <c:pt idx="82">
                  <c:v>16.242000000000001</c:v>
                </c:pt>
                <c:pt idx="83">
                  <c:v>16.242000000000001</c:v>
                </c:pt>
                <c:pt idx="84">
                  <c:v>17.846</c:v>
                </c:pt>
                <c:pt idx="85">
                  <c:v>19.861000000000001</c:v>
                </c:pt>
                <c:pt idx="86">
                  <c:v>19.861000000000001</c:v>
                </c:pt>
                <c:pt idx="87">
                  <c:v>19.861000000000001</c:v>
                </c:pt>
                <c:pt idx="88">
                  <c:v>19.861000000000001</c:v>
                </c:pt>
                <c:pt idx="89">
                  <c:v>19.861000000000001</c:v>
                </c:pt>
                <c:pt idx="90">
                  <c:v>19.861000000000001</c:v>
                </c:pt>
                <c:pt idx="91">
                  <c:v>19.861000000000001</c:v>
                </c:pt>
                <c:pt idx="92">
                  <c:v>19.861000000000001</c:v>
                </c:pt>
                <c:pt idx="93">
                  <c:v>19.861000000000001</c:v>
                </c:pt>
                <c:pt idx="94">
                  <c:v>19.861000000000001</c:v>
                </c:pt>
                <c:pt idx="95">
                  <c:v>19.861000000000001</c:v>
                </c:pt>
                <c:pt idx="96">
                  <c:v>19.861000000000001</c:v>
                </c:pt>
                <c:pt idx="97">
                  <c:v>19.861000000000001</c:v>
                </c:pt>
                <c:pt idx="98">
                  <c:v>16.169</c:v>
                </c:pt>
                <c:pt idx="99">
                  <c:v>16.169</c:v>
                </c:pt>
                <c:pt idx="100">
                  <c:v>16.169</c:v>
                </c:pt>
                <c:pt idx="101">
                  <c:v>16.169</c:v>
                </c:pt>
                <c:pt idx="102">
                  <c:v>16.169</c:v>
                </c:pt>
                <c:pt idx="103">
                  <c:v>18.797000000000001</c:v>
                </c:pt>
                <c:pt idx="104">
                  <c:v>18.797000000000001</c:v>
                </c:pt>
                <c:pt idx="105">
                  <c:v>18.797000000000001</c:v>
                </c:pt>
                <c:pt idx="106">
                  <c:v>18.797000000000001</c:v>
                </c:pt>
                <c:pt idx="107">
                  <c:v>18.797000000000001</c:v>
                </c:pt>
                <c:pt idx="108">
                  <c:v>18.797000000000001</c:v>
                </c:pt>
                <c:pt idx="109">
                  <c:v>18.797000000000001</c:v>
                </c:pt>
                <c:pt idx="110">
                  <c:v>18.797000000000001</c:v>
                </c:pt>
                <c:pt idx="111">
                  <c:v>18.797000000000001</c:v>
                </c:pt>
                <c:pt idx="112">
                  <c:v>20.678000000000001</c:v>
                </c:pt>
                <c:pt idx="113">
                  <c:v>20.678000000000001</c:v>
                </c:pt>
                <c:pt idx="114">
                  <c:v>20.678000000000001</c:v>
                </c:pt>
                <c:pt idx="115">
                  <c:v>20.678000000000001</c:v>
                </c:pt>
                <c:pt idx="116">
                  <c:v>23.062999999999999</c:v>
                </c:pt>
                <c:pt idx="117">
                  <c:v>23.062999999999999</c:v>
                </c:pt>
                <c:pt idx="118">
                  <c:v>23.062999999999999</c:v>
                </c:pt>
                <c:pt idx="119">
                  <c:v>23.062999999999999</c:v>
                </c:pt>
                <c:pt idx="120">
                  <c:v>23.062999999999999</c:v>
                </c:pt>
                <c:pt idx="121">
                  <c:v>23.062999999999999</c:v>
                </c:pt>
                <c:pt idx="122">
                  <c:v>23.062999999999999</c:v>
                </c:pt>
                <c:pt idx="123">
                  <c:v>24.794</c:v>
                </c:pt>
                <c:pt idx="124">
                  <c:v>24.794</c:v>
                </c:pt>
                <c:pt idx="125">
                  <c:v>24.794</c:v>
                </c:pt>
                <c:pt idx="126">
                  <c:v>24.794</c:v>
                </c:pt>
                <c:pt idx="127">
                  <c:v>24.794</c:v>
                </c:pt>
                <c:pt idx="128">
                  <c:v>24.794</c:v>
                </c:pt>
                <c:pt idx="129">
                  <c:v>24.794</c:v>
                </c:pt>
                <c:pt idx="130">
                  <c:v>24.794</c:v>
                </c:pt>
                <c:pt idx="131">
                  <c:v>24.794</c:v>
                </c:pt>
                <c:pt idx="132">
                  <c:v>24.794</c:v>
                </c:pt>
                <c:pt idx="133">
                  <c:v>24.794</c:v>
                </c:pt>
                <c:pt idx="134">
                  <c:v>24.794</c:v>
                </c:pt>
                <c:pt idx="135">
                  <c:v>24.794</c:v>
                </c:pt>
                <c:pt idx="136">
                  <c:v>24.794</c:v>
                </c:pt>
                <c:pt idx="137">
                  <c:v>25.885000000000002</c:v>
                </c:pt>
                <c:pt idx="138">
                  <c:v>25.885000000000002</c:v>
                </c:pt>
                <c:pt idx="139">
                  <c:v>25.885000000000002</c:v>
                </c:pt>
                <c:pt idx="140">
                  <c:v>25.885000000000002</c:v>
                </c:pt>
                <c:pt idx="141">
                  <c:v>25.885000000000002</c:v>
                </c:pt>
                <c:pt idx="142">
                  <c:v>25.885000000000002</c:v>
                </c:pt>
                <c:pt idx="143">
                  <c:v>25.885000000000002</c:v>
                </c:pt>
                <c:pt idx="144">
                  <c:v>25.885000000000002</c:v>
                </c:pt>
                <c:pt idx="145">
                  <c:v>25.885000000000002</c:v>
                </c:pt>
                <c:pt idx="146">
                  <c:v>25.885000000000002</c:v>
                </c:pt>
                <c:pt idx="147">
                  <c:v>25.885000000000002</c:v>
                </c:pt>
                <c:pt idx="148">
                  <c:v>25.885000000000002</c:v>
                </c:pt>
                <c:pt idx="149">
                  <c:v>25.885000000000002</c:v>
                </c:pt>
                <c:pt idx="150">
                  <c:v>25.885000000000002</c:v>
                </c:pt>
                <c:pt idx="151">
                  <c:v>25.885000000000002</c:v>
                </c:pt>
                <c:pt idx="152">
                  <c:v>25.885000000000002</c:v>
                </c:pt>
                <c:pt idx="153">
                  <c:v>25.885000000000002</c:v>
                </c:pt>
                <c:pt idx="154">
                  <c:v>25.885000000000002</c:v>
                </c:pt>
                <c:pt idx="155">
                  <c:v>25.885000000000002</c:v>
                </c:pt>
                <c:pt idx="156">
                  <c:v>25.885000000000002</c:v>
                </c:pt>
                <c:pt idx="157">
                  <c:v>25.885000000000002</c:v>
                </c:pt>
                <c:pt idx="158">
                  <c:v>25.885000000000002</c:v>
                </c:pt>
                <c:pt idx="159">
                  <c:v>25.885000000000002</c:v>
                </c:pt>
                <c:pt idx="160">
                  <c:v>25.885000000000002</c:v>
                </c:pt>
                <c:pt idx="161">
                  <c:v>25.885000000000002</c:v>
                </c:pt>
                <c:pt idx="162">
                  <c:v>25.885000000000002</c:v>
                </c:pt>
                <c:pt idx="163">
                  <c:v>25.885000000000002</c:v>
                </c:pt>
                <c:pt idx="164">
                  <c:v>25.885000000000002</c:v>
                </c:pt>
                <c:pt idx="165">
                  <c:v>25.885000000000002</c:v>
                </c:pt>
                <c:pt idx="166">
                  <c:v>25.885000000000002</c:v>
                </c:pt>
                <c:pt idx="167">
                  <c:v>25.885000000000002</c:v>
                </c:pt>
                <c:pt idx="168">
                  <c:v>23.951000000000001</c:v>
                </c:pt>
                <c:pt idx="169">
                  <c:v>26.972000000000001</c:v>
                </c:pt>
                <c:pt idx="170">
                  <c:v>0.219</c:v>
                </c:pt>
                <c:pt idx="171">
                  <c:v>1.177</c:v>
                </c:pt>
                <c:pt idx="172">
                  <c:v>2.9649999999999999</c:v>
                </c:pt>
                <c:pt idx="173">
                  <c:v>2.9649999999999999</c:v>
                </c:pt>
                <c:pt idx="174">
                  <c:v>3.8410000000000002</c:v>
                </c:pt>
                <c:pt idx="175">
                  <c:v>5.15</c:v>
                </c:pt>
                <c:pt idx="176">
                  <c:v>6.2240000000000002</c:v>
                </c:pt>
                <c:pt idx="177">
                  <c:v>6.2240000000000002</c:v>
                </c:pt>
                <c:pt idx="178">
                  <c:v>7.1219999999999999</c:v>
                </c:pt>
                <c:pt idx="179">
                  <c:v>7.1219999999999999</c:v>
                </c:pt>
                <c:pt idx="180">
                  <c:v>7.1219999999999999</c:v>
                </c:pt>
                <c:pt idx="181">
                  <c:v>7.1219999999999999</c:v>
                </c:pt>
                <c:pt idx="182">
                  <c:v>8.56</c:v>
                </c:pt>
                <c:pt idx="183">
                  <c:v>8.56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AA-4BA5-AF27-9EA86F44E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550168"/>
        <c:axId val="604551152"/>
      </c:scatterChart>
      <c:valAx>
        <c:axId val="604550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4551152"/>
        <c:crosses val="autoZero"/>
        <c:crossBetween val="midCat"/>
      </c:valAx>
      <c:valAx>
        <c:axId val="60455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4550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Hoja5!$CM$13:$CM$16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Hoja5!$CG$17:$CG$200</c:f>
              <c:strCache>
                <c:ptCount val="184"/>
                <c:pt idx="0">
                  <c:v>Tam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Hoja5!$CM$17:$CM$200</c:f>
              <c:numCache>
                <c:formatCode>General</c:formatCode>
                <c:ptCount val="184"/>
                <c:pt idx="1">
                  <c:v>-8.9469999999999992</c:v>
                </c:pt>
                <c:pt idx="2">
                  <c:v>-10.208</c:v>
                </c:pt>
                <c:pt idx="3">
                  <c:v>-7.7889999999999997</c:v>
                </c:pt>
                <c:pt idx="4">
                  <c:v>-5.7279999999999998</c:v>
                </c:pt>
                <c:pt idx="5">
                  <c:v>-5.0049999999999999</c:v>
                </c:pt>
                <c:pt idx="6">
                  <c:v>-3.4319999999999999</c:v>
                </c:pt>
                <c:pt idx="7">
                  <c:v>-1.992</c:v>
                </c:pt>
                <c:pt idx="8">
                  <c:v>0.04</c:v>
                </c:pt>
                <c:pt idx="9">
                  <c:v>2.2330000000000001</c:v>
                </c:pt>
                <c:pt idx="10">
                  <c:v>3.7610000000000001</c:v>
                </c:pt>
                <c:pt idx="11">
                  <c:v>5.72</c:v>
                </c:pt>
                <c:pt idx="12">
                  <c:v>5.72</c:v>
                </c:pt>
                <c:pt idx="13">
                  <c:v>7.5789999999999997</c:v>
                </c:pt>
                <c:pt idx="14">
                  <c:v>8.48</c:v>
                </c:pt>
                <c:pt idx="15">
                  <c:v>10.8</c:v>
                </c:pt>
                <c:pt idx="16">
                  <c:v>10.8</c:v>
                </c:pt>
                <c:pt idx="17">
                  <c:v>12.536</c:v>
                </c:pt>
                <c:pt idx="18">
                  <c:v>14.173999999999999</c:v>
                </c:pt>
                <c:pt idx="19">
                  <c:v>14.173999999999999</c:v>
                </c:pt>
                <c:pt idx="20">
                  <c:v>15.677</c:v>
                </c:pt>
                <c:pt idx="21">
                  <c:v>17.594000000000001</c:v>
                </c:pt>
                <c:pt idx="22">
                  <c:v>17.594000000000001</c:v>
                </c:pt>
                <c:pt idx="23">
                  <c:v>18.507999999999999</c:v>
                </c:pt>
                <c:pt idx="24">
                  <c:v>18.507999999999999</c:v>
                </c:pt>
                <c:pt idx="25">
                  <c:v>19.896999999999998</c:v>
                </c:pt>
                <c:pt idx="26">
                  <c:v>22.52</c:v>
                </c:pt>
                <c:pt idx="27">
                  <c:v>22.52</c:v>
                </c:pt>
                <c:pt idx="28">
                  <c:v>23.452000000000002</c:v>
                </c:pt>
                <c:pt idx="29">
                  <c:v>23.452000000000002</c:v>
                </c:pt>
                <c:pt idx="30">
                  <c:v>23.452000000000002</c:v>
                </c:pt>
                <c:pt idx="31">
                  <c:v>24.923999999999999</c:v>
                </c:pt>
                <c:pt idx="32">
                  <c:v>-9.5890000000000004</c:v>
                </c:pt>
                <c:pt idx="33">
                  <c:v>-8.41</c:v>
                </c:pt>
                <c:pt idx="34">
                  <c:v>-6.3140000000000001</c:v>
                </c:pt>
                <c:pt idx="35">
                  <c:v>-5.194</c:v>
                </c:pt>
                <c:pt idx="36">
                  <c:v>-3.694</c:v>
                </c:pt>
                <c:pt idx="37">
                  <c:v>-1.819</c:v>
                </c:pt>
                <c:pt idx="38">
                  <c:v>1.1279999999999999</c:v>
                </c:pt>
                <c:pt idx="39">
                  <c:v>2.31</c:v>
                </c:pt>
                <c:pt idx="40">
                  <c:v>4.0510000000000002</c:v>
                </c:pt>
                <c:pt idx="41">
                  <c:v>6.4349999999999996</c:v>
                </c:pt>
                <c:pt idx="42">
                  <c:v>9.3439999999999994</c:v>
                </c:pt>
                <c:pt idx="43">
                  <c:v>10.68</c:v>
                </c:pt>
                <c:pt idx="44">
                  <c:v>10.68</c:v>
                </c:pt>
                <c:pt idx="45">
                  <c:v>13.021000000000001</c:v>
                </c:pt>
                <c:pt idx="46">
                  <c:v>14.087</c:v>
                </c:pt>
                <c:pt idx="47">
                  <c:v>15.467000000000001</c:v>
                </c:pt>
                <c:pt idx="48">
                  <c:v>16.388999999999999</c:v>
                </c:pt>
                <c:pt idx="49">
                  <c:v>17.800999999999998</c:v>
                </c:pt>
                <c:pt idx="50">
                  <c:v>17.800999999999998</c:v>
                </c:pt>
                <c:pt idx="51">
                  <c:v>17.800999999999998</c:v>
                </c:pt>
                <c:pt idx="52">
                  <c:v>19.109000000000002</c:v>
                </c:pt>
                <c:pt idx="53">
                  <c:v>20.263999999999999</c:v>
                </c:pt>
                <c:pt idx="54">
                  <c:v>20.584</c:v>
                </c:pt>
                <c:pt idx="55">
                  <c:v>21.652999999999999</c:v>
                </c:pt>
                <c:pt idx="56">
                  <c:v>21.652999999999999</c:v>
                </c:pt>
                <c:pt idx="57">
                  <c:v>-8.8040000000000003</c:v>
                </c:pt>
                <c:pt idx="58">
                  <c:v>-5.9580000000000002</c:v>
                </c:pt>
                <c:pt idx="59">
                  <c:v>-5.0709999999999997</c:v>
                </c:pt>
                <c:pt idx="60">
                  <c:v>-3.7360000000000002</c:v>
                </c:pt>
                <c:pt idx="61">
                  <c:v>-1.6339999999999999</c:v>
                </c:pt>
                <c:pt idx="62">
                  <c:v>0.28999999999999998</c:v>
                </c:pt>
                <c:pt idx="63">
                  <c:v>2.399</c:v>
                </c:pt>
                <c:pt idx="64">
                  <c:v>4.0519999999999996</c:v>
                </c:pt>
                <c:pt idx="65">
                  <c:v>4.67</c:v>
                </c:pt>
                <c:pt idx="66">
                  <c:v>6.6219999999999999</c:v>
                </c:pt>
                <c:pt idx="67">
                  <c:v>7.47</c:v>
                </c:pt>
                <c:pt idx="68">
                  <c:v>8.8559999999999999</c:v>
                </c:pt>
                <c:pt idx="69">
                  <c:v>9.8699999999999992</c:v>
                </c:pt>
                <c:pt idx="70">
                  <c:v>11.757</c:v>
                </c:pt>
                <c:pt idx="71">
                  <c:v>11.757</c:v>
                </c:pt>
                <c:pt idx="72">
                  <c:v>14.118</c:v>
                </c:pt>
                <c:pt idx="73">
                  <c:v>15.307</c:v>
                </c:pt>
                <c:pt idx="74">
                  <c:v>16.247</c:v>
                </c:pt>
                <c:pt idx="75">
                  <c:v>17.084</c:v>
                </c:pt>
                <c:pt idx="76">
                  <c:v>17.084</c:v>
                </c:pt>
                <c:pt idx="77">
                  <c:v>20.161000000000001</c:v>
                </c:pt>
                <c:pt idx="78">
                  <c:v>20.161000000000001</c:v>
                </c:pt>
                <c:pt idx="79">
                  <c:v>21.591999999999999</c:v>
                </c:pt>
                <c:pt idx="80">
                  <c:v>21.591999999999999</c:v>
                </c:pt>
                <c:pt idx="81">
                  <c:v>21.591999999999999</c:v>
                </c:pt>
                <c:pt idx="82">
                  <c:v>21.591999999999999</c:v>
                </c:pt>
                <c:pt idx="83">
                  <c:v>-7.6520000000000001</c:v>
                </c:pt>
                <c:pt idx="84">
                  <c:v>-5.2850000000000001</c:v>
                </c:pt>
                <c:pt idx="85">
                  <c:v>-3.504</c:v>
                </c:pt>
                <c:pt idx="86">
                  <c:v>-2.1389999999999998</c:v>
                </c:pt>
                <c:pt idx="87">
                  <c:v>6.0000000000000001E-3</c:v>
                </c:pt>
                <c:pt idx="88">
                  <c:v>2.798</c:v>
                </c:pt>
                <c:pt idx="89">
                  <c:v>4.9740000000000002</c:v>
                </c:pt>
                <c:pt idx="90">
                  <c:v>6.2720000000000002</c:v>
                </c:pt>
                <c:pt idx="91">
                  <c:v>7.5389999999999997</c:v>
                </c:pt>
                <c:pt idx="92">
                  <c:v>9.9540000000000006</c:v>
                </c:pt>
                <c:pt idx="93">
                  <c:v>9.9540000000000006</c:v>
                </c:pt>
                <c:pt idx="94">
                  <c:v>10.867000000000001</c:v>
                </c:pt>
                <c:pt idx="95">
                  <c:v>12.989000000000001</c:v>
                </c:pt>
                <c:pt idx="96">
                  <c:v>13.968999999999999</c:v>
                </c:pt>
                <c:pt idx="97">
                  <c:v>13.968999999999999</c:v>
                </c:pt>
                <c:pt idx="98">
                  <c:v>16.809000000000001</c:v>
                </c:pt>
                <c:pt idx="99">
                  <c:v>16.809000000000001</c:v>
                </c:pt>
                <c:pt idx="100">
                  <c:v>16.809000000000001</c:v>
                </c:pt>
                <c:pt idx="101">
                  <c:v>18.989999999999998</c:v>
                </c:pt>
                <c:pt idx="102">
                  <c:v>18.989999999999998</c:v>
                </c:pt>
                <c:pt idx="103">
                  <c:v>18.989999999999998</c:v>
                </c:pt>
                <c:pt idx="104">
                  <c:v>-6.8680000000000003</c:v>
                </c:pt>
                <c:pt idx="105">
                  <c:v>-4.0999999999999996</c:v>
                </c:pt>
                <c:pt idx="106">
                  <c:v>-1.4790000000000001</c:v>
                </c:pt>
                <c:pt idx="107">
                  <c:v>0.46100000000000002</c:v>
                </c:pt>
                <c:pt idx="108">
                  <c:v>2.9009999999999998</c:v>
                </c:pt>
                <c:pt idx="109">
                  <c:v>5.1680000000000001</c:v>
                </c:pt>
                <c:pt idx="110">
                  <c:v>6.3520000000000003</c:v>
                </c:pt>
                <c:pt idx="111">
                  <c:v>9.5169999999999995</c:v>
                </c:pt>
                <c:pt idx="112">
                  <c:v>9.5169999999999995</c:v>
                </c:pt>
                <c:pt idx="113">
                  <c:v>9.5169999999999995</c:v>
                </c:pt>
                <c:pt idx="114">
                  <c:v>12.016999999999999</c:v>
                </c:pt>
                <c:pt idx="115">
                  <c:v>12.016999999999999</c:v>
                </c:pt>
                <c:pt idx="116">
                  <c:v>14.022</c:v>
                </c:pt>
                <c:pt idx="117">
                  <c:v>14.022</c:v>
                </c:pt>
                <c:pt idx="118">
                  <c:v>14.022</c:v>
                </c:pt>
                <c:pt idx="119">
                  <c:v>16.149000000000001</c:v>
                </c:pt>
                <c:pt idx="120">
                  <c:v>18.106999999999999</c:v>
                </c:pt>
                <c:pt idx="121">
                  <c:v>18.106999999999999</c:v>
                </c:pt>
                <c:pt idx="122">
                  <c:v>19.672999999999998</c:v>
                </c:pt>
                <c:pt idx="123">
                  <c:v>19.672999999999998</c:v>
                </c:pt>
                <c:pt idx="124">
                  <c:v>19.672999999999998</c:v>
                </c:pt>
                <c:pt idx="125">
                  <c:v>19.672999999999998</c:v>
                </c:pt>
                <c:pt idx="126">
                  <c:v>21.492000000000001</c:v>
                </c:pt>
                <c:pt idx="127">
                  <c:v>21.492000000000001</c:v>
                </c:pt>
                <c:pt idx="128">
                  <c:v>21.492000000000001</c:v>
                </c:pt>
                <c:pt idx="129">
                  <c:v>22.495000000000001</c:v>
                </c:pt>
                <c:pt idx="130">
                  <c:v>-7.5039999999999996</c:v>
                </c:pt>
                <c:pt idx="131">
                  <c:v>-4.407</c:v>
                </c:pt>
                <c:pt idx="132">
                  <c:v>-3.5739999999999998</c:v>
                </c:pt>
                <c:pt idx="133">
                  <c:v>-2.1850000000000001</c:v>
                </c:pt>
                <c:pt idx="134">
                  <c:v>2E-3</c:v>
                </c:pt>
                <c:pt idx="135">
                  <c:v>4.3140000000000001</c:v>
                </c:pt>
                <c:pt idx="136">
                  <c:v>6.5739999999999998</c:v>
                </c:pt>
                <c:pt idx="137">
                  <c:v>7.9269999999999996</c:v>
                </c:pt>
                <c:pt idx="138">
                  <c:v>9.8480000000000008</c:v>
                </c:pt>
                <c:pt idx="139">
                  <c:v>11.019</c:v>
                </c:pt>
                <c:pt idx="140">
                  <c:v>11.019</c:v>
                </c:pt>
                <c:pt idx="141">
                  <c:v>13.627000000000001</c:v>
                </c:pt>
                <c:pt idx="142">
                  <c:v>13.627000000000001</c:v>
                </c:pt>
                <c:pt idx="143">
                  <c:v>14.596</c:v>
                </c:pt>
                <c:pt idx="144">
                  <c:v>15.38</c:v>
                </c:pt>
                <c:pt idx="145">
                  <c:v>15.38</c:v>
                </c:pt>
                <c:pt idx="146">
                  <c:v>16.783000000000001</c:v>
                </c:pt>
                <c:pt idx="147">
                  <c:v>16.783000000000001</c:v>
                </c:pt>
                <c:pt idx="148">
                  <c:v>18.398</c:v>
                </c:pt>
                <c:pt idx="149">
                  <c:v>19.411000000000001</c:v>
                </c:pt>
                <c:pt idx="150">
                  <c:v>19.411000000000001</c:v>
                </c:pt>
                <c:pt idx="151">
                  <c:v>19.411000000000001</c:v>
                </c:pt>
                <c:pt idx="152">
                  <c:v>19.411000000000001</c:v>
                </c:pt>
                <c:pt idx="153">
                  <c:v>21.007999999999999</c:v>
                </c:pt>
                <c:pt idx="154">
                  <c:v>21.007999999999999</c:v>
                </c:pt>
                <c:pt idx="155">
                  <c:v>23.157</c:v>
                </c:pt>
                <c:pt idx="156">
                  <c:v>-7.31</c:v>
                </c:pt>
                <c:pt idx="157">
                  <c:v>-7.31</c:v>
                </c:pt>
                <c:pt idx="158">
                  <c:v>-5.5309999999999997</c:v>
                </c:pt>
                <c:pt idx="159">
                  <c:v>-4.3490000000000002</c:v>
                </c:pt>
                <c:pt idx="160">
                  <c:v>-3.2290000000000001</c:v>
                </c:pt>
                <c:pt idx="161">
                  <c:v>2.5999999999999999E-2</c:v>
                </c:pt>
                <c:pt idx="162">
                  <c:v>3.5110000000000001</c:v>
                </c:pt>
                <c:pt idx="163">
                  <c:v>4.5350000000000001</c:v>
                </c:pt>
                <c:pt idx="164">
                  <c:v>6.0750000000000002</c:v>
                </c:pt>
                <c:pt idx="165">
                  <c:v>6.423</c:v>
                </c:pt>
                <c:pt idx="166">
                  <c:v>8.5</c:v>
                </c:pt>
                <c:pt idx="167">
                  <c:v>9.5190000000000001</c:v>
                </c:pt>
                <c:pt idx="168">
                  <c:v>11.797000000000001</c:v>
                </c:pt>
                <c:pt idx="169">
                  <c:v>12.823</c:v>
                </c:pt>
                <c:pt idx="170">
                  <c:v>13.906000000000001</c:v>
                </c:pt>
                <c:pt idx="171">
                  <c:v>13.906000000000001</c:v>
                </c:pt>
                <c:pt idx="172">
                  <c:v>16.524000000000001</c:v>
                </c:pt>
                <c:pt idx="173">
                  <c:v>16.524000000000001</c:v>
                </c:pt>
                <c:pt idx="174">
                  <c:v>17.207000000000001</c:v>
                </c:pt>
                <c:pt idx="175">
                  <c:v>17.207000000000001</c:v>
                </c:pt>
                <c:pt idx="176">
                  <c:v>-6.1660000000000004</c:v>
                </c:pt>
                <c:pt idx="177">
                  <c:v>-4.5750000000000002</c:v>
                </c:pt>
                <c:pt idx="178">
                  <c:v>-3.1</c:v>
                </c:pt>
                <c:pt idx="179">
                  <c:v>4.3999999999999997E-2</c:v>
                </c:pt>
                <c:pt idx="180">
                  <c:v>4.3999999999999997E-2</c:v>
                </c:pt>
                <c:pt idx="181">
                  <c:v>0.92700000000000005</c:v>
                </c:pt>
                <c:pt idx="182">
                  <c:v>2.64</c:v>
                </c:pt>
                <c:pt idx="183">
                  <c:v>5.3090000000000002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98-440B-8A4E-713FE31CD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5907472"/>
        <c:axId val="565909768"/>
      </c:scatterChart>
      <c:valAx>
        <c:axId val="565907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909768"/>
        <c:crosses val="autoZero"/>
        <c:crossBetween val="midCat"/>
      </c:valAx>
      <c:valAx>
        <c:axId val="565909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907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Hoja5!$CY$8:$CY$16</c:f>
              <c:strCache>
                <c:ptCount val="9"/>
                <c:pt idx="0">
                  <c:v>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Hoja5!$CS$17:$CS$200</c:f>
              <c:strCache>
                <c:ptCount val="184"/>
                <c:pt idx="0">
                  <c:v>Tam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Hoja5!$CY$17:$CY$200</c:f>
              <c:numCache>
                <c:formatCode>General</c:formatCode>
                <c:ptCount val="184"/>
                <c:pt idx="1">
                  <c:v>18.731999999999999</c:v>
                </c:pt>
                <c:pt idx="2">
                  <c:v>20.425000000000001</c:v>
                </c:pt>
                <c:pt idx="3">
                  <c:v>21.681999999999999</c:v>
                </c:pt>
                <c:pt idx="4">
                  <c:v>23.056999999999999</c:v>
                </c:pt>
                <c:pt idx="5">
                  <c:v>23.616</c:v>
                </c:pt>
                <c:pt idx="6">
                  <c:v>23.616</c:v>
                </c:pt>
                <c:pt idx="7">
                  <c:v>24.792000000000002</c:v>
                </c:pt>
                <c:pt idx="8">
                  <c:v>24.792000000000002</c:v>
                </c:pt>
                <c:pt idx="9">
                  <c:v>26.573</c:v>
                </c:pt>
                <c:pt idx="10">
                  <c:v>26.573</c:v>
                </c:pt>
                <c:pt idx="11">
                  <c:v>26.573</c:v>
                </c:pt>
                <c:pt idx="12">
                  <c:v>-5.5780000000000003</c:v>
                </c:pt>
                <c:pt idx="13">
                  <c:v>-4.7350000000000003</c:v>
                </c:pt>
                <c:pt idx="14">
                  <c:v>-2.0379999999999998</c:v>
                </c:pt>
                <c:pt idx="15">
                  <c:v>1.079</c:v>
                </c:pt>
                <c:pt idx="16">
                  <c:v>4.4770000000000003</c:v>
                </c:pt>
                <c:pt idx="17">
                  <c:v>4.4770000000000003</c:v>
                </c:pt>
                <c:pt idx="18">
                  <c:v>6.4160000000000004</c:v>
                </c:pt>
                <c:pt idx="19">
                  <c:v>7.718</c:v>
                </c:pt>
                <c:pt idx="20">
                  <c:v>8.8350000000000009</c:v>
                </c:pt>
                <c:pt idx="21">
                  <c:v>11.115</c:v>
                </c:pt>
                <c:pt idx="22">
                  <c:v>12.611000000000001</c:v>
                </c:pt>
                <c:pt idx="23">
                  <c:v>14.430999999999999</c:v>
                </c:pt>
                <c:pt idx="24">
                  <c:v>15.702</c:v>
                </c:pt>
                <c:pt idx="25">
                  <c:v>16.771000000000001</c:v>
                </c:pt>
                <c:pt idx="26">
                  <c:v>17.928999999999998</c:v>
                </c:pt>
                <c:pt idx="27">
                  <c:v>17.928999999999998</c:v>
                </c:pt>
                <c:pt idx="28">
                  <c:v>19.498000000000001</c:v>
                </c:pt>
                <c:pt idx="29">
                  <c:v>21.003</c:v>
                </c:pt>
                <c:pt idx="30">
                  <c:v>23.067</c:v>
                </c:pt>
                <c:pt idx="31">
                  <c:v>24.491</c:v>
                </c:pt>
                <c:pt idx="32">
                  <c:v>24.491</c:v>
                </c:pt>
                <c:pt idx="33">
                  <c:v>24.981999999999999</c:v>
                </c:pt>
                <c:pt idx="34">
                  <c:v>24.981999999999999</c:v>
                </c:pt>
                <c:pt idx="35">
                  <c:v>24.981999999999999</c:v>
                </c:pt>
                <c:pt idx="36">
                  <c:v>26.065000000000001</c:v>
                </c:pt>
                <c:pt idx="37">
                  <c:v>26.065000000000001</c:v>
                </c:pt>
                <c:pt idx="38">
                  <c:v>27.991</c:v>
                </c:pt>
                <c:pt idx="39">
                  <c:v>27.991</c:v>
                </c:pt>
                <c:pt idx="40">
                  <c:v>27.991</c:v>
                </c:pt>
                <c:pt idx="41">
                  <c:v>27.991</c:v>
                </c:pt>
                <c:pt idx="42">
                  <c:v>27.991</c:v>
                </c:pt>
                <c:pt idx="43">
                  <c:v>27.991</c:v>
                </c:pt>
                <c:pt idx="44">
                  <c:v>30.323</c:v>
                </c:pt>
                <c:pt idx="45">
                  <c:v>30.323</c:v>
                </c:pt>
                <c:pt idx="46">
                  <c:v>30.323</c:v>
                </c:pt>
                <c:pt idx="47">
                  <c:v>30.323</c:v>
                </c:pt>
                <c:pt idx="48">
                  <c:v>30.323</c:v>
                </c:pt>
                <c:pt idx="49">
                  <c:v>-9.0969999999999995</c:v>
                </c:pt>
                <c:pt idx="50">
                  <c:v>-9.0969999999999995</c:v>
                </c:pt>
                <c:pt idx="51">
                  <c:v>-6.0579999999999998</c:v>
                </c:pt>
                <c:pt idx="52">
                  <c:v>-1.7609999999999999</c:v>
                </c:pt>
                <c:pt idx="53">
                  <c:v>0.85899999999999999</c:v>
                </c:pt>
                <c:pt idx="54">
                  <c:v>2.5569999999999999</c:v>
                </c:pt>
                <c:pt idx="55">
                  <c:v>4.8559999999999999</c:v>
                </c:pt>
                <c:pt idx="56">
                  <c:v>6.9009999999999998</c:v>
                </c:pt>
                <c:pt idx="57">
                  <c:v>8.3450000000000006</c:v>
                </c:pt>
                <c:pt idx="58">
                  <c:v>9.2089999999999996</c:v>
                </c:pt>
                <c:pt idx="59">
                  <c:v>10.433</c:v>
                </c:pt>
                <c:pt idx="60">
                  <c:v>12.41</c:v>
                </c:pt>
                <c:pt idx="61">
                  <c:v>14.986000000000001</c:v>
                </c:pt>
                <c:pt idx="62">
                  <c:v>14.986000000000001</c:v>
                </c:pt>
                <c:pt idx="63">
                  <c:v>14.986000000000001</c:v>
                </c:pt>
                <c:pt idx="64">
                  <c:v>17.556000000000001</c:v>
                </c:pt>
                <c:pt idx="65">
                  <c:v>18.783999999999999</c:v>
                </c:pt>
                <c:pt idx="66">
                  <c:v>18.783999999999999</c:v>
                </c:pt>
                <c:pt idx="67">
                  <c:v>21.449000000000002</c:v>
                </c:pt>
                <c:pt idx="68">
                  <c:v>22.611000000000001</c:v>
                </c:pt>
                <c:pt idx="69">
                  <c:v>22.611000000000001</c:v>
                </c:pt>
                <c:pt idx="70">
                  <c:v>25.303999999999998</c:v>
                </c:pt>
                <c:pt idx="71">
                  <c:v>25.303999999999998</c:v>
                </c:pt>
                <c:pt idx="72">
                  <c:v>25.971</c:v>
                </c:pt>
                <c:pt idx="73">
                  <c:v>25.971</c:v>
                </c:pt>
                <c:pt idx="74">
                  <c:v>25.971</c:v>
                </c:pt>
                <c:pt idx="75">
                  <c:v>25.971</c:v>
                </c:pt>
                <c:pt idx="76">
                  <c:v>27.931000000000001</c:v>
                </c:pt>
                <c:pt idx="77">
                  <c:v>27.931000000000001</c:v>
                </c:pt>
                <c:pt idx="78">
                  <c:v>27.931000000000001</c:v>
                </c:pt>
                <c:pt idx="79">
                  <c:v>27.931000000000001</c:v>
                </c:pt>
                <c:pt idx="80">
                  <c:v>27.931000000000001</c:v>
                </c:pt>
                <c:pt idx="81">
                  <c:v>27.931000000000001</c:v>
                </c:pt>
                <c:pt idx="82">
                  <c:v>27.931000000000001</c:v>
                </c:pt>
                <c:pt idx="83">
                  <c:v>-3.8780000000000001</c:v>
                </c:pt>
                <c:pt idx="84">
                  <c:v>-3.8780000000000001</c:v>
                </c:pt>
                <c:pt idx="85">
                  <c:v>0.14799999999999999</c:v>
                </c:pt>
                <c:pt idx="86">
                  <c:v>2.0219999999999998</c:v>
                </c:pt>
                <c:pt idx="87">
                  <c:v>3.895</c:v>
                </c:pt>
                <c:pt idx="88">
                  <c:v>5.1669999999999998</c:v>
                </c:pt>
                <c:pt idx="89">
                  <c:v>6.1479999999999997</c:v>
                </c:pt>
                <c:pt idx="90">
                  <c:v>7.5460000000000003</c:v>
                </c:pt>
                <c:pt idx="91">
                  <c:v>7.5460000000000003</c:v>
                </c:pt>
                <c:pt idx="92">
                  <c:v>8.6120000000000001</c:v>
                </c:pt>
                <c:pt idx="93">
                  <c:v>9.8160000000000007</c:v>
                </c:pt>
                <c:pt idx="94">
                  <c:v>11.128</c:v>
                </c:pt>
                <c:pt idx="95">
                  <c:v>12.907999999999999</c:v>
                </c:pt>
                <c:pt idx="96">
                  <c:v>14.202999999999999</c:v>
                </c:pt>
                <c:pt idx="97">
                  <c:v>16.878</c:v>
                </c:pt>
                <c:pt idx="98">
                  <c:v>17.77</c:v>
                </c:pt>
                <c:pt idx="99">
                  <c:v>19.198</c:v>
                </c:pt>
                <c:pt idx="100">
                  <c:v>20.806000000000001</c:v>
                </c:pt>
                <c:pt idx="101">
                  <c:v>20.806000000000001</c:v>
                </c:pt>
                <c:pt idx="102">
                  <c:v>22.991</c:v>
                </c:pt>
                <c:pt idx="103">
                  <c:v>22.991</c:v>
                </c:pt>
                <c:pt idx="104">
                  <c:v>24.85</c:v>
                </c:pt>
                <c:pt idx="105">
                  <c:v>24.85</c:v>
                </c:pt>
                <c:pt idx="106">
                  <c:v>24.85</c:v>
                </c:pt>
                <c:pt idx="107">
                  <c:v>24.85</c:v>
                </c:pt>
                <c:pt idx="108">
                  <c:v>24.85</c:v>
                </c:pt>
                <c:pt idx="109">
                  <c:v>24.85</c:v>
                </c:pt>
                <c:pt idx="110">
                  <c:v>27.233000000000001</c:v>
                </c:pt>
                <c:pt idx="111">
                  <c:v>27.233000000000001</c:v>
                </c:pt>
                <c:pt idx="112">
                  <c:v>27.233000000000001</c:v>
                </c:pt>
                <c:pt idx="113">
                  <c:v>27.233000000000001</c:v>
                </c:pt>
                <c:pt idx="114">
                  <c:v>27.233000000000001</c:v>
                </c:pt>
                <c:pt idx="115">
                  <c:v>27.233000000000001</c:v>
                </c:pt>
                <c:pt idx="116">
                  <c:v>27.233000000000001</c:v>
                </c:pt>
                <c:pt idx="117">
                  <c:v>27.233000000000001</c:v>
                </c:pt>
                <c:pt idx="118">
                  <c:v>27.233000000000001</c:v>
                </c:pt>
                <c:pt idx="119">
                  <c:v>-7.4269999999999996</c:v>
                </c:pt>
                <c:pt idx="120">
                  <c:v>-5.86</c:v>
                </c:pt>
                <c:pt idx="121">
                  <c:v>-2.4390000000000001</c:v>
                </c:pt>
                <c:pt idx="122">
                  <c:v>0.15</c:v>
                </c:pt>
                <c:pt idx="123">
                  <c:v>1.9330000000000001</c:v>
                </c:pt>
                <c:pt idx="124">
                  <c:v>3.536</c:v>
                </c:pt>
                <c:pt idx="125">
                  <c:v>4.1719999999999997</c:v>
                </c:pt>
                <c:pt idx="126">
                  <c:v>5.0460000000000003</c:v>
                </c:pt>
                <c:pt idx="127">
                  <c:v>6.6829999999999998</c:v>
                </c:pt>
                <c:pt idx="128">
                  <c:v>8.34</c:v>
                </c:pt>
                <c:pt idx="129">
                  <c:v>9.9239999999999995</c:v>
                </c:pt>
                <c:pt idx="130">
                  <c:v>10.791</c:v>
                </c:pt>
                <c:pt idx="131">
                  <c:v>12.173999999999999</c:v>
                </c:pt>
                <c:pt idx="132">
                  <c:v>13.891999999999999</c:v>
                </c:pt>
                <c:pt idx="133">
                  <c:v>15.51</c:v>
                </c:pt>
                <c:pt idx="134">
                  <c:v>17.587</c:v>
                </c:pt>
                <c:pt idx="135">
                  <c:v>18.234000000000002</c:v>
                </c:pt>
                <c:pt idx="136">
                  <c:v>18.234000000000002</c:v>
                </c:pt>
                <c:pt idx="137">
                  <c:v>19.414000000000001</c:v>
                </c:pt>
                <c:pt idx="138">
                  <c:v>19.414000000000001</c:v>
                </c:pt>
                <c:pt idx="139">
                  <c:v>21.234000000000002</c:v>
                </c:pt>
                <c:pt idx="140">
                  <c:v>22.645</c:v>
                </c:pt>
                <c:pt idx="141">
                  <c:v>22.645</c:v>
                </c:pt>
                <c:pt idx="142">
                  <c:v>22.645</c:v>
                </c:pt>
                <c:pt idx="143">
                  <c:v>22.645</c:v>
                </c:pt>
                <c:pt idx="144">
                  <c:v>22.645</c:v>
                </c:pt>
                <c:pt idx="145">
                  <c:v>25.135999999999999</c:v>
                </c:pt>
                <c:pt idx="146">
                  <c:v>25.135999999999999</c:v>
                </c:pt>
                <c:pt idx="147">
                  <c:v>25.995000000000001</c:v>
                </c:pt>
                <c:pt idx="148">
                  <c:v>25.995000000000001</c:v>
                </c:pt>
                <c:pt idx="149">
                  <c:v>25.995000000000001</c:v>
                </c:pt>
                <c:pt idx="150">
                  <c:v>25.995000000000001</c:v>
                </c:pt>
                <c:pt idx="151">
                  <c:v>-7.5629999999999997</c:v>
                </c:pt>
                <c:pt idx="152">
                  <c:v>-2.8879999999999999</c:v>
                </c:pt>
                <c:pt idx="153">
                  <c:v>6.0999999999999999E-2</c:v>
                </c:pt>
                <c:pt idx="154">
                  <c:v>1.865</c:v>
                </c:pt>
                <c:pt idx="155">
                  <c:v>2.5289999999999999</c:v>
                </c:pt>
                <c:pt idx="156">
                  <c:v>3.1379999999999999</c:v>
                </c:pt>
                <c:pt idx="157">
                  <c:v>4.194</c:v>
                </c:pt>
                <c:pt idx="158">
                  <c:v>5.5659999999999998</c:v>
                </c:pt>
                <c:pt idx="159">
                  <c:v>6.8789999999999996</c:v>
                </c:pt>
                <c:pt idx="160">
                  <c:v>8.8889999999999993</c:v>
                </c:pt>
                <c:pt idx="161">
                  <c:v>10.987</c:v>
                </c:pt>
                <c:pt idx="162">
                  <c:v>12.791</c:v>
                </c:pt>
                <c:pt idx="163">
                  <c:v>13.089</c:v>
                </c:pt>
                <c:pt idx="164">
                  <c:v>14.536</c:v>
                </c:pt>
                <c:pt idx="165">
                  <c:v>15.41</c:v>
                </c:pt>
                <c:pt idx="166">
                  <c:v>17.263000000000002</c:v>
                </c:pt>
                <c:pt idx="167">
                  <c:v>17.835000000000001</c:v>
                </c:pt>
                <c:pt idx="168">
                  <c:v>19.402000000000001</c:v>
                </c:pt>
                <c:pt idx="169">
                  <c:v>21.466999999999999</c:v>
                </c:pt>
                <c:pt idx="170">
                  <c:v>21.466999999999999</c:v>
                </c:pt>
                <c:pt idx="171">
                  <c:v>21.466999999999999</c:v>
                </c:pt>
                <c:pt idx="172">
                  <c:v>21.466999999999999</c:v>
                </c:pt>
                <c:pt idx="173">
                  <c:v>21.466999999999999</c:v>
                </c:pt>
                <c:pt idx="174">
                  <c:v>22.67</c:v>
                </c:pt>
                <c:pt idx="175">
                  <c:v>23.149000000000001</c:v>
                </c:pt>
                <c:pt idx="176">
                  <c:v>24.190999999999999</c:v>
                </c:pt>
                <c:pt idx="177">
                  <c:v>25.055</c:v>
                </c:pt>
                <c:pt idx="178">
                  <c:v>25.055</c:v>
                </c:pt>
                <c:pt idx="179">
                  <c:v>25.417000000000002</c:v>
                </c:pt>
                <c:pt idx="180">
                  <c:v>25.417000000000002</c:v>
                </c:pt>
                <c:pt idx="181">
                  <c:v>25.96</c:v>
                </c:pt>
                <c:pt idx="182">
                  <c:v>25.96</c:v>
                </c:pt>
                <c:pt idx="183">
                  <c:v>25.96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3EF-447C-A763-67EF8900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091112"/>
        <c:axId val="580094392"/>
      </c:scatterChart>
      <c:valAx>
        <c:axId val="580091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0094392"/>
        <c:crosses val="autoZero"/>
        <c:crossBetween val="midCat"/>
      </c:valAx>
      <c:valAx>
        <c:axId val="580094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0091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Hoja5!$DK$8:$DK$16</c:f>
              <c:strCache>
                <c:ptCount val="9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Hoja5!$DE$17:$DE$200</c:f>
              <c:strCache>
                <c:ptCount val="184"/>
                <c:pt idx="0">
                  <c:v>Tam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Hoja5!$DK$17:$DK$200</c:f>
              <c:numCache>
                <c:formatCode>General</c:formatCode>
                <c:ptCount val="184"/>
                <c:pt idx="1">
                  <c:v>20.399000000000001</c:v>
                </c:pt>
                <c:pt idx="2">
                  <c:v>23.681000000000001</c:v>
                </c:pt>
                <c:pt idx="3">
                  <c:v>25.242999999999999</c:v>
                </c:pt>
                <c:pt idx="4">
                  <c:v>-4.8899999999999997</c:v>
                </c:pt>
                <c:pt idx="5">
                  <c:v>-4.8899999999999997</c:v>
                </c:pt>
                <c:pt idx="6">
                  <c:v>-2.274</c:v>
                </c:pt>
                <c:pt idx="7">
                  <c:v>4.2000000000000003E-2</c:v>
                </c:pt>
                <c:pt idx="8">
                  <c:v>3.1190000000000002</c:v>
                </c:pt>
                <c:pt idx="9">
                  <c:v>4.4489999999999998</c:v>
                </c:pt>
                <c:pt idx="10">
                  <c:v>6.7169999999999996</c:v>
                </c:pt>
                <c:pt idx="11">
                  <c:v>9.02</c:v>
                </c:pt>
                <c:pt idx="12">
                  <c:v>9.6669999999999998</c:v>
                </c:pt>
                <c:pt idx="13">
                  <c:v>11.971</c:v>
                </c:pt>
                <c:pt idx="14">
                  <c:v>11.971</c:v>
                </c:pt>
                <c:pt idx="15">
                  <c:v>14.606</c:v>
                </c:pt>
                <c:pt idx="16">
                  <c:v>15.891999999999999</c:v>
                </c:pt>
                <c:pt idx="17">
                  <c:v>17.282</c:v>
                </c:pt>
                <c:pt idx="18">
                  <c:v>19.242999999999999</c:v>
                </c:pt>
                <c:pt idx="19">
                  <c:v>19.582000000000001</c:v>
                </c:pt>
                <c:pt idx="20">
                  <c:v>21.588999999999999</c:v>
                </c:pt>
                <c:pt idx="21">
                  <c:v>22.353999999999999</c:v>
                </c:pt>
                <c:pt idx="22">
                  <c:v>23.914000000000001</c:v>
                </c:pt>
                <c:pt idx="23">
                  <c:v>25.46</c:v>
                </c:pt>
                <c:pt idx="24">
                  <c:v>27.378</c:v>
                </c:pt>
                <c:pt idx="25">
                  <c:v>27.378</c:v>
                </c:pt>
                <c:pt idx="26">
                  <c:v>27.904</c:v>
                </c:pt>
                <c:pt idx="27">
                  <c:v>-7.2279999999999998</c:v>
                </c:pt>
                <c:pt idx="28">
                  <c:v>-7.2279999999999998</c:v>
                </c:pt>
                <c:pt idx="29">
                  <c:v>-3.8969999999999998</c:v>
                </c:pt>
                <c:pt idx="30">
                  <c:v>-2.2519999999999998</c:v>
                </c:pt>
                <c:pt idx="31">
                  <c:v>1.5189999999999999</c:v>
                </c:pt>
                <c:pt idx="32">
                  <c:v>3.6829999999999998</c:v>
                </c:pt>
                <c:pt idx="33">
                  <c:v>6.1</c:v>
                </c:pt>
                <c:pt idx="34">
                  <c:v>7.992</c:v>
                </c:pt>
                <c:pt idx="35">
                  <c:v>10.006</c:v>
                </c:pt>
                <c:pt idx="36">
                  <c:v>11.669</c:v>
                </c:pt>
                <c:pt idx="37">
                  <c:v>13.487</c:v>
                </c:pt>
                <c:pt idx="38">
                  <c:v>15.468999999999999</c:v>
                </c:pt>
                <c:pt idx="39">
                  <c:v>16.954000000000001</c:v>
                </c:pt>
                <c:pt idx="40">
                  <c:v>18.696000000000002</c:v>
                </c:pt>
                <c:pt idx="41">
                  <c:v>20.779</c:v>
                </c:pt>
                <c:pt idx="42">
                  <c:v>22.393000000000001</c:v>
                </c:pt>
                <c:pt idx="43">
                  <c:v>23.372</c:v>
                </c:pt>
                <c:pt idx="44">
                  <c:v>23.372</c:v>
                </c:pt>
                <c:pt idx="45">
                  <c:v>24.532</c:v>
                </c:pt>
                <c:pt idx="46">
                  <c:v>-8.1709999999999994</c:v>
                </c:pt>
                <c:pt idx="47">
                  <c:v>-8.1709999999999994</c:v>
                </c:pt>
                <c:pt idx="48">
                  <c:v>-5.3369999999999997</c:v>
                </c:pt>
                <c:pt idx="49">
                  <c:v>-3.1179999999999999</c:v>
                </c:pt>
                <c:pt idx="50">
                  <c:v>0.52700000000000002</c:v>
                </c:pt>
                <c:pt idx="51">
                  <c:v>3.7959999999999998</c:v>
                </c:pt>
                <c:pt idx="52">
                  <c:v>4.9189999999999996</c:v>
                </c:pt>
                <c:pt idx="53">
                  <c:v>6.2809999999999997</c:v>
                </c:pt>
                <c:pt idx="54">
                  <c:v>7.3460000000000001</c:v>
                </c:pt>
                <c:pt idx="55">
                  <c:v>9.9890000000000008</c:v>
                </c:pt>
                <c:pt idx="56">
                  <c:v>11.807</c:v>
                </c:pt>
                <c:pt idx="57">
                  <c:v>13.933999999999999</c:v>
                </c:pt>
                <c:pt idx="58">
                  <c:v>15.009</c:v>
                </c:pt>
                <c:pt idx="59">
                  <c:v>16.291</c:v>
                </c:pt>
                <c:pt idx="60">
                  <c:v>17.760999999999999</c:v>
                </c:pt>
                <c:pt idx="61">
                  <c:v>17.760999999999999</c:v>
                </c:pt>
                <c:pt idx="62">
                  <c:v>19.451000000000001</c:v>
                </c:pt>
                <c:pt idx="63">
                  <c:v>19.451000000000001</c:v>
                </c:pt>
                <c:pt idx="64">
                  <c:v>22.859000000000002</c:v>
                </c:pt>
                <c:pt idx="65">
                  <c:v>22.859000000000002</c:v>
                </c:pt>
                <c:pt idx="66">
                  <c:v>25.151</c:v>
                </c:pt>
                <c:pt idx="67">
                  <c:v>25.151</c:v>
                </c:pt>
                <c:pt idx="68">
                  <c:v>0.13500000000000001</c:v>
                </c:pt>
                <c:pt idx="69">
                  <c:v>1.62</c:v>
                </c:pt>
                <c:pt idx="70">
                  <c:v>3.53</c:v>
                </c:pt>
                <c:pt idx="71">
                  <c:v>6.1360000000000001</c:v>
                </c:pt>
                <c:pt idx="72">
                  <c:v>10.209</c:v>
                </c:pt>
                <c:pt idx="73">
                  <c:v>4.8159999999999998</c:v>
                </c:pt>
                <c:pt idx="74">
                  <c:v>11.032</c:v>
                </c:pt>
                <c:pt idx="75">
                  <c:v>14.855</c:v>
                </c:pt>
                <c:pt idx="76">
                  <c:v>14.855</c:v>
                </c:pt>
                <c:pt idx="77">
                  <c:v>14.855</c:v>
                </c:pt>
                <c:pt idx="78">
                  <c:v>19.556999999999999</c:v>
                </c:pt>
                <c:pt idx="79">
                  <c:v>20.556000000000001</c:v>
                </c:pt>
                <c:pt idx="80">
                  <c:v>-5.399</c:v>
                </c:pt>
                <c:pt idx="81">
                  <c:v>-2.2599999999999998</c:v>
                </c:pt>
                <c:pt idx="82">
                  <c:v>0.214</c:v>
                </c:pt>
                <c:pt idx="83">
                  <c:v>3.181</c:v>
                </c:pt>
                <c:pt idx="84">
                  <c:v>4.51</c:v>
                </c:pt>
                <c:pt idx="85">
                  <c:v>4.51</c:v>
                </c:pt>
                <c:pt idx="86">
                  <c:v>14.028</c:v>
                </c:pt>
                <c:pt idx="87">
                  <c:v>16.341999999999999</c:v>
                </c:pt>
                <c:pt idx="88">
                  <c:v>18.576000000000001</c:v>
                </c:pt>
                <c:pt idx="89">
                  <c:v>18.576000000000001</c:v>
                </c:pt>
                <c:pt idx="90">
                  <c:v>21.164000000000001</c:v>
                </c:pt>
                <c:pt idx="91">
                  <c:v>21.164000000000001</c:v>
                </c:pt>
                <c:pt idx="92">
                  <c:v>22.053999999999998</c:v>
                </c:pt>
                <c:pt idx="93">
                  <c:v>24.04</c:v>
                </c:pt>
                <c:pt idx="94">
                  <c:v>24.04</c:v>
                </c:pt>
                <c:pt idx="95">
                  <c:v>25.416</c:v>
                </c:pt>
                <c:pt idx="96">
                  <c:v>25.416</c:v>
                </c:pt>
                <c:pt idx="97">
                  <c:v>-4.9169999999999998</c:v>
                </c:pt>
                <c:pt idx="98">
                  <c:v>0.248</c:v>
                </c:pt>
                <c:pt idx="99">
                  <c:v>1.726</c:v>
                </c:pt>
                <c:pt idx="100">
                  <c:v>4.9550000000000001</c:v>
                </c:pt>
                <c:pt idx="101">
                  <c:v>6.8769999999999998</c:v>
                </c:pt>
                <c:pt idx="102">
                  <c:v>8.8800000000000008</c:v>
                </c:pt>
                <c:pt idx="103">
                  <c:v>10.515000000000001</c:v>
                </c:pt>
                <c:pt idx="104">
                  <c:v>11.702999999999999</c:v>
                </c:pt>
                <c:pt idx="105">
                  <c:v>12.965</c:v>
                </c:pt>
                <c:pt idx="106">
                  <c:v>15.243</c:v>
                </c:pt>
                <c:pt idx="107">
                  <c:v>16.856000000000002</c:v>
                </c:pt>
                <c:pt idx="108">
                  <c:v>17.829999999999998</c:v>
                </c:pt>
                <c:pt idx="109">
                  <c:v>19.425999999999998</c:v>
                </c:pt>
                <c:pt idx="110">
                  <c:v>20.574999999999999</c:v>
                </c:pt>
                <c:pt idx="111">
                  <c:v>22.481000000000002</c:v>
                </c:pt>
                <c:pt idx="112">
                  <c:v>22.481000000000002</c:v>
                </c:pt>
                <c:pt idx="113">
                  <c:v>23.666</c:v>
                </c:pt>
                <c:pt idx="114">
                  <c:v>25.637</c:v>
                </c:pt>
                <c:pt idx="115">
                  <c:v>-2.8519999999999999</c:v>
                </c:pt>
                <c:pt idx="116">
                  <c:v>0.16500000000000001</c:v>
                </c:pt>
                <c:pt idx="117">
                  <c:v>2.536</c:v>
                </c:pt>
                <c:pt idx="118">
                  <c:v>5.2119999999999997</c:v>
                </c:pt>
                <c:pt idx="119">
                  <c:v>6.7160000000000002</c:v>
                </c:pt>
                <c:pt idx="120">
                  <c:v>8.2889999999999997</c:v>
                </c:pt>
                <c:pt idx="121">
                  <c:v>10.112</c:v>
                </c:pt>
                <c:pt idx="122">
                  <c:v>14.098000000000001</c:v>
                </c:pt>
                <c:pt idx="123">
                  <c:v>17.45</c:v>
                </c:pt>
                <c:pt idx="124">
                  <c:v>17.45</c:v>
                </c:pt>
                <c:pt idx="125">
                  <c:v>17.45</c:v>
                </c:pt>
                <c:pt idx="126">
                  <c:v>19.116</c:v>
                </c:pt>
                <c:pt idx="127">
                  <c:v>19.956</c:v>
                </c:pt>
                <c:pt idx="128">
                  <c:v>20.760999999999999</c:v>
                </c:pt>
                <c:pt idx="129">
                  <c:v>21.602</c:v>
                </c:pt>
                <c:pt idx="130">
                  <c:v>22.507999999999999</c:v>
                </c:pt>
                <c:pt idx="131">
                  <c:v>22.507999999999999</c:v>
                </c:pt>
                <c:pt idx="132">
                  <c:v>24.657</c:v>
                </c:pt>
                <c:pt idx="133">
                  <c:v>24.905999999999999</c:v>
                </c:pt>
                <c:pt idx="134">
                  <c:v>26.087</c:v>
                </c:pt>
                <c:pt idx="135">
                  <c:v>26.408999999999999</c:v>
                </c:pt>
                <c:pt idx="136">
                  <c:v>-6.9809999999999999</c:v>
                </c:pt>
                <c:pt idx="137">
                  <c:v>-6.0140000000000002</c:v>
                </c:pt>
                <c:pt idx="138">
                  <c:v>-2.97</c:v>
                </c:pt>
                <c:pt idx="139">
                  <c:v>0.14299999999999999</c:v>
                </c:pt>
                <c:pt idx="140">
                  <c:v>2.87</c:v>
                </c:pt>
                <c:pt idx="141">
                  <c:v>5.49</c:v>
                </c:pt>
                <c:pt idx="142">
                  <c:v>6.5490000000000004</c:v>
                </c:pt>
                <c:pt idx="143">
                  <c:v>8.6329999999999991</c:v>
                </c:pt>
                <c:pt idx="144">
                  <c:v>10.006</c:v>
                </c:pt>
                <c:pt idx="145">
                  <c:v>11.601000000000001</c:v>
                </c:pt>
                <c:pt idx="146">
                  <c:v>12.272</c:v>
                </c:pt>
                <c:pt idx="147">
                  <c:v>14.337999999999999</c:v>
                </c:pt>
                <c:pt idx="148">
                  <c:v>15.685</c:v>
                </c:pt>
                <c:pt idx="149">
                  <c:v>17.16</c:v>
                </c:pt>
                <c:pt idx="150">
                  <c:v>18.219000000000001</c:v>
                </c:pt>
                <c:pt idx="151">
                  <c:v>19.091999999999999</c:v>
                </c:pt>
                <c:pt idx="152">
                  <c:v>20.905000000000001</c:v>
                </c:pt>
                <c:pt idx="153">
                  <c:v>20.905000000000001</c:v>
                </c:pt>
                <c:pt idx="154">
                  <c:v>22.666</c:v>
                </c:pt>
                <c:pt idx="155">
                  <c:v>22.666</c:v>
                </c:pt>
                <c:pt idx="156">
                  <c:v>24.542000000000002</c:v>
                </c:pt>
                <c:pt idx="157">
                  <c:v>-5.3369999999999997</c:v>
                </c:pt>
                <c:pt idx="158">
                  <c:v>-4.2910000000000004</c:v>
                </c:pt>
                <c:pt idx="159">
                  <c:v>-2.258</c:v>
                </c:pt>
                <c:pt idx="160">
                  <c:v>1.383</c:v>
                </c:pt>
                <c:pt idx="161">
                  <c:v>3.2370000000000001</c:v>
                </c:pt>
                <c:pt idx="162">
                  <c:v>5.1749999999999998</c:v>
                </c:pt>
                <c:pt idx="163">
                  <c:v>7.13</c:v>
                </c:pt>
                <c:pt idx="164">
                  <c:v>9.9499999999999993</c:v>
                </c:pt>
                <c:pt idx="165">
                  <c:v>11.016</c:v>
                </c:pt>
                <c:pt idx="166">
                  <c:v>12.478</c:v>
                </c:pt>
                <c:pt idx="167">
                  <c:v>14.218999999999999</c:v>
                </c:pt>
                <c:pt idx="168">
                  <c:v>16.206</c:v>
                </c:pt>
                <c:pt idx="169">
                  <c:v>16.206</c:v>
                </c:pt>
                <c:pt idx="170">
                  <c:v>18.440999999999999</c:v>
                </c:pt>
                <c:pt idx="171">
                  <c:v>18.87</c:v>
                </c:pt>
                <c:pt idx="172">
                  <c:v>19.994</c:v>
                </c:pt>
                <c:pt idx="173">
                  <c:v>19.994</c:v>
                </c:pt>
                <c:pt idx="174">
                  <c:v>22.597999999999999</c:v>
                </c:pt>
                <c:pt idx="175">
                  <c:v>22.597999999999999</c:v>
                </c:pt>
                <c:pt idx="176">
                  <c:v>23.663</c:v>
                </c:pt>
                <c:pt idx="177">
                  <c:v>25.038</c:v>
                </c:pt>
                <c:pt idx="178">
                  <c:v>25.038</c:v>
                </c:pt>
                <c:pt idx="179">
                  <c:v>25.038</c:v>
                </c:pt>
                <c:pt idx="180">
                  <c:v>-8.0239999999999991</c:v>
                </c:pt>
                <c:pt idx="181">
                  <c:v>-8.0239999999999991</c:v>
                </c:pt>
                <c:pt idx="182">
                  <c:v>-4.5869999999999997</c:v>
                </c:pt>
                <c:pt idx="183">
                  <c:v>-2.2559999999999998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E5-4945-9D1B-D1B180743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109480"/>
        <c:axId val="580109808"/>
      </c:scatterChart>
      <c:valAx>
        <c:axId val="580109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0109808"/>
        <c:crosses val="autoZero"/>
        <c:crossBetween val="midCat"/>
      </c:valAx>
      <c:valAx>
        <c:axId val="58010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0109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Hoja5!$DV$8:$DV$16</c:f>
              <c:strCache>
                <c:ptCount val="9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Hoja5!$DQ$17:$DQ$200</c:f>
              <c:strCache>
                <c:ptCount val="184"/>
                <c:pt idx="0">
                  <c:v>Tam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Hoja5!$DV$17:$DV$200</c:f>
              <c:numCache>
                <c:formatCode>General</c:formatCode>
                <c:ptCount val="184"/>
                <c:pt idx="1">
                  <c:v>21.603999999999999</c:v>
                </c:pt>
                <c:pt idx="2">
                  <c:v>23.983000000000001</c:v>
                </c:pt>
                <c:pt idx="3">
                  <c:v>27.449000000000002</c:v>
                </c:pt>
                <c:pt idx="4">
                  <c:v>27.449000000000002</c:v>
                </c:pt>
                <c:pt idx="5">
                  <c:v>28.974</c:v>
                </c:pt>
                <c:pt idx="6">
                  <c:v>28.974</c:v>
                </c:pt>
                <c:pt idx="7">
                  <c:v>30.114000000000001</c:v>
                </c:pt>
                <c:pt idx="8">
                  <c:v>30.114000000000001</c:v>
                </c:pt>
                <c:pt idx="9">
                  <c:v>9.2870000000000008</c:v>
                </c:pt>
                <c:pt idx="10">
                  <c:v>10.488</c:v>
                </c:pt>
                <c:pt idx="11">
                  <c:v>11.58</c:v>
                </c:pt>
                <c:pt idx="12">
                  <c:v>13.754</c:v>
                </c:pt>
                <c:pt idx="13">
                  <c:v>15.362</c:v>
                </c:pt>
                <c:pt idx="14">
                  <c:v>16.414000000000001</c:v>
                </c:pt>
                <c:pt idx="15">
                  <c:v>16.414000000000001</c:v>
                </c:pt>
                <c:pt idx="16">
                  <c:v>19.584</c:v>
                </c:pt>
                <c:pt idx="17">
                  <c:v>19.584</c:v>
                </c:pt>
                <c:pt idx="18">
                  <c:v>22.925000000000001</c:v>
                </c:pt>
                <c:pt idx="19">
                  <c:v>26.928999999999998</c:v>
                </c:pt>
                <c:pt idx="20">
                  <c:v>26.928999999999998</c:v>
                </c:pt>
                <c:pt idx="21">
                  <c:v>28.222000000000001</c:v>
                </c:pt>
                <c:pt idx="22">
                  <c:v>28.222000000000001</c:v>
                </c:pt>
                <c:pt idx="23">
                  <c:v>30.413</c:v>
                </c:pt>
                <c:pt idx="24">
                  <c:v>32.030999999999999</c:v>
                </c:pt>
                <c:pt idx="25">
                  <c:v>32.030999999999999</c:v>
                </c:pt>
                <c:pt idx="26">
                  <c:v>32.030999999999999</c:v>
                </c:pt>
                <c:pt idx="27">
                  <c:v>20.803000000000001</c:v>
                </c:pt>
                <c:pt idx="28">
                  <c:v>21.933</c:v>
                </c:pt>
                <c:pt idx="29">
                  <c:v>24.123000000000001</c:v>
                </c:pt>
                <c:pt idx="30">
                  <c:v>24.123000000000001</c:v>
                </c:pt>
                <c:pt idx="31">
                  <c:v>25.053999999999998</c:v>
                </c:pt>
                <c:pt idx="32">
                  <c:v>26.46</c:v>
                </c:pt>
                <c:pt idx="33">
                  <c:v>26.46</c:v>
                </c:pt>
                <c:pt idx="34">
                  <c:v>28.222999999999999</c:v>
                </c:pt>
                <c:pt idx="35">
                  <c:v>29.567</c:v>
                </c:pt>
                <c:pt idx="36">
                  <c:v>30.46</c:v>
                </c:pt>
                <c:pt idx="37">
                  <c:v>32.518000000000001</c:v>
                </c:pt>
                <c:pt idx="38">
                  <c:v>32.518000000000001</c:v>
                </c:pt>
                <c:pt idx="39">
                  <c:v>32.518000000000001</c:v>
                </c:pt>
                <c:pt idx="40">
                  <c:v>32.518000000000001</c:v>
                </c:pt>
                <c:pt idx="41">
                  <c:v>33.808</c:v>
                </c:pt>
                <c:pt idx="42">
                  <c:v>33.808</c:v>
                </c:pt>
                <c:pt idx="43">
                  <c:v>33.808</c:v>
                </c:pt>
                <c:pt idx="44">
                  <c:v>34.826000000000001</c:v>
                </c:pt>
                <c:pt idx="45">
                  <c:v>9.3580000000000005</c:v>
                </c:pt>
                <c:pt idx="46">
                  <c:v>11.061</c:v>
                </c:pt>
                <c:pt idx="47">
                  <c:v>12.321</c:v>
                </c:pt>
                <c:pt idx="48">
                  <c:v>13.798999999999999</c:v>
                </c:pt>
                <c:pt idx="49">
                  <c:v>16.140999999999998</c:v>
                </c:pt>
                <c:pt idx="50">
                  <c:v>19.381</c:v>
                </c:pt>
                <c:pt idx="51">
                  <c:v>20.928000000000001</c:v>
                </c:pt>
                <c:pt idx="52">
                  <c:v>21.568999999999999</c:v>
                </c:pt>
                <c:pt idx="53">
                  <c:v>21.568999999999999</c:v>
                </c:pt>
                <c:pt idx="54">
                  <c:v>23.318999999999999</c:v>
                </c:pt>
                <c:pt idx="55">
                  <c:v>23.858000000000001</c:v>
                </c:pt>
                <c:pt idx="56">
                  <c:v>25.288</c:v>
                </c:pt>
                <c:pt idx="57">
                  <c:v>25.288</c:v>
                </c:pt>
                <c:pt idx="58">
                  <c:v>26.806000000000001</c:v>
                </c:pt>
                <c:pt idx="59">
                  <c:v>26.806000000000001</c:v>
                </c:pt>
                <c:pt idx="60">
                  <c:v>28.867000000000001</c:v>
                </c:pt>
                <c:pt idx="61">
                  <c:v>28.867000000000001</c:v>
                </c:pt>
                <c:pt idx="62">
                  <c:v>31.248000000000001</c:v>
                </c:pt>
                <c:pt idx="63">
                  <c:v>31.248000000000001</c:v>
                </c:pt>
                <c:pt idx="64">
                  <c:v>10.749000000000001</c:v>
                </c:pt>
                <c:pt idx="65">
                  <c:v>10.749000000000001</c:v>
                </c:pt>
                <c:pt idx="66">
                  <c:v>13.577</c:v>
                </c:pt>
                <c:pt idx="67">
                  <c:v>15.35</c:v>
                </c:pt>
                <c:pt idx="68">
                  <c:v>16.727</c:v>
                </c:pt>
                <c:pt idx="69">
                  <c:v>18.347999999999999</c:v>
                </c:pt>
                <c:pt idx="70">
                  <c:v>18.347999999999999</c:v>
                </c:pt>
                <c:pt idx="71">
                  <c:v>20.855</c:v>
                </c:pt>
                <c:pt idx="72">
                  <c:v>21.893999999999998</c:v>
                </c:pt>
                <c:pt idx="73">
                  <c:v>21.893999999999998</c:v>
                </c:pt>
                <c:pt idx="74">
                  <c:v>21.893999999999998</c:v>
                </c:pt>
                <c:pt idx="75">
                  <c:v>21.893999999999998</c:v>
                </c:pt>
                <c:pt idx="76">
                  <c:v>23.646000000000001</c:v>
                </c:pt>
                <c:pt idx="77">
                  <c:v>23.646000000000001</c:v>
                </c:pt>
                <c:pt idx="78">
                  <c:v>24.620999999999999</c:v>
                </c:pt>
                <c:pt idx="79">
                  <c:v>24.620999999999999</c:v>
                </c:pt>
                <c:pt idx="80">
                  <c:v>26.760999999999999</c:v>
                </c:pt>
                <c:pt idx="81">
                  <c:v>28.91</c:v>
                </c:pt>
                <c:pt idx="82">
                  <c:v>28.91</c:v>
                </c:pt>
                <c:pt idx="83">
                  <c:v>29.798999999999999</c:v>
                </c:pt>
                <c:pt idx="84">
                  <c:v>29.798999999999999</c:v>
                </c:pt>
                <c:pt idx="85">
                  <c:v>29.798999999999999</c:v>
                </c:pt>
                <c:pt idx="86">
                  <c:v>6.415</c:v>
                </c:pt>
                <c:pt idx="87">
                  <c:v>7.6820000000000004</c:v>
                </c:pt>
                <c:pt idx="88">
                  <c:v>8.9339999999999993</c:v>
                </c:pt>
                <c:pt idx="89">
                  <c:v>11.407</c:v>
                </c:pt>
                <c:pt idx="90">
                  <c:v>12.324</c:v>
                </c:pt>
                <c:pt idx="91">
                  <c:v>13.372</c:v>
                </c:pt>
                <c:pt idx="92">
                  <c:v>14.766</c:v>
                </c:pt>
                <c:pt idx="93">
                  <c:v>15.818</c:v>
                </c:pt>
                <c:pt idx="94">
                  <c:v>17.202999999999999</c:v>
                </c:pt>
                <c:pt idx="95">
                  <c:v>18.559000000000001</c:v>
                </c:pt>
                <c:pt idx="96">
                  <c:v>18.559000000000001</c:v>
                </c:pt>
                <c:pt idx="97">
                  <c:v>18.559000000000001</c:v>
                </c:pt>
                <c:pt idx="98">
                  <c:v>19.609000000000002</c:v>
                </c:pt>
                <c:pt idx="99">
                  <c:v>19.609000000000002</c:v>
                </c:pt>
                <c:pt idx="100">
                  <c:v>21.158000000000001</c:v>
                </c:pt>
                <c:pt idx="101">
                  <c:v>22.606999999999999</c:v>
                </c:pt>
                <c:pt idx="102">
                  <c:v>24.677</c:v>
                </c:pt>
                <c:pt idx="103">
                  <c:v>24.677</c:v>
                </c:pt>
                <c:pt idx="104">
                  <c:v>24.677</c:v>
                </c:pt>
                <c:pt idx="105">
                  <c:v>26.846</c:v>
                </c:pt>
                <c:pt idx="106">
                  <c:v>28.013999999999999</c:v>
                </c:pt>
                <c:pt idx="107">
                  <c:v>29.245000000000001</c:v>
                </c:pt>
                <c:pt idx="108">
                  <c:v>29.245000000000001</c:v>
                </c:pt>
                <c:pt idx="109">
                  <c:v>29.245000000000001</c:v>
                </c:pt>
                <c:pt idx="110">
                  <c:v>29.245000000000001</c:v>
                </c:pt>
                <c:pt idx="111">
                  <c:v>29.245000000000001</c:v>
                </c:pt>
                <c:pt idx="112">
                  <c:v>31.321000000000002</c:v>
                </c:pt>
                <c:pt idx="113">
                  <c:v>31.321000000000002</c:v>
                </c:pt>
                <c:pt idx="114">
                  <c:v>24.651</c:v>
                </c:pt>
                <c:pt idx="115">
                  <c:v>25.535</c:v>
                </c:pt>
                <c:pt idx="116">
                  <c:v>25.535</c:v>
                </c:pt>
                <c:pt idx="117">
                  <c:v>27.641999999999999</c:v>
                </c:pt>
                <c:pt idx="118">
                  <c:v>29.434999999999999</c:v>
                </c:pt>
                <c:pt idx="119">
                  <c:v>29.434999999999999</c:v>
                </c:pt>
                <c:pt idx="120">
                  <c:v>30.579000000000001</c:v>
                </c:pt>
                <c:pt idx="121">
                  <c:v>30.579000000000001</c:v>
                </c:pt>
                <c:pt idx="122">
                  <c:v>30.579000000000001</c:v>
                </c:pt>
                <c:pt idx="123">
                  <c:v>30.579000000000001</c:v>
                </c:pt>
                <c:pt idx="124">
                  <c:v>18.305</c:v>
                </c:pt>
                <c:pt idx="125">
                  <c:v>21.164999999999999</c:v>
                </c:pt>
                <c:pt idx="126">
                  <c:v>21.164999999999999</c:v>
                </c:pt>
                <c:pt idx="127">
                  <c:v>21.164999999999999</c:v>
                </c:pt>
                <c:pt idx="128">
                  <c:v>21.164999999999999</c:v>
                </c:pt>
                <c:pt idx="129">
                  <c:v>21.164999999999999</c:v>
                </c:pt>
                <c:pt idx="130">
                  <c:v>21.164999999999999</c:v>
                </c:pt>
                <c:pt idx="131">
                  <c:v>23.167999999999999</c:v>
                </c:pt>
                <c:pt idx="132">
                  <c:v>23.167999999999999</c:v>
                </c:pt>
                <c:pt idx="133">
                  <c:v>23.167999999999999</c:v>
                </c:pt>
                <c:pt idx="134">
                  <c:v>24.085000000000001</c:v>
                </c:pt>
                <c:pt idx="135">
                  <c:v>24.085000000000001</c:v>
                </c:pt>
                <c:pt idx="136">
                  <c:v>25.768000000000001</c:v>
                </c:pt>
                <c:pt idx="137">
                  <c:v>25.768000000000001</c:v>
                </c:pt>
                <c:pt idx="138">
                  <c:v>27.366</c:v>
                </c:pt>
                <c:pt idx="139">
                  <c:v>27.366</c:v>
                </c:pt>
                <c:pt idx="140">
                  <c:v>28.510999999999999</c:v>
                </c:pt>
                <c:pt idx="141">
                  <c:v>28.510999999999999</c:v>
                </c:pt>
                <c:pt idx="142">
                  <c:v>30.2</c:v>
                </c:pt>
                <c:pt idx="143">
                  <c:v>30.2</c:v>
                </c:pt>
                <c:pt idx="144">
                  <c:v>30.2</c:v>
                </c:pt>
                <c:pt idx="145">
                  <c:v>30.2</c:v>
                </c:pt>
                <c:pt idx="146">
                  <c:v>30.2</c:v>
                </c:pt>
                <c:pt idx="147">
                  <c:v>30.2</c:v>
                </c:pt>
                <c:pt idx="148">
                  <c:v>30.2</c:v>
                </c:pt>
                <c:pt idx="149">
                  <c:v>30.2</c:v>
                </c:pt>
                <c:pt idx="150">
                  <c:v>30.2</c:v>
                </c:pt>
                <c:pt idx="151">
                  <c:v>11.031000000000001</c:v>
                </c:pt>
                <c:pt idx="152">
                  <c:v>12.526</c:v>
                </c:pt>
                <c:pt idx="153">
                  <c:v>13.618</c:v>
                </c:pt>
                <c:pt idx="154">
                  <c:v>15.005000000000001</c:v>
                </c:pt>
                <c:pt idx="155">
                  <c:v>15.005000000000001</c:v>
                </c:pt>
                <c:pt idx="156">
                  <c:v>17.155000000000001</c:v>
                </c:pt>
                <c:pt idx="157">
                  <c:v>17.155000000000001</c:v>
                </c:pt>
                <c:pt idx="158">
                  <c:v>17.155000000000001</c:v>
                </c:pt>
                <c:pt idx="159">
                  <c:v>20.099</c:v>
                </c:pt>
                <c:pt idx="160">
                  <c:v>20.099</c:v>
                </c:pt>
                <c:pt idx="161">
                  <c:v>20.099</c:v>
                </c:pt>
                <c:pt idx="162">
                  <c:v>21.327000000000002</c:v>
                </c:pt>
                <c:pt idx="163">
                  <c:v>21.327000000000002</c:v>
                </c:pt>
                <c:pt idx="164">
                  <c:v>21.327000000000002</c:v>
                </c:pt>
                <c:pt idx="165">
                  <c:v>21.327000000000002</c:v>
                </c:pt>
                <c:pt idx="166">
                  <c:v>21.327000000000002</c:v>
                </c:pt>
                <c:pt idx="167">
                  <c:v>21.327000000000002</c:v>
                </c:pt>
                <c:pt idx="168">
                  <c:v>21.327000000000002</c:v>
                </c:pt>
                <c:pt idx="169">
                  <c:v>21.327000000000002</c:v>
                </c:pt>
                <c:pt idx="170">
                  <c:v>21.327000000000002</c:v>
                </c:pt>
                <c:pt idx="171">
                  <c:v>21.327000000000002</c:v>
                </c:pt>
                <c:pt idx="172">
                  <c:v>16.55</c:v>
                </c:pt>
                <c:pt idx="173">
                  <c:v>16.55</c:v>
                </c:pt>
                <c:pt idx="174">
                  <c:v>16.55</c:v>
                </c:pt>
                <c:pt idx="175">
                  <c:v>16.55</c:v>
                </c:pt>
                <c:pt idx="176">
                  <c:v>16.55</c:v>
                </c:pt>
                <c:pt idx="177">
                  <c:v>17.640999999999998</c:v>
                </c:pt>
                <c:pt idx="178">
                  <c:v>17.640999999999998</c:v>
                </c:pt>
                <c:pt idx="179">
                  <c:v>17.640999999999998</c:v>
                </c:pt>
                <c:pt idx="180">
                  <c:v>17.640999999999998</c:v>
                </c:pt>
                <c:pt idx="181">
                  <c:v>20.248999999999999</c:v>
                </c:pt>
                <c:pt idx="182">
                  <c:v>20.248999999999999</c:v>
                </c:pt>
                <c:pt idx="183">
                  <c:v>20.82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EE-4EC3-A916-9E1C009E6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503904"/>
        <c:axId val="640507184"/>
      </c:scatterChart>
      <c:valAx>
        <c:axId val="640503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0507184"/>
        <c:crosses val="autoZero"/>
        <c:crossBetween val="midCat"/>
      </c:valAx>
      <c:valAx>
        <c:axId val="64050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0503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Hoja5!$EH$8:$EH$16</c:f>
              <c:strCache>
                <c:ptCount val="9"/>
                <c:pt idx="3">
                  <c:v>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Hoja5!$EB$17:$EB$200</c:f>
              <c:strCache>
                <c:ptCount val="184"/>
                <c:pt idx="0">
                  <c:v>Tam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Hoja5!$EH$17:$EH$200</c:f>
              <c:numCache>
                <c:formatCode>General</c:formatCode>
                <c:ptCount val="184"/>
                <c:pt idx="1">
                  <c:v>0.28199999999999997</c:v>
                </c:pt>
                <c:pt idx="2">
                  <c:v>2.8069999999999999</c:v>
                </c:pt>
                <c:pt idx="3">
                  <c:v>5.0620000000000003</c:v>
                </c:pt>
                <c:pt idx="4">
                  <c:v>5.0620000000000003</c:v>
                </c:pt>
                <c:pt idx="5">
                  <c:v>6.5490000000000004</c:v>
                </c:pt>
                <c:pt idx="6">
                  <c:v>7.585</c:v>
                </c:pt>
                <c:pt idx="7">
                  <c:v>9.4109999999999996</c:v>
                </c:pt>
                <c:pt idx="8">
                  <c:v>11.547000000000001</c:v>
                </c:pt>
                <c:pt idx="9">
                  <c:v>14.098000000000001</c:v>
                </c:pt>
                <c:pt idx="10">
                  <c:v>16.709</c:v>
                </c:pt>
                <c:pt idx="11">
                  <c:v>16.535</c:v>
                </c:pt>
                <c:pt idx="12">
                  <c:v>19.718</c:v>
                </c:pt>
                <c:pt idx="13">
                  <c:v>21.097000000000001</c:v>
                </c:pt>
                <c:pt idx="14">
                  <c:v>22.344000000000001</c:v>
                </c:pt>
                <c:pt idx="15">
                  <c:v>23.494</c:v>
                </c:pt>
                <c:pt idx="16">
                  <c:v>25.241</c:v>
                </c:pt>
                <c:pt idx="17">
                  <c:v>27.454000000000001</c:v>
                </c:pt>
                <c:pt idx="18">
                  <c:v>28.774000000000001</c:v>
                </c:pt>
                <c:pt idx="19">
                  <c:v>29.718</c:v>
                </c:pt>
                <c:pt idx="20">
                  <c:v>30.658999999999999</c:v>
                </c:pt>
                <c:pt idx="21">
                  <c:v>31.792999999999999</c:v>
                </c:pt>
                <c:pt idx="22">
                  <c:v>31.792999999999999</c:v>
                </c:pt>
                <c:pt idx="23">
                  <c:v>33.780999999999999</c:v>
                </c:pt>
                <c:pt idx="24">
                  <c:v>-3.3919999999999999</c:v>
                </c:pt>
                <c:pt idx="25">
                  <c:v>-7.1639999999999997</c:v>
                </c:pt>
                <c:pt idx="26">
                  <c:v>-7.1639999999999997</c:v>
                </c:pt>
                <c:pt idx="27">
                  <c:v>-7.1639999999999997</c:v>
                </c:pt>
                <c:pt idx="28">
                  <c:v>21.437000000000001</c:v>
                </c:pt>
                <c:pt idx="29">
                  <c:v>27.632999999999999</c:v>
                </c:pt>
                <c:pt idx="30">
                  <c:v>27.632999999999999</c:v>
                </c:pt>
                <c:pt idx="31">
                  <c:v>24.303000000000001</c:v>
                </c:pt>
                <c:pt idx="32">
                  <c:v>24.02</c:v>
                </c:pt>
                <c:pt idx="33">
                  <c:v>24.02</c:v>
                </c:pt>
                <c:pt idx="34">
                  <c:v>21.658999999999999</c:v>
                </c:pt>
                <c:pt idx="35">
                  <c:v>21.658999999999999</c:v>
                </c:pt>
                <c:pt idx="36">
                  <c:v>21.658999999999999</c:v>
                </c:pt>
                <c:pt idx="37">
                  <c:v>21.658999999999999</c:v>
                </c:pt>
                <c:pt idx="38">
                  <c:v>21.484000000000002</c:v>
                </c:pt>
                <c:pt idx="39">
                  <c:v>20.637</c:v>
                </c:pt>
                <c:pt idx="40">
                  <c:v>20.637</c:v>
                </c:pt>
                <c:pt idx="41">
                  <c:v>3.4470000000000001</c:v>
                </c:pt>
                <c:pt idx="42">
                  <c:v>4.8019999999999996</c:v>
                </c:pt>
                <c:pt idx="43">
                  <c:v>6.3129999999999997</c:v>
                </c:pt>
                <c:pt idx="44">
                  <c:v>7.9550000000000001</c:v>
                </c:pt>
                <c:pt idx="45">
                  <c:v>8.7460000000000004</c:v>
                </c:pt>
                <c:pt idx="46">
                  <c:v>8.7460000000000004</c:v>
                </c:pt>
                <c:pt idx="47">
                  <c:v>10.837</c:v>
                </c:pt>
                <c:pt idx="48">
                  <c:v>11.71</c:v>
                </c:pt>
                <c:pt idx="49">
                  <c:v>12.811999999999999</c:v>
                </c:pt>
                <c:pt idx="50">
                  <c:v>14.333</c:v>
                </c:pt>
                <c:pt idx="51">
                  <c:v>14.333</c:v>
                </c:pt>
                <c:pt idx="52">
                  <c:v>14.333</c:v>
                </c:pt>
                <c:pt idx="53">
                  <c:v>15.157</c:v>
                </c:pt>
                <c:pt idx="54">
                  <c:v>15.157</c:v>
                </c:pt>
                <c:pt idx="55">
                  <c:v>16.268000000000001</c:v>
                </c:pt>
                <c:pt idx="56">
                  <c:v>17.425000000000001</c:v>
                </c:pt>
                <c:pt idx="57">
                  <c:v>17.425000000000001</c:v>
                </c:pt>
                <c:pt idx="58">
                  <c:v>17.425000000000001</c:v>
                </c:pt>
                <c:pt idx="59">
                  <c:v>17.425000000000001</c:v>
                </c:pt>
                <c:pt idx="60">
                  <c:v>20.943999999999999</c:v>
                </c:pt>
                <c:pt idx="61">
                  <c:v>20.943999999999999</c:v>
                </c:pt>
                <c:pt idx="62">
                  <c:v>21.832999999999998</c:v>
                </c:pt>
                <c:pt idx="63">
                  <c:v>21.832999999999998</c:v>
                </c:pt>
                <c:pt idx="64">
                  <c:v>21.832999999999998</c:v>
                </c:pt>
                <c:pt idx="65">
                  <c:v>21.832999999999998</c:v>
                </c:pt>
                <c:pt idx="66">
                  <c:v>21.832999999999998</c:v>
                </c:pt>
                <c:pt idx="67">
                  <c:v>21.832999999999998</c:v>
                </c:pt>
                <c:pt idx="68">
                  <c:v>23.297000000000001</c:v>
                </c:pt>
                <c:pt idx="69">
                  <c:v>23.297000000000001</c:v>
                </c:pt>
                <c:pt idx="70">
                  <c:v>23.297000000000001</c:v>
                </c:pt>
                <c:pt idx="71">
                  <c:v>23.297000000000001</c:v>
                </c:pt>
                <c:pt idx="72">
                  <c:v>23.297000000000001</c:v>
                </c:pt>
                <c:pt idx="73">
                  <c:v>23.297000000000001</c:v>
                </c:pt>
                <c:pt idx="74">
                  <c:v>23.297000000000001</c:v>
                </c:pt>
                <c:pt idx="75">
                  <c:v>24.152999999999999</c:v>
                </c:pt>
                <c:pt idx="76">
                  <c:v>24.152999999999999</c:v>
                </c:pt>
                <c:pt idx="77">
                  <c:v>24.152999999999999</c:v>
                </c:pt>
                <c:pt idx="78">
                  <c:v>24.152999999999999</c:v>
                </c:pt>
                <c:pt idx="79">
                  <c:v>24.152999999999999</c:v>
                </c:pt>
                <c:pt idx="80">
                  <c:v>24.152999999999999</c:v>
                </c:pt>
                <c:pt idx="81">
                  <c:v>-6.6950000000000003</c:v>
                </c:pt>
                <c:pt idx="82">
                  <c:v>-6.6950000000000003</c:v>
                </c:pt>
                <c:pt idx="83">
                  <c:v>-5.2350000000000003</c:v>
                </c:pt>
                <c:pt idx="84">
                  <c:v>-3.2549999999999999</c:v>
                </c:pt>
                <c:pt idx="85">
                  <c:v>-2.4689999999999999</c:v>
                </c:pt>
                <c:pt idx="86">
                  <c:v>-0.76</c:v>
                </c:pt>
                <c:pt idx="87">
                  <c:v>0.78500000000000003</c:v>
                </c:pt>
                <c:pt idx="88">
                  <c:v>3.7749999999999999</c:v>
                </c:pt>
                <c:pt idx="89">
                  <c:v>5.6870000000000003</c:v>
                </c:pt>
                <c:pt idx="90">
                  <c:v>8.02</c:v>
                </c:pt>
                <c:pt idx="91">
                  <c:v>9.5009999999999994</c:v>
                </c:pt>
                <c:pt idx="92">
                  <c:v>9.5009999999999994</c:v>
                </c:pt>
                <c:pt idx="93">
                  <c:v>11.353</c:v>
                </c:pt>
                <c:pt idx="94">
                  <c:v>12.151</c:v>
                </c:pt>
                <c:pt idx="95">
                  <c:v>13.382999999999999</c:v>
                </c:pt>
                <c:pt idx="96">
                  <c:v>15.738</c:v>
                </c:pt>
                <c:pt idx="97">
                  <c:v>17.192</c:v>
                </c:pt>
                <c:pt idx="98">
                  <c:v>17.192</c:v>
                </c:pt>
                <c:pt idx="99">
                  <c:v>19.068999999999999</c:v>
                </c:pt>
                <c:pt idx="100">
                  <c:v>19.068999999999999</c:v>
                </c:pt>
                <c:pt idx="101">
                  <c:v>19.068999999999999</c:v>
                </c:pt>
                <c:pt idx="102">
                  <c:v>20.356999999999999</c:v>
                </c:pt>
                <c:pt idx="103">
                  <c:v>20.356999999999999</c:v>
                </c:pt>
                <c:pt idx="104">
                  <c:v>21.731000000000002</c:v>
                </c:pt>
                <c:pt idx="105">
                  <c:v>21.731000000000002</c:v>
                </c:pt>
                <c:pt idx="106">
                  <c:v>21.731000000000002</c:v>
                </c:pt>
                <c:pt idx="107">
                  <c:v>21.731000000000002</c:v>
                </c:pt>
                <c:pt idx="108">
                  <c:v>21.731000000000002</c:v>
                </c:pt>
                <c:pt idx="109">
                  <c:v>23.968</c:v>
                </c:pt>
                <c:pt idx="110">
                  <c:v>23.968</c:v>
                </c:pt>
                <c:pt idx="111">
                  <c:v>23.968</c:v>
                </c:pt>
                <c:pt idx="112">
                  <c:v>23.968</c:v>
                </c:pt>
                <c:pt idx="113">
                  <c:v>23.968</c:v>
                </c:pt>
                <c:pt idx="114">
                  <c:v>23.968</c:v>
                </c:pt>
                <c:pt idx="115">
                  <c:v>23.968</c:v>
                </c:pt>
                <c:pt idx="116">
                  <c:v>23.968</c:v>
                </c:pt>
                <c:pt idx="117">
                  <c:v>23.968</c:v>
                </c:pt>
                <c:pt idx="118">
                  <c:v>-7.3209999999999997</c:v>
                </c:pt>
                <c:pt idx="119">
                  <c:v>-7.3209999999999997</c:v>
                </c:pt>
                <c:pt idx="120">
                  <c:v>-7.3209999999999997</c:v>
                </c:pt>
                <c:pt idx="121">
                  <c:v>-7.3209999999999997</c:v>
                </c:pt>
                <c:pt idx="122">
                  <c:v>-4.4820000000000002</c:v>
                </c:pt>
                <c:pt idx="123">
                  <c:v>-3.198</c:v>
                </c:pt>
                <c:pt idx="124">
                  <c:v>-0.73099999999999998</c:v>
                </c:pt>
                <c:pt idx="125">
                  <c:v>6.0000000000000001E-3</c:v>
                </c:pt>
                <c:pt idx="126">
                  <c:v>2.149</c:v>
                </c:pt>
                <c:pt idx="127">
                  <c:v>5.19</c:v>
                </c:pt>
                <c:pt idx="128">
                  <c:v>7.7229999999999999</c:v>
                </c:pt>
                <c:pt idx="129">
                  <c:v>7.7229999999999999</c:v>
                </c:pt>
                <c:pt idx="130">
                  <c:v>9.9559999999999995</c:v>
                </c:pt>
                <c:pt idx="131">
                  <c:v>12.02</c:v>
                </c:pt>
                <c:pt idx="132">
                  <c:v>13.016</c:v>
                </c:pt>
                <c:pt idx="133">
                  <c:v>13.321</c:v>
                </c:pt>
                <c:pt idx="134">
                  <c:v>14.558999999999999</c:v>
                </c:pt>
                <c:pt idx="135">
                  <c:v>15.826000000000001</c:v>
                </c:pt>
                <c:pt idx="136">
                  <c:v>16.588999999999999</c:v>
                </c:pt>
                <c:pt idx="137">
                  <c:v>16.588999999999999</c:v>
                </c:pt>
                <c:pt idx="138">
                  <c:v>17.896000000000001</c:v>
                </c:pt>
                <c:pt idx="139">
                  <c:v>17.896000000000001</c:v>
                </c:pt>
                <c:pt idx="140">
                  <c:v>19.388000000000002</c:v>
                </c:pt>
                <c:pt idx="141">
                  <c:v>19.388000000000002</c:v>
                </c:pt>
                <c:pt idx="142">
                  <c:v>20.827999999999999</c:v>
                </c:pt>
                <c:pt idx="143">
                  <c:v>20.827999999999999</c:v>
                </c:pt>
                <c:pt idx="144">
                  <c:v>20.827999999999999</c:v>
                </c:pt>
                <c:pt idx="145">
                  <c:v>22.731999999999999</c:v>
                </c:pt>
                <c:pt idx="146">
                  <c:v>22.731999999999999</c:v>
                </c:pt>
                <c:pt idx="147">
                  <c:v>22.731999999999999</c:v>
                </c:pt>
                <c:pt idx="148">
                  <c:v>22.731999999999999</c:v>
                </c:pt>
                <c:pt idx="149">
                  <c:v>22.731999999999999</c:v>
                </c:pt>
                <c:pt idx="150">
                  <c:v>22.731999999999999</c:v>
                </c:pt>
                <c:pt idx="151">
                  <c:v>22.731999999999999</c:v>
                </c:pt>
                <c:pt idx="152">
                  <c:v>24.015999999999998</c:v>
                </c:pt>
                <c:pt idx="153">
                  <c:v>24.015999999999998</c:v>
                </c:pt>
                <c:pt idx="154">
                  <c:v>24.015999999999998</c:v>
                </c:pt>
                <c:pt idx="155">
                  <c:v>24.015999999999998</c:v>
                </c:pt>
                <c:pt idx="156">
                  <c:v>24.015999999999998</c:v>
                </c:pt>
                <c:pt idx="157">
                  <c:v>24.015999999999998</c:v>
                </c:pt>
                <c:pt idx="158">
                  <c:v>24.015999999999998</c:v>
                </c:pt>
                <c:pt idx="159">
                  <c:v>24.015999999999998</c:v>
                </c:pt>
                <c:pt idx="160">
                  <c:v>24.015999999999998</c:v>
                </c:pt>
                <c:pt idx="161">
                  <c:v>24.015999999999998</c:v>
                </c:pt>
                <c:pt idx="162">
                  <c:v>24.015999999999998</c:v>
                </c:pt>
                <c:pt idx="163">
                  <c:v>24.015999999999998</c:v>
                </c:pt>
                <c:pt idx="164">
                  <c:v>24.015999999999998</c:v>
                </c:pt>
                <c:pt idx="165">
                  <c:v>24.015999999999998</c:v>
                </c:pt>
                <c:pt idx="166">
                  <c:v>-9.1059999999999999</c:v>
                </c:pt>
                <c:pt idx="167">
                  <c:v>-9.1059999999999999</c:v>
                </c:pt>
                <c:pt idx="168">
                  <c:v>-7.0590000000000002</c:v>
                </c:pt>
                <c:pt idx="169">
                  <c:v>-5.492</c:v>
                </c:pt>
                <c:pt idx="170">
                  <c:v>-3.9350000000000001</c:v>
                </c:pt>
                <c:pt idx="171">
                  <c:v>-2.5270000000000001</c:v>
                </c:pt>
                <c:pt idx="172">
                  <c:v>-1.5720000000000001</c:v>
                </c:pt>
                <c:pt idx="173">
                  <c:v>0.12</c:v>
                </c:pt>
                <c:pt idx="174">
                  <c:v>1.798</c:v>
                </c:pt>
                <c:pt idx="175">
                  <c:v>4.9080000000000004</c:v>
                </c:pt>
                <c:pt idx="176">
                  <c:v>6.9720000000000004</c:v>
                </c:pt>
                <c:pt idx="177">
                  <c:v>7.7569999999999997</c:v>
                </c:pt>
                <c:pt idx="178">
                  <c:v>9.4930000000000003</c:v>
                </c:pt>
                <c:pt idx="179">
                  <c:v>11.172000000000001</c:v>
                </c:pt>
                <c:pt idx="180">
                  <c:v>12.221</c:v>
                </c:pt>
                <c:pt idx="181">
                  <c:v>13.928000000000001</c:v>
                </c:pt>
                <c:pt idx="182">
                  <c:v>13.664999999999999</c:v>
                </c:pt>
                <c:pt idx="183">
                  <c:v>14.648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56-4E85-BE48-D2AD4A267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531456"/>
        <c:axId val="640530144"/>
      </c:scatterChart>
      <c:valAx>
        <c:axId val="640531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0530144"/>
        <c:crosses val="autoZero"/>
        <c:crossBetween val="midCat"/>
      </c:valAx>
      <c:valAx>
        <c:axId val="64053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0531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Hoja5!$ET$8:$ET$16</c:f>
              <c:strCache>
                <c:ptCount val="9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Hoja5!$EN$17:$EN$200</c:f>
              <c:strCache>
                <c:ptCount val="184"/>
                <c:pt idx="0">
                  <c:v>Tam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Hoja5!$ET$17:$ET$200</c:f>
              <c:numCache>
                <c:formatCode>General</c:formatCode>
                <c:ptCount val="184"/>
                <c:pt idx="1">
                  <c:v>6.76</c:v>
                </c:pt>
                <c:pt idx="2">
                  <c:v>10.823</c:v>
                </c:pt>
                <c:pt idx="3">
                  <c:v>13.083</c:v>
                </c:pt>
                <c:pt idx="4">
                  <c:v>13.083</c:v>
                </c:pt>
                <c:pt idx="5">
                  <c:v>13.7</c:v>
                </c:pt>
                <c:pt idx="6">
                  <c:v>15.614000000000001</c:v>
                </c:pt>
                <c:pt idx="7">
                  <c:v>16.009</c:v>
                </c:pt>
                <c:pt idx="8">
                  <c:v>17.613</c:v>
                </c:pt>
                <c:pt idx="9">
                  <c:v>19.384</c:v>
                </c:pt>
                <c:pt idx="10">
                  <c:v>19.384</c:v>
                </c:pt>
                <c:pt idx="11">
                  <c:v>20.472999999999999</c:v>
                </c:pt>
                <c:pt idx="12">
                  <c:v>20.472999999999999</c:v>
                </c:pt>
                <c:pt idx="13">
                  <c:v>21.858000000000001</c:v>
                </c:pt>
                <c:pt idx="14">
                  <c:v>21.858000000000001</c:v>
                </c:pt>
                <c:pt idx="15">
                  <c:v>23.646000000000001</c:v>
                </c:pt>
                <c:pt idx="16">
                  <c:v>23.646000000000001</c:v>
                </c:pt>
                <c:pt idx="17">
                  <c:v>23.646000000000001</c:v>
                </c:pt>
                <c:pt idx="18">
                  <c:v>24.975000000000001</c:v>
                </c:pt>
                <c:pt idx="19">
                  <c:v>24.975000000000001</c:v>
                </c:pt>
                <c:pt idx="20">
                  <c:v>24.975000000000001</c:v>
                </c:pt>
                <c:pt idx="21">
                  <c:v>24.975000000000001</c:v>
                </c:pt>
                <c:pt idx="22">
                  <c:v>27.248999999999999</c:v>
                </c:pt>
                <c:pt idx="23">
                  <c:v>27.248999999999999</c:v>
                </c:pt>
                <c:pt idx="24">
                  <c:v>27.248999999999999</c:v>
                </c:pt>
                <c:pt idx="25">
                  <c:v>28.963999999999999</c:v>
                </c:pt>
                <c:pt idx="26">
                  <c:v>28.963999999999999</c:v>
                </c:pt>
                <c:pt idx="27">
                  <c:v>28.963999999999999</c:v>
                </c:pt>
                <c:pt idx="28">
                  <c:v>28.963999999999999</c:v>
                </c:pt>
                <c:pt idx="29">
                  <c:v>28.963999999999999</c:v>
                </c:pt>
                <c:pt idx="30">
                  <c:v>28.963999999999999</c:v>
                </c:pt>
                <c:pt idx="31">
                  <c:v>28.963999999999999</c:v>
                </c:pt>
                <c:pt idx="32">
                  <c:v>-7.0170000000000003</c:v>
                </c:pt>
                <c:pt idx="33">
                  <c:v>-4.5129999999999999</c:v>
                </c:pt>
                <c:pt idx="34">
                  <c:v>0.19600000000000001</c:v>
                </c:pt>
                <c:pt idx="35">
                  <c:v>0.19600000000000001</c:v>
                </c:pt>
                <c:pt idx="36">
                  <c:v>3.8479999999999999</c:v>
                </c:pt>
                <c:pt idx="37">
                  <c:v>5.3680000000000003</c:v>
                </c:pt>
                <c:pt idx="38">
                  <c:v>7.3239999999999998</c:v>
                </c:pt>
                <c:pt idx="39">
                  <c:v>9.0380000000000003</c:v>
                </c:pt>
                <c:pt idx="40">
                  <c:v>11.462</c:v>
                </c:pt>
                <c:pt idx="41">
                  <c:v>13.355</c:v>
                </c:pt>
                <c:pt idx="42">
                  <c:v>15.132999999999999</c:v>
                </c:pt>
                <c:pt idx="43">
                  <c:v>16.952999999999999</c:v>
                </c:pt>
                <c:pt idx="44">
                  <c:v>17.971</c:v>
                </c:pt>
                <c:pt idx="45">
                  <c:v>19.013000000000002</c:v>
                </c:pt>
                <c:pt idx="46">
                  <c:v>20.56</c:v>
                </c:pt>
                <c:pt idx="47">
                  <c:v>20.56</c:v>
                </c:pt>
                <c:pt idx="48">
                  <c:v>21.844999999999999</c:v>
                </c:pt>
                <c:pt idx="49">
                  <c:v>21.844999999999999</c:v>
                </c:pt>
                <c:pt idx="50">
                  <c:v>21.844999999999999</c:v>
                </c:pt>
                <c:pt idx="51">
                  <c:v>21.844999999999999</c:v>
                </c:pt>
                <c:pt idx="52">
                  <c:v>23.376000000000001</c:v>
                </c:pt>
                <c:pt idx="53">
                  <c:v>23.376000000000001</c:v>
                </c:pt>
                <c:pt idx="54">
                  <c:v>24.728000000000002</c:v>
                </c:pt>
                <c:pt idx="55">
                  <c:v>24.728000000000002</c:v>
                </c:pt>
                <c:pt idx="56">
                  <c:v>24.728000000000002</c:v>
                </c:pt>
                <c:pt idx="57">
                  <c:v>26.248999999999999</c:v>
                </c:pt>
                <c:pt idx="58">
                  <c:v>26.248999999999999</c:v>
                </c:pt>
                <c:pt idx="59">
                  <c:v>26.248999999999999</c:v>
                </c:pt>
                <c:pt idx="60">
                  <c:v>4.2430000000000003</c:v>
                </c:pt>
                <c:pt idx="61">
                  <c:v>7.0620000000000003</c:v>
                </c:pt>
                <c:pt idx="62">
                  <c:v>8.0519999999999996</c:v>
                </c:pt>
                <c:pt idx="63">
                  <c:v>8.6820000000000004</c:v>
                </c:pt>
                <c:pt idx="64">
                  <c:v>9.8940000000000001</c:v>
                </c:pt>
                <c:pt idx="65">
                  <c:v>11.34</c:v>
                </c:pt>
                <c:pt idx="66">
                  <c:v>13.021000000000001</c:v>
                </c:pt>
                <c:pt idx="67">
                  <c:v>13.46</c:v>
                </c:pt>
                <c:pt idx="68">
                  <c:v>13.46</c:v>
                </c:pt>
                <c:pt idx="69">
                  <c:v>13.46</c:v>
                </c:pt>
                <c:pt idx="70">
                  <c:v>13.46</c:v>
                </c:pt>
                <c:pt idx="71">
                  <c:v>16.053000000000001</c:v>
                </c:pt>
                <c:pt idx="72">
                  <c:v>16.053000000000001</c:v>
                </c:pt>
                <c:pt idx="73">
                  <c:v>17.501999999999999</c:v>
                </c:pt>
                <c:pt idx="74">
                  <c:v>17.501999999999999</c:v>
                </c:pt>
                <c:pt idx="75">
                  <c:v>17.501999999999999</c:v>
                </c:pt>
                <c:pt idx="76">
                  <c:v>17.501999999999999</c:v>
                </c:pt>
                <c:pt idx="77">
                  <c:v>19.009</c:v>
                </c:pt>
                <c:pt idx="78">
                  <c:v>19.009</c:v>
                </c:pt>
                <c:pt idx="79">
                  <c:v>19.824999999999999</c:v>
                </c:pt>
                <c:pt idx="80">
                  <c:v>19.824999999999999</c:v>
                </c:pt>
                <c:pt idx="81">
                  <c:v>19.824999999999999</c:v>
                </c:pt>
                <c:pt idx="82">
                  <c:v>21.625</c:v>
                </c:pt>
                <c:pt idx="83">
                  <c:v>21.625</c:v>
                </c:pt>
                <c:pt idx="84">
                  <c:v>21.625</c:v>
                </c:pt>
                <c:pt idx="85">
                  <c:v>21.625</c:v>
                </c:pt>
                <c:pt idx="86">
                  <c:v>21.625</c:v>
                </c:pt>
                <c:pt idx="87">
                  <c:v>23.192</c:v>
                </c:pt>
                <c:pt idx="88">
                  <c:v>23.192</c:v>
                </c:pt>
                <c:pt idx="89">
                  <c:v>23.192</c:v>
                </c:pt>
                <c:pt idx="90">
                  <c:v>23.253</c:v>
                </c:pt>
                <c:pt idx="91">
                  <c:v>-10.388</c:v>
                </c:pt>
                <c:pt idx="92">
                  <c:v>-8.5760000000000005</c:v>
                </c:pt>
                <c:pt idx="93">
                  <c:v>-5.9569999999999999</c:v>
                </c:pt>
                <c:pt idx="94">
                  <c:v>-3.85</c:v>
                </c:pt>
                <c:pt idx="95">
                  <c:v>-1.452</c:v>
                </c:pt>
                <c:pt idx="96">
                  <c:v>0.57899999999999996</c:v>
                </c:pt>
                <c:pt idx="97">
                  <c:v>2.5680000000000001</c:v>
                </c:pt>
                <c:pt idx="98">
                  <c:v>5.1340000000000003</c:v>
                </c:pt>
                <c:pt idx="99">
                  <c:v>6.4039999999999999</c:v>
                </c:pt>
                <c:pt idx="100">
                  <c:v>7.734</c:v>
                </c:pt>
                <c:pt idx="101">
                  <c:v>9.4960000000000004</c:v>
                </c:pt>
                <c:pt idx="102">
                  <c:v>10.813000000000001</c:v>
                </c:pt>
                <c:pt idx="103">
                  <c:v>11.875</c:v>
                </c:pt>
                <c:pt idx="104">
                  <c:v>13.407</c:v>
                </c:pt>
                <c:pt idx="105">
                  <c:v>15.044</c:v>
                </c:pt>
                <c:pt idx="106">
                  <c:v>15.044</c:v>
                </c:pt>
                <c:pt idx="107">
                  <c:v>16.364000000000001</c:v>
                </c:pt>
                <c:pt idx="108">
                  <c:v>18.196000000000002</c:v>
                </c:pt>
                <c:pt idx="109">
                  <c:v>18.196000000000002</c:v>
                </c:pt>
                <c:pt idx="110">
                  <c:v>18.526</c:v>
                </c:pt>
                <c:pt idx="111">
                  <c:v>20.125</c:v>
                </c:pt>
                <c:pt idx="112">
                  <c:v>20.125</c:v>
                </c:pt>
                <c:pt idx="113">
                  <c:v>20.125</c:v>
                </c:pt>
                <c:pt idx="114">
                  <c:v>21.443999999999999</c:v>
                </c:pt>
                <c:pt idx="115">
                  <c:v>21.443999999999999</c:v>
                </c:pt>
                <c:pt idx="116">
                  <c:v>21.443999999999999</c:v>
                </c:pt>
                <c:pt idx="117">
                  <c:v>23.321000000000002</c:v>
                </c:pt>
                <c:pt idx="118">
                  <c:v>23.321000000000002</c:v>
                </c:pt>
                <c:pt idx="119">
                  <c:v>24.853999999999999</c:v>
                </c:pt>
                <c:pt idx="120">
                  <c:v>24.853999999999999</c:v>
                </c:pt>
                <c:pt idx="121">
                  <c:v>25.911000000000001</c:v>
                </c:pt>
                <c:pt idx="122">
                  <c:v>25.911000000000001</c:v>
                </c:pt>
                <c:pt idx="123">
                  <c:v>27.164999999999999</c:v>
                </c:pt>
                <c:pt idx="124">
                  <c:v>27.164999999999999</c:v>
                </c:pt>
                <c:pt idx="125">
                  <c:v>27.164999999999999</c:v>
                </c:pt>
                <c:pt idx="126">
                  <c:v>27.164999999999999</c:v>
                </c:pt>
                <c:pt idx="127">
                  <c:v>27.164999999999999</c:v>
                </c:pt>
                <c:pt idx="128">
                  <c:v>27.164999999999999</c:v>
                </c:pt>
                <c:pt idx="129">
                  <c:v>27.164999999999999</c:v>
                </c:pt>
                <c:pt idx="130">
                  <c:v>27.164999999999999</c:v>
                </c:pt>
                <c:pt idx="131">
                  <c:v>27.164999999999999</c:v>
                </c:pt>
                <c:pt idx="132">
                  <c:v>27.164999999999999</c:v>
                </c:pt>
                <c:pt idx="133">
                  <c:v>28.074000000000002</c:v>
                </c:pt>
                <c:pt idx="134">
                  <c:v>28.074000000000002</c:v>
                </c:pt>
                <c:pt idx="135">
                  <c:v>28.074000000000002</c:v>
                </c:pt>
                <c:pt idx="136">
                  <c:v>28.074000000000002</c:v>
                </c:pt>
                <c:pt idx="137">
                  <c:v>8.2669999999999995</c:v>
                </c:pt>
                <c:pt idx="138">
                  <c:v>5.2119999999999997</c:v>
                </c:pt>
                <c:pt idx="139">
                  <c:v>2.8959999999999999</c:v>
                </c:pt>
                <c:pt idx="140">
                  <c:v>1.0189999999999999</c:v>
                </c:pt>
                <c:pt idx="141">
                  <c:v>3.177</c:v>
                </c:pt>
                <c:pt idx="142">
                  <c:v>5.3760000000000003</c:v>
                </c:pt>
                <c:pt idx="143">
                  <c:v>7.5549999999999997</c:v>
                </c:pt>
                <c:pt idx="144">
                  <c:v>9.2309999999999999</c:v>
                </c:pt>
                <c:pt idx="145">
                  <c:v>10.444000000000001</c:v>
                </c:pt>
                <c:pt idx="146">
                  <c:v>13.044</c:v>
                </c:pt>
                <c:pt idx="147">
                  <c:v>13.824</c:v>
                </c:pt>
                <c:pt idx="148">
                  <c:v>14.348000000000001</c:v>
                </c:pt>
                <c:pt idx="149">
                  <c:v>15.301</c:v>
                </c:pt>
                <c:pt idx="150">
                  <c:v>15.301</c:v>
                </c:pt>
                <c:pt idx="151">
                  <c:v>16.492999999999999</c:v>
                </c:pt>
                <c:pt idx="152">
                  <c:v>17.474</c:v>
                </c:pt>
                <c:pt idx="153">
                  <c:v>17.474</c:v>
                </c:pt>
                <c:pt idx="154">
                  <c:v>19.587</c:v>
                </c:pt>
                <c:pt idx="155">
                  <c:v>19.587</c:v>
                </c:pt>
                <c:pt idx="156">
                  <c:v>20.47</c:v>
                </c:pt>
                <c:pt idx="157">
                  <c:v>20.47</c:v>
                </c:pt>
                <c:pt idx="158">
                  <c:v>22.402000000000001</c:v>
                </c:pt>
                <c:pt idx="159">
                  <c:v>22.402000000000001</c:v>
                </c:pt>
                <c:pt idx="160">
                  <c:v>24.013999999999999</c:v>
                </c:pt>
                <c:pt idx="161">
                  <c:v>24.013999999999999</c:v>
                </c:pt>
                <c:pt idx="162">
                  <c:v>24.013999999999999</c:v>
                </c:pt>
                <c:pt idx="163">
                  <c:v>24.013999999999999</c:v>
                </c:pt>
                <c:pt idx="164">
                  <c:v>25.11</c:v>
                </c:pt>
                <c:pt idx="165">
                  <c:v>25.11</c:v>
                </c:pt>
                <c:pt idx="166">
                  <c:v>25.11</c:v>
                </c:pt>
                <c:pt idx="167">
                  <c:v>26.542000000000002</c:v>
                </c:pt>
                <c:pt idx="168">
                  <c:v>26.542000000000002</c:v>
                </c:pt>
                <c:pt idx="169">
                  <c:v>26.542000000000002</c:v>
                </c:pt>
                <c:pt idx="170">
                  <c:v>26.542000000000002</c:v>
                </c:pt>
                <c:pt idx="171">
                  <c:v>26.542000000000002</c:v>
                </c:pt>
                <c:pt idx="172">
                  <c:v>26.542000000000002</c:v>
                </c:pt>
                <c:pt idx="173">
                  <c:v>26.542000000000002</c:v>
                </c:pt>
                <c:pt idx="174">
                  <c:v>27.315000000000001</c:v>
                </c:pt>
                <c:pt idx="175">
                  <c:v>27.315000000000001</c:v>
                </c:pt>
                <c:pt idx="176">
                  <c:v>27.315000000000001</c:v>
                </c:pt>
                <c:pt idx="177">
                  <c:v>27.315000000000001</c:v>
                </c:pt>
                <c:pt idx="178">
                  <c:v>27.315000000000001</c:v>
                </c:pt>
                <c:pt idx="179">
                  <c:v>27.315000000000001</c:v>
                </c:pt>
                <c:pt idx="180">
                  <c:v>27.315000000000001</c:v>
                </c:pt>
                <c:pt idx="181">
                  <c:v>27.315000000000001</c:v>
                </c:pt>
                <c:pt idx="182">
                  <c:v>27.315000000000001</c:v>
                </c:pt>
                <c:pt idx="183">
                  <c:v>28.158000000000001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D21-4581-B5A8-15D11536E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112760"/>
        <c:axId val="580108168"/>
      </c:scatterChart>
      <c:valAx>
        <c:axId val="58011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0108168"/>
        <c:crosses val="autoZero"/>
        <c:crossBetween val="midCat"/>
      </c:valAx>
      <c:valAx>
        <c:axId val="580108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0112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Hoja1!$BP$13:$BP$16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Hoja1!$BJ$17:$BJ$200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Hoja1!$BP$17:$BP$200</c:f>
              <c:numCache>
                <c:formatCode>General</c:formatCode>
                <c:ptCount val="184"/>
                <c:pt idx="1">
                  <c:v>0.105</c:v>
                </c:pt>
                <c:pt idx="2">
                  <c:v>2.3039999999999998</c:v>
                </c:pt>
                <c:pt idx="3">
                  <c:v>3.851</c:v>
                </c:pt>
                <c:pt idx="4">
                  <c:v>6.23</c:v>
                </c:pt>
                <c:pt idx="5">
                  <c:v>8.61</c:v>
                </c:pt>
                <c:pt idx="6">
                  <c:v>9.7189999999999994</c:v>
                </c:pt>
                <c:pt idx="7">
                  <c:v>12.906000000000001</c:v>
                </c:pt>
                <c:pt idx="8">
                  <c:v>15.936</c:v>
                </c:pt>
                <c:pt idx="9">
                  <c:v>15.936</c:v>
                </c:pt>
                <c:pt idx="10">
                  <c:v>18.376000000000001</c:v>
                </c:pt>
                <c:pt idx="11">
                  <c:v>19.238</c:v>
                </c:pt>
                <c:pt idx="12">
                  <c:v>20.292000000000002</c:v>
                </c:pt>
                <c:pt idx="13">
                  <c:v>21.658999999999999</c:v>
                </c:pt>
                <c:pt idx="14">
                  <c:v>23.933</c:v>
                </c:pt>
                <c:pt idx="15">
                  <c:v>25.641999999999999</c:v>
                </c:pt>
                <c:pt idx="16">
                  <c:v>7.4370000000000003</c:v>
                </c:pt>
                <c:pt idx="17">
                  <c:v>7.4370000000000003</c:v>
                </c:pt>
                <c:pt idx="18">
                  <c:v>10.976000000000001</c:v>
                </c:pt>
                <c:pt idx="19">
                  <c:v>12.335000000000001</c:v>
                </c:pt>
                <c:pt idx="20">
                  <c:v>15.255000000000001</c:v>
                </c:pt>
                <c:pt idx="21">
                  <c:v>16.25</c:v>
                </c:pt>
                <c:pt idx="22">
                  <c:v>18.393999999999998</c:v>
                </c:pt>
                <c:pt idx="23">
                  <c:v>20.838999999999999</c:v>
                </c:pt>
                <c:pt idx="24">
                  <c:v>-8.5679999999999996</c:v>
                </c:pt>
                <c:pt idx="25">
                  <c:v>-6.2249999999999996</c:v>
                </c:pt>
                <c:pt idx="26">
                  <c:v>-4.8490000000000002</c:v>
                </c:pt>
                <c:pt idx="27">
                  <c:v>-3.3570000000000002</c:v>
                </c:pt>
                <c:pt idx="28">
                  <c:v>0.20599999999999999</c:v>
                </c:pt>
                <c:pt idx="29">
                  <c:v>0.20599999999999999</c:v>
                </c:pt>
                <c:pt idx="30">
                  <c:v>4.6280000000000001</c:v>
                </c:pt>
                <c:pt idx="31">
                  <c:v>4.6280000000000001</c:v>
                </c:pt>
                <c:pt idx="32">
                  <c:v>7.9109999999999996</c:v>
                </c:pt>
                <c:pt idx="33">
                  <c:v>9.9280000000000008</c:v>
                </c:pt>
                <c:pt idx="34">
                  <c:v>11.012</c:v>
                </c:pt>
                <c:pt idx="35">
                  <c:v>13.772</c:v>
                </c:pt>
                <c:pt idx="36">
                  <c:v>14.515000000000001</c:v>
                </c:pt>
                <c:pt idx="37">
                  <c:v>15.577999999999999</c:v>
                </c:pt>
                <c:pt idx="38">
                  <c:v>16.838000000000001</c:v>
                </c:pt>
                <c:pt idx="39">
                  <c:v>18.021999999999998</c:v>
                </c:pt>
                <c:pt idx="40">
                  <c:v>4.274</c:v>
                </c:pt>
                <c:pt idx="41">
                  <c:v>9.6289999999999996</c:v>
                </c:pt>
                <c:pt idx="42">
                  <c:v>10.798</c:v>
                </c:pt>
                <c:pt idx="43">
                  <c:v>12.189</c:v>
                </c:pt>
                <c:pt idx="44">
                  <c:v>13.978999999999999</c:v>
                </c:pt>
                <c:pt idx="45">
                  <c:v>14.444000000000001</c:v>
                </c:pt>
                <c:pt idx="46">
                  <c:v>16.158000000000001</c:v>
                </c:pt>
                <c:pt idx="47">
                  <c:v>17.709</c:v>
                </c:pt>
                <c:pt idx="48">
                  <c:v>0.122</c:v>
                </c:pt>
                <c:pt idx="49">
                  <c:v>2.75</c:v>
                </c:pt>
                <c:pt idx="50">
                  <c:v>4.5330000000000004</c:v>
                </c:pt>
                <c:pt idx="51">
                  <c:v>4.5330000000000004</c:v>
                </c:pt>
                <c:pt idx="52">
                  <c:v>8.4269999999999996</c:v>
                </c:pt>
                <c:pt idx="53">
                  <c:v>8.4269999999999996</c:v>
                </c:pt>
                <c:pt idx="54">
                  <c:v>10.356999999999999</c:v>
                </c:pt>
                <c:pt idx="55">
                  <c:v>12.632999999999999</c:v>
                </c:pt>
                <c:pt idx="56">
                  <c:v>13.753</c:v>
                </c:pt>
                <c:pt idx="57">
                  <c:v>14.815</c:v>
                </c:pt>
                <c:pt idx="58">
                  <c:v>14.689</c:v>
                </c:pt>
                <c:pt idx="59">
                  <c:v>17.103000000000002</c:v>
                </c:pt>
                <c:pt idx="60">
                  <c:v>17.103000000000002</c:v>
                </c:pt>
                <c:pt idx="61">
                  <c:v>18.678999999999998</c:v>
                </c:pt>
                <c:pt idx="62">
                  <c:v>14.898999999999999</c:v>
                </c:pt>
                <c:pt idx="63">
                  <c:v>17.37</c:v>
                </c:pt>
                <c:pt idx="64">
                  <c:v>18.568000000000001</c:v>
                </c:pt>
                <c:pt idx="65">
                  <c:v>20.39</c:v>
                </c:pt>
                <c:pt idx="66">
                  <c:v>22.247</c:v>
                </c:pt>
                <c:pt idx="67">
                  <c:v>7.2670000000000003</c:v>
                </c:pt>
                <c:pt idx="68">
                  <c:v>7.2670000000000003</c:v>
                </c:pt>
                <c:pt idx="69">
                  <c:v>12.461</c:v>
                </c:pt>
                <c:pt idx="70">
                  <c:v>13.151999999999999</c:v>
                </c:pt>
                <c:pt idx="71">
                  <c:v>13.151999999999999</c:v>
                </c:pt>
                <c:pt idx="72">
                  <c:v>15.209</c:v>
                </c:pt>
                <c:pt idx="73">
                  <c:v>16.762</c:v>
                </c:pt>
                <c:pt idx="74">
                  <c:v>16.762</c:v>
                </c:pt>
                <c:pt idx="75">
                  <c:v>16.762</c:v>
                </c:pt>
                <c:pt idx="76">
                  <c:v>16.762</c:v>
                </c:pt>
                <c:pt idx="77">
                  <c:v>16.762</c:v>
                </c:pt>
                <c:pt idx="78">
                  <c:v>16.762</c:v>
                </c:pt>
                <c:pt idx="79">
                  <c:v>17.748000000000001</c:v>
                </c:pt>
                <c:pt idx="80">
                  <c:v>18.812999999999999</c:v>
                </c:pt>
                <c:pt idx="81">
                  <c:v>19.518999999999998</c:v>
                </c:pt>
                <c:pt idx="82">
                  <c:v>20.506</c:v>
                </c:pt>
                <c:pt idx="83">
                  <c:v>21.056000000000001</c:v>
                </c:pt>
                <c:pt idx="84">
                  <c:v>22.126999999999999</c:v>
                </c:pt>
                <c:pt idx="85">
                  <c:v>4.2210000000000001</c:v>
                </c:pt>
                <c:pt idx="86">
                  <c:v>5.4550000000000001</c:v>
                </c:pt>
                <c:pt idx="87">
                  <c:v>7.9059999999999997</c:v>
                </c:pt>
                <c:pt idx="88">
                  <c:v>10.148999999999999</c:v>
                </c:pt>
                <c:pt idx="89">
                  <c:v>11.407</c:v>
                </c:pt>
                <c:pt idx="90">
                  <c:v>12.196</c:v>
                </c:pt>
                <c:pt idx="91">
                  <c:v>13.349</c:v>
                </c:pt>
                <c:pt idx="92">
                  <c:v>15.302</c:v>
                </c:pt>
                <c:pt idx="93">
                  <c:v>16.315999999999999</c:v>
                </c:pt>
                <c:pt idx="94">
                  <c:v>16.315999999999999</c:v>
                </c:pt>
                <c:pt idx="95">
                  <c:v>17.940000000000001</c:v>
                </c:pt>
                <c:pt idx="96">
                  <c:v>17.940000000000001</c:v>
                </c:pt>
                <c:pt idx="97">
                  <c:v>19.545999999999999</c:v>
                </c:pt>
                <c:pt idx="98">
                  <c:v>19.545999999999999</c:v>
                </c:pt>
                <c:pt idx="99">
                  <c:v>21.177</c:v>
                </c:pt>
                <c:pt idx="100">
                  <c:v>21.177</c:v>
                </c:pt>
                <c:pt idx="101">
                  <c:v>22.98</c:v>
                </c:pt>
                <c:pt idx="102">
                  <c:v>23.548999999999999</c:v>
                </c:pt>
                <c:pt idx="103">
                  <c:v>23.548999999999999</c:v>
                </c:pt>
                <c:pt idx="104">
                  <c:v>23.548999999999999</c:v>
                </c:pt>
                <c:pt idx="105">
                  <c:v>2.2189999999999999</c:v>
                </c:pt>
                <c:pt idx="106">
                  <c:v>0.09</c:v>
                </c:pt>
                <c:pt idx="107">
                  <c:v>2.3650000000000002</c:v>
                </c:pt>
                <c:pt idx="108">
                  <c:v>5.9089999999999998</c:v>
                </c:pt>
                <c:pt idx="109">
                  <c:v>7.69</c:v>
                </c:pt>
                <c:pt idx="110">
                  <c:v>9.4420000000000002</c:v>
                </c:pt>
                <c:pt idx="111">
                  <c:v>12.131</c:v>
                </c:pt>
                <c:pt idx="112">
                  <c:v>13.638999999999999</c:v>
                </c:pt>
                <c:pt idx="113">
                  <c:v>14.648999999999999</c:v>
                </c:pt>
                <c:pt idx="114">
                  <c:v>15.401999999999999</c:v>
                </c:pt>
                <c:pt idx="115">
                  <c:v>16.23</c:v>
                </c:pt>
                <c:pt idx="116">
                  <c:v>18.087</c:v>
                </c:pt>
                <c:pt idx="117">
                  <c:v>18.087</c:v>
                </c:pt>
                <c:pt idx="118">
                  <c:v>19.077000000000002</c:v>
                </c:pt>
                <c:pt idx="119">
                  <c:v>19.719000000000001</c:v>
                </c:pt>
                <c:pt idx="120">
                  <c:v>20.364999999999998</c:v>
                </c:pt>
                <c:pt idx="121">
                  <c:v>21.641999999999999</c:v>
                </c:pt>
                <c:pt idx="122">
                  <c:v>21.641999999999999</c:v>
                </c:pt>
                <c:pt idx="123">
                  <c:v>23.454999999999998</c:v>
                </c:pt>
                <c:pt idx="124">
                  <c:v>6.2850000000000001</c:v>
                </c:pt>
                <c:pt idx="125">
                  <c:v>6.2850000000000001</c:v>
                </c:pt>
                <c:pt idx="126">
                  <c:v>9.3170000000000002</c:v>
                </c:pt>
                <c:pt idx="127">
                  <c:v>11.664999999999999</c:v>
                </c:pt>
                <c:pt idx="128">
                  <c:v>13.821999999999999</c:v>
                </c:pt>
                <c:pt idx="129">
                  <c:v>15.192</c:v>
                </c:pt>
                <c:pt idx="130">
                  <c:v>15.192</c:v>
                </c:pt>
                <c:pt idx="131">
                  <c:v>16.331</c:v>
                </c:pt>
                <c:pt idx="132">
                  <c:v>17.896999999999998</c:v>
                </c:pt>
                <c:pt idx="133">
                  <c:v>17.896999999999998</c:v>
                </c:pt>
                <c:pt idx="134">
                  <c:v>19.247</c:v>
                </c:pt>
                <c:pt idx="135">
                  <c:v>19.247</c:v>
                </c:pt>
                <c:pt idx="136">
                  <c:v>20.530999999999999</c:v>
                </c:pt>
                <c:pt idx="137">
                  <c:v>21.545000000000002</c:v>
                </c:pt>
                <c:pt idx="138">
                  <c:v>23.486999999999998</c:v>
                </c:pt>
                <c:pt idx="139">
                  <c:v>23.486999999999998</c:v>
                </c:pt>
                <c:pt idx="140">
                  <c:v>23.486999999999998</c:v>
                </c:pt>
                <c:pt idx="141">
                  <c:v>-2.649</c:v>
                </c:pt>
                <c:pt idx="142">
                  <c:v>0.90800000000000003</c:v>
                </c:pt>
                <c:pt idx="143">
                  <c:v>3.4489999999999998</c:v>
                </c:pt>
                <c:pt idx="144">
                  <c:v>4.7830000000000004</c:v>
                </c:pt>
                <c:pt idx="145">
                  <c:v>6.3029999999999999</c:v>
                </c:pt>
                <c:pt idx="146">
                  <c:v>7.4450000000000003</c:v>
                </c:pt>
                <c:pt idx="147">
                  <c:v>9.6460000000000008</c:v>
                </c:pt>
                <c:pt idx="148">
                  <c:v>11.057</c:v>
                </c:pt>
                <c:pt idx="149">
                  <c:v>12.698</c:v>
                </c:pt>
                <c:pt idx="150">
                  <c:v>13.603</c:v>
                </c:pt>
                <c:pt idx="151">
                  <c:v>15.916</c:v>
                </c:pt>
                <c:pt idx="152">
                  <c:v>17.009</c:v>
                </c:pt>
                <c:pt idx="153">
                  <c:v>18.364000000000001</c:v>
                </c:pt>
                <c:pt idx="154">
                  <c:v>19.108000000000001</c:v>
                </c:pt>
                <c:pt idx="155">
                  <c:v>20.038</c:v>
                </c:pt>
                <c:pt idx="156">
                  <c:v>21.57</c:v>
                </c:pt>
                <c:pt idx="157">
                  <c:v>21.57</c:v>
                </c:pt>
                <c:pt idx="158">
                  <c:v>21.57</c:v>
                </c:pt>
                <c:pt idx="159">
                  <c:v>21.87</c:v>
                </c:pt>
                <c:pt idx="160">
                  <c:v>21.87</c:v>
                </c:pt>
                <c:pt idx="161">
                  <c:v>23.643000000000001</c:v>
                </c:pt>
                <c:pt idx="162">
                  <c:v>23.643000000000001</c:v>
                </c:pt>
                <c:pt idx="163">
                  <c:v>25.827000000000002</c:v>
                </c:pt>
                <c:pt idx="164">
                  <c:v>25.827000000000002</c:v>
                </c:pt>
                <c:pt idx="165">
                  <c:v>7.6870000000000003</c:v>
                </c:pt>
                <c:pt idx="166">
                  <c:v>3.4470000000000001</c:v>
                </c:pt>
                <c:pt idx="167">
                  <c:v>5.6550000000000002</c:v>
                </c:pt>
                <c:pt idx="168">
                  <c:v>7.8330000000000002</c:v>
                </c:pt>
                <c:pt idx="169">
                  <c:v>10.741</c:v>
                </c:pt>
                <c:pt idx="170">
                  <c:v>11.928000000000001</c:v>
                </c:pt>
                <c:pt idx="171">
                  <c:v>13.603999999999999</c:v>
                </c:pt>
                <c:pt idx="172">
                  <c:v>15.548</c:v>
                </c:pt>
                <c:pt idx="173">
                  <c:v>17.396999999999998</c:v>
                </c:pt>
                <c:pt idx="174">
                  <c:v>18.268999999999998</c:v>
                </c:pt>
                <c:pt idx="175">
                  <c:v>19.687999999999999</c:v>
                </c:pt>
                <c:pt idx="176">
                  <c:v>20.510999999999999</c:v>
                </c:pt>
                <c:pt idx="177">
                  <c:v>21.292000000000002</c:v>
                </c:pt>
                <c:pt idx="178">
                  <c:v>21.292000000000002</c:v>
                </c:pt>
                <c:pt idx="179">
                  <c:v>21.49</c:v>
                </c:pt>
                <c:pt idx="180">
                  <c:v>22.414000000000001</c:v>
                </c:pt>
                <c:pt idx="181">
                  <c:v>22.414000000000001</c:v>
                </c:pt>
                <c:pt idx="182">
                  <c:v>22.414000000000001</c:v>
                </c:pt>
                <c:pt idx="183">
                  <c:v>23.645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93-4F80-98F7-EF365D866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4822440"/>
        <c:axId val="344822768"/>
      </c:scatterChart>
      <c:valAx>
        <c:axId val="344822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822768"/>
        <c:crosses val="autoZero"/>
        <c:crossBetween val="midCat"/>
      </c:valAx>
      <c:valAx>
        <c:axId val="34482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822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Hoja5!$FF$8:$FF$16</c:f>
              <c:strCache>
                <c:ptCount val="9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Hoja5!$EZ$17:$EZ$200</c:f>
              <c:strCache>
                <c:ptCount val="184"/>
                <c:pt idx="0">
                  <c:v>Tam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Hoja5!$FF$17:$FF$200</c:f>
              <c:numCache>
                <c:formatCode>General</c:formatCode>
                <c:ptCount val="184"/>
                <c:pt idx="1">
                  <c:v>3.5000000000000003E-2</c:v>
                </c:pt>
                <c:pt idx="2">
                  <c:v>2.7210000000000001</c:v>
                </c:pt>
                <c:pt idx="3">
                  <c:v>4.4820000000000002</c:v>
                </c:pt>
                <c:pt idx="4">
                  <c:v>4.4820000000000002</c:v>
                </c:pt>
                <c:pt idx="5">
                  <c:v>7.2110000000000003</c:v>
                </c:pt>
                <c:pt idx="6">
                  <c:v>8.266</c:v>
                </c:pt>
                <c:pt idx="7">
                  <c:v>9.3070000000000004</c:v>
                </c:pt>
                <c:pt idx="8">
                  <c:v>11.606</c:v>
                </c:pt>
                <c:pt idx="9">
                  <c:v>13.173</c:v>
                </c:pt>
                <c:pt idx="10">
                  <c:v>14.584</c:v>
                </c:pt>
                <c:pt idx="11">
                  <c:v>16.157</c:v>
                </c:pt>
                <c:pt idx="12">
                  <c:v>17.376999999999999</c:v>
                </c:pt>
                <c:pt idx="13">
                  <c:v>18.739999999999998</c:v>
                </c:pt>
                <c:pt idx="14">
                  <c:v>18.847999999999999</c:v>
                </c:pt>
                <c:pt idx="15">
                  <c:v>18.847999999999999</c:v>
                </c:pt>
                <c:pt idx="16">
                  <c:v>20.343</c:v>
                </c:pt>
                <c:pt idx="17">
                  <c:v>20.343</c:v>
                </c:pt>
                <c:pt idx="18">
                  <c:v>22.178999999999998</c:v>
                </c:pt>
                <c:pt idx="19">
                  <c:v>23.835999999999999</c:v>
                </c:pt>
                <c:pt idx="20">
                  <c:v>-11.428000000000001</c:v>
                </c:pt>
                <c:pt idx="21">
                  <c:v>-11.428000000000001</c:v>
                </c:pt>
                <c:pt idx="22">
                  <c:v>-7.6120000000000001</c:v>
                </c:pt>
                <c:pt idx="23">
                  <c:v>-5.9560000000000004</c:v>
                </c:pt>
                <c:pt idx="24">
                  <c:v>-3.9039999999999999</c:v>
                </c:pt>
                <c:pt idx="25">
                  <c:v>-2.8479999999999999</c:v>
                </c:pt>
                <c:pt idx="26">
                  <c:v>-1.694</c:v>
                </c:pt>
                <c:pt idx="27">
                  <c:v>4.2999999999999997E-2</c:v>
                </c:pt>
                <c:pt idx="28">
                  <c:v>3.073</c:v>
                </c:pt>
                <c:pt idx="29">
                  <c:v>5.4980000000000002</c:v>
                </c:pt>
                <c:pt idx="30">
                  <c:v>6.1079999999999997</c:v>
                </c:pt>
                <c:pt idx="31">
                  <c:v>6.9859999999999998</c:v>
                </c:pt>
                <c:pt idx="32">
                  <c:v>9.1080000000000005</c:v>
                </c:pt>
                <c:pt idx="33">
                  <c:v>9.7240000000000002</c:v>
                </c:pt>
                <c:pt idx="34">
                  <c:v>12.762</c:v>
                </c:pt>
                <c:pt idx="35">
                  <c:v>12.762</c:v>
                </c:pt>
                <c:pt idx="36">
                  <c:v>14.571</c:v>
                </c:pt>
                <c:pt idx="37">
                  <c:v>14.571</c:v>
                </c:pt>
                <c:pt idx="38">
                  <c:v>15.365</c:v>
                </c:pt>
                <c:pt idx="39">
                  <c:v>16.263000000000002</c:v>
                </c:pt>
                <c:pt idx="40">
                  <c:v>16.986000000000001</c:v>
                </c:pt>
                <c:pt idx="41">
                  <c:v>18.847999999999999</c:v>
                </c:pt>
                <c:pt idx="42">
                  <c:v>18.847999999999999</c:v>
                </c:pt>
                <c:pt idx="43">
                  <c:v>19.428999999999998</c:v>
                </c:pt>
                <c:pt idx="44">
                  <c:v>19.428999999999998</c:v>
                </c:pt>
                <c:pt idx="45">
                  <c:v>21.06</c:v>
                </c:pt>
                <c:pt idx="46">
                  <c:v>21.06</c:v>
                </c:pt>
                <c:pt idx="47">
                  <c:v>22.238</c:v>
                </c:pt>
                <c:pt idx="48">
                  <c:v>22.238</c:v>
                </c:pt>
                <c:pt idx="49">
                  <c:v>22.238</c:v>
                </c:pt>
                <c:pt idx="50">
                  <c:v>-7.242</c:v>
                </c:pt>
                <c:pt idx="51">
                  <c:v>-7.242</c:v>
                </c:pt>
                <c:pt idx="52">
                  <c:v>-5.74</c:v>
                </c:pt>
                <c:pt idx="53">
                  <c:v>-3.855</c:v>
                </c:pt>
                <c:pt idx="54">
                  <c:v>-2.246</c:v>
                </c:pt>
                <c:pt idx="55">
                  <c:v>-1.339</c:v>
                </c:pt>
                <c:pt idx="56">
                  <c:v>0.50800000000000001</c:v>
                </c:pt>
                <c:pt idx="57">
                  <c:v>2.9820000000000002</c:v>
                </c:pt>
                <c:pt idx="58">
                  <c:v>4.5620000000000003</c:v>
                </c:pt>
                <c:pt idx="59">
                  <c:v>5.6369999999999996</c:v>
                </c:pt>
                <c:pt idx="60">
                  <c:v>7.1680000000000001</c:v>
                </c:pt>
                <c:pt idx="61">
                  <c:v>8.0709999999999997</c:v>
                </c:pt>
                <c:pt idx="62">
                  <c:v>8.7899999999999991</c:v>
                </c:pt>
                <c:pt idx="63">
                  <c:v>9.7629999999999999</c:v>
                </c:pt>
                <c:pt idx="64">
                  <c:v>11.554</c:v>
                </c:pt>
                <c:pt idx="65">
                  <c:v>12.872</c:v>
                </c:pt>
                <c:pt idx="66">
                  <c:v>13.85</c:v>
                </c:pt>
                <c:pt idx="67">
                  <c:v>15.77</c:v>
                </c:pt>
                <c:pt idx="68">
                  <c:v>17.183</c:v>
                </c:pt>
                <c:pt idx="69">
                  <c:v>18.451000000000001</c:v>
                </c:pt>
                <c:pt idx="70">
                  <c:v>18.451000000000001</c:v>
                </c:pt>
                <c:pt idx="71">
                  <c:v>19.760999999999999</c:v>
                </c:pt>
                <c:pt idx="72">
                  <c:v>19.760999999999999</c:v>
                </c:pt>
                <c:pt idx="73">
                  <c:v>-10.465</c:v>
                </c:pt>
                <c:pt idx="74">
                  <c:v>-8.4450000000000003</c:v>
                </c:pt>
                <c:pt idx="75">
                  <c:v>-6.181</c:v>
                </c:pt>
                <c:pt idx="76">
                  <c:v>-4.5019999999999998</c:v>
                </c:pt>
                <c:pt idx="77">
                  <c:v>-3.9060000000000001</c:v>
                </c:pt>
                <c:pt idx="78">
                  <c:v>-2.3149999999999999</c:v>
                </c:pt>
                <c:pt idx="79">
                  <c:v>-2.0510000000000002</c:v>
                </c:pt>
                <c:pt idx="80">
                  <c:v>3.5999999999999997E-2</c:v>
                </c:pt>
                <c:pt idx="81">
                  <c:v>2.5430000000000001</c:v>
                </c:pt>
                <c:pt idx="82">
                  <c:v>3.1480000000000001</c:v>
                </c:pt>
                <c:pt idx="83">
                  <c:v>5.2569999999999997</c:v>
                </c:pt>
                <c:pt idx="84">
                  <c:v>7.3490000000000002</c:v>
                </c:pt>
                <c:pt idx="85">
                  <c:v>9.2949999999999999</c:v>
                </c:pt>
                <c:pt idx="86">
                  <c:v>10.228999999999999</c:v>
                </c:pt>
                <c:pt idx="87">
                  <c:v>12.509</c:v>
                </c:pt>
                <c:pt idx="88">
                  <c:v>13.746</c:v>
                </c:pt>
                <c:pt idx="89">
                  <c:v>14.959</c:v>
                </c:pt>
                <c:pt idx="90">
                  <c:v>15.811999999999999</c:v>
                </c:pt>
                <c:pt idx="91">
                  <c:v>16.195</c:v>
                </c:pt>
                <c:pt idx="92">
                  <c:v>17.143999999999998</c:v>
                </c:pt>
                <c:pt idx="93">
                  <c:v>17.143999999999998</c:v>
                </c:pt>
                <c:pt idx="94">
                  <c:v>18.372</c:v>
                </c:pt>
                <c:pt idx="95">
                  <c:v>19.108000000000001</c:v>
                </c:pt>
                <c:pt idx="96">
                  <c:v>19.108000000000001</c:v>
                </c:pt>
                <c:pt idx="97">
                  <c:v>20.556000000000001</c:v>
                </c:pt>
                <c:pt idx="98">
                  <c:v>21.23</c:v>
                </c:pt>
                <c:pt idx="99">
                  <c:v>21.23</c:v>
                </c:pt>
                <c:pt idx="100">
                  <c:v>21.23</c:v>
                </c:pt>
                <c:pt idx="101">
                  <c:v>22.783999999999999</c:v>
                </c:pt>
                <c:pt idx="102">
                  <c:v>22.783999999999999</c:v>
                </c:pt>
                <c:pt idx="103">
                  <c:v>22.783999999999999</c:v>
                </c:pt>
                <c:pt idx="104">
                  <c:v>22.783999999999999</c:v>
                </c:pt>
                <c:pt idx="105">
                  <c:v>-8.5009999999999994</c:v>
                </c:pt>
                <c:pt idx="106">
                  <c:v>2.7730000000000001</c:v>
                </c:pt>
                <c:pt idx="107">
                  <c:v>2.7730000000000001</c:v>
                </c:pt>
                <c:pt idx="108">
                  <c:v>2.7730000000000001</c:v>
                </c:pt>
                <c:pt idx="109">
                  <c:v>2.7730000000000001</c:v>
                </c:pt>
                <c:pt idx="110">
                  <c:v>4.09</c:v>
                </c:pt>
                <c:pt idx="111">
                  <c:v>5.8150000000000004</c:v>
                </c:pt>
                <c:pt idx="112">
                  <c:v>7.7969999999999997</c:v>
                </c:pt>
                <c:pt idx="113">
                  <c:v>9.39</c:v>
                </c:pt>
                <c:pt idx="114">
                  <c:v>10.957000000000001</c:v>
                </c:pt>
                <c:pt idx="115">
                  <c:v>12.128</c:v>
                </c:pt>
                <c:pt idx="116">
                  <c:v>13.326000000000001</c:v>
                </c:pt>
                <c:pt idx="117">
                  <c:v>13.326000000000001</c:v>
                </c:pt>
                <c:pt idx="118">
                  <c:v>13.9</c:v>
                </c:pt>
                <c:pt idx="119">
                  <c:v>13.9</c:v>
                </c:pt>
                <c:pt idx="120">
                  <c:v>17.029</c:v>
                </c:pt>
                <c:pt idx="121">
                  <c:v>17.029</c:v>
                </c:pt>
                <c:pt idx="122">
                  <c:v>17.029</c:v>
                </c:pt>
                <c:pt idx="123">
                  <c:v>17.029</c:v>
                </c:pt>
                <c:pt idx="124">
                  <c:v>18.827999999999999</c:v>
                </c:pt>
                <c:pt idx="125">
                  <c:v>18.827999999999999</c:v>
                </c:pt>
                <c:pt idx="126">
                  <c:v>20.497</c:v>
                </c:pt>
                <c:pt idx="127">
                  <c:v>20.497</c:v>
                </c:pt>
                <c:pt idx="128">
                  <c:v>22.167000000000002</c:v>
                </c:pt>
                <c:pt idx="129">
                  <c:v>22.167000000000002</c:v>
                </c:pt>
                <c:pt idx="130">
                  <c:v>23.257999999999999</c:v>
                </c:pt>
                <c:pt idx="131">
                  <c:v>23.257999999999999</c:v>
                </c:pt>
                <c:pt idx="132">
                  <c:v>23.257999999999999</c:v>
                </c:pt>
                <c:pt idx="133">
                  <c:v>23.257999999999999</c:v>
                </c:pt>
                <c:pt idx="134">
                  <c:v>23.257999999999999</c:v>
                </c:pt>
                <c:pt idx="135">
                  <c:v>25.314</c:v>
                </c:pt>
                <c:pt idx="136">
                  <c:v>25.314</c:v>
                </c:pt>
                <c:pt idx="137">
                  <c:v>25.314</c:v>
                </c:pt>
                <c:pt idx="138">
                  <c:v>26.588000000000001</c:v>
                </c:pt>
                <c:pt idx="139">
                  <c:v>26.588000000000001</c:v>
                </c:pt>
                <c:pt idx="140">
                  <c:v>27.291</c:v>
                </c:pt>
                <c:pt idx="141">
                  <c:v>27.291</c:v>
                </c:pt>
                <c:pt idx="142">
                  <c:v>27.291</c:v>
                </c:pt>
                <c:pt idx="143">
                  <c:v>27.291</c:v>
                </c:pt>
                <c:pt idx="144">
                  <c:v>27.291</c:v>
                </c:pt>
                <c:pt idx="145">
                  <c:v>27.291</c:v>
                </c:pt>
                <c:pt idx="146">
                  <c:v>28.356000000000002</c:v>
                </c:pt>
                <c:pt idx="147">
                  <c:v>28.356000000000002</c:v>
                </c:pt>
                <c:pt idx="148">
                  <c:v>28.356000000000002</c:v>
                </c:pt>
                <c:pt idx="149">
                  <c:v>28.356000000000002</c:v>
                </c:pt>
                <c:pt idx="150">
                  <c:v>-8.1950000000000003</c:v>
                </c:pt>
                <c:pt idx="151">
                  <c:v>-5.8769999999999998</c:v>
                </c:pt>
                <c:pt idx="152">
                  <c:v>-4.1900000000000004</c:v>
                </c:pt>
                <c:pt idx="153">
                  <c:v>-3.1669999999999998</c:v>
                </c:pt>
                <c:pt idx="154">
                  <c:v>-2.5710000000000002</c:v>
                </c:pt>
                <c:pt idx="155">
                  <c:v>0.32400000000000001</c:v>
                </c:pt>
                <c:pt idx="156">
                  <c:v>0.61099999999999999</c:v>
                </c:pt>
                <c:pt idx="157">
                  <c:v>2.8119999999999998</c:v>
                </c:pt>
                <c:pt idx="158">
                  <c:v>2.8119999999999998</c:v>
                </c:pt>
                <c:pt idx="159">
                  <c:v>3.9380000000000002</c:v>
                </c:pt>
                <c:pt idx="160">
                  <c:v>3.9380000000000002</c:v>
                </c:pt>
                <c:pt idx="161">
                  <c:v>5.9020000000000001</c:v>
                </c:pt>
                <c:pt idx="162">
                  <c:v>8.0329999999999995</c:v>
                </c:pt>
                <c:pt idx="163">
                  <c:v>9.2669999999999995</c:v>
                </c:pt>
                <c:pt idx="164">
                  <c:v>10.555999999999999</c:v>
                </c:pt>
                <c:pt idx="165">
                  <c:v>11.875</c:v>
                </c:pt>
                <c:pt idx="166">
                  <c:v>11.875</c:v>
                </c:pt>
                <c:pt idx="167">
                  <c:v>13.284000000000001</c:v>
                </c:pt>
                <c:pt idx="168">
                  <c:v>15.811999999999999</c:v>
                </c:pt>
                <c:pt idx="169">
                  <c:v>16.992999999999999</c:v>
                </c:pt>
                <c:pt idx="170">
                  <c:v>17.481999999999999</c:v>
                </c:pt>
                <c:pt idx="171">
                  <c:v>18.303999999999998</c:v>
                </c:pt>
                <c:pt idx="172">
                  <c:v>19.986000000000001</c:v>
                </c:pt>
                <c:pt idx="173">
                  <c:v>19.986000000000001</c:v>
                </c:pt>
                <c:pt idx="174">
                  <c:v>19.986000000000001</c:v>
                </c:pt>
                <c:pt idx="175">
                  <c:v>20.779</c:v>
                </c:pt>
                <c:pt idx="176">
                  <c:v>20.779</c:v>
                </c:pt>
                <c:pt idx="177">
                  <c:v>22.187000000000001</c:v>
                </c:pt>
                <c:pt idx="178">
                  <c:v>22.187000000000001</c:v>
                </c:pt>
                <c:pt idx="179">
                  <c:v>22.187000000000001</c:v>
                </c:pt>
                <c:pt idx="180">
                  <c:v>22.187000000000001</c:v>
                </c:pt>
                <c:pt idx="181">
                  <c:v>-9.5820000000000007</c:v>
                </c:pt>
                <c:pt idx="182">
                  <c:v>-7.8819999999999997</c:v>
                </c:pt>
                <c:pt idx="183">
                  <c:v>-5.2930000000000001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1E-4959-80EB-2805FC5F3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092424"/>
        <c:axId val="580091768"/>
      </c:scatterChart>
      <c:valAx>
        <c:axId val="580092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0091768"/>
        <c:crosses val="autoZero"/>
        <c:crossBetween val="midCat"/>
      </c:valAx>
      <c:valAx>
        <c:axId val="580091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0092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Hoja5!$FR$8:$FR$16</c:f>
              <c:strCache>
                <c:ptCount val="9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Hoja5!$FL$17:$FL$200</c:f>
              <c:strCache>
                <c:ptCount val="184"/>
                <c:pt idx="0">
                  <c:v>Tam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Hoja5!$FR$17:$FR$200</c:f>
              <c:numCache>
                <c:formatCode>General</c:formatCode>
                <c:ptCount val="184"/>
                <c:pt idx="1">
                  <c:v>11.435</c:v>
                </c:pt>
                <c:pt idx="2">
                  <c:v>11.435</c:v>
                </c:pt>
                <c:pt idx="3">
                  <c:v>11.435</c:v>
                </c:pt>
                <c:pt idx="4">
                  <c:v>8.4580000000000002</c:v>
                </c:pt>
                <c:pt idx="5">
                  <c:v>8.4580000000000002</c:v>
                </c:pt>
                <c:pt idx="6">
                  <c:v>8.4580000000000002</c:v>
                </c:pt>
                <c:pt idx="7">
                  <c:v>9.0530000000000008</c:v>
                </c:pt>
                <c:pt idx="8">
                  <c:v>12.016</c:v>
                </c:pt>
                <c:pt idx="9">
                  <c:v>15.356999999999999</c:v>
                </c:pt>
                <c:pt idx="10">
                  <c:v>15.356999999999999</c:v>
                </c:pt>
                <c:pt idx="11">
                  <c:v>15.356999999999999</c:v>
                </c:pt>
                <c:pt idx="12">
                  <c:v>7.5960000000000001</c:v>
                </c:pt>
                <c:pt idx="13">
                  <c:v>9.5530000000000008</c:v>
                </c:pt>
                <c:pt idx="14">
                  <c:v>9.5530000000000008</c:v>
                </c:pt>
                <c:pt idx="15">
                  <c:v>9.5530000000000008</c:v>
                </c:pt>
                <c:pt idx="16">
                  <c:v>9.5530000000000008</c:v>
                </c:pt>
                <c:pt idx="17">
                  <c:v>9.5530000000000008</c:v>
                </c:pt>
                <c:pt idx="18">
                  <c:v>13.002000000000001</c:v>
                </c:pt>
                <c:pt idx="19">
                  <c:v>13.002000000000001</c:v>
                </c:pt>
                <c:pt idx="20">
                  <c:v>16.100000000000001</c:v>
                </c:pt>
                <c:pt idx="21">
                  <c:v>16.100000000000001</c:v>
                </c:pt>
                <c:pt idx="22">
                  <c:v>16.100000000000001</c:v>
                </c:pt>
                <c:pt idx="23">
                  <c:v>5.45</c:v>
                </c:pt>
                <c:pt idx="24">
                  <c:v>6.8010000000000002</c:v>
                </c:pt>
                <c:pt idx="25">
                  <c:v>9.0220000000000002</c:v>
                </c:pt>
                <c:pt idx="26">
                  <c:v>9.0220000000000002</c:v>
                </c:pt>
                <c:pt idx="27">
                  <c:v>10.26</c:v>
                </c:pt>
                <c:pt idx="28">
                  <c:v>11.917</c:v>
                </c:pt>
                <c:pt idx="29">
                  <c:v>11.917</c:v>
                </c:pt>
                <c:pt idx="30">
                  <c:v>11.917</c:v>
                </c:pt>
                <c:pt idx="31">
                  <c:v>11.917</c:v>
                </c:pt>
                <c:pt idx="32">
                  <c:v>11.917</c:v>
                </c:pt>
                <c:pt idx="33">
                  <c:v>11.917</c:v>
                </c:pt>
                <c:pt idx="34">
                  <c:v>11.917</c:v>
                </c:pt>
                <c:pt idx="35">
                  <c:v>11.917</c:v>
                </c:pt>
                <c:pt idx="36">
                  <c:v>11.917</c:v>
                </c:pt>
                <c:pt idx="37">
                  <c:v>5.1230000000000002</c:v>
                </c:pt>
                <c:pt idx="38">
                  <c:v>5.1230000000000002</c:v>
                </c:pt>
                <c:pt idx="39">
                  <c:v>6.4930000000000003</c:v>
                </c:pt>
                <c:pt idx="40">
                  <c:v>6.4930000000000003</c:v>
                </c:pt>
                <c:pt idx="41">
                  <c:v>9.0440000000000005</c:v>
                </c:pt>
                <c:pt idx="42">
                  <c:v>10.333</c:v>
                </c:pt>
                <c:pt idx="43">
                  <c:v>10.333</c:v>
                </c:pt>
                <c:pt idx="44">
                  <c:v>10.333</c:v>
                </c:pt>
                <c:pt idx="45">
                  <c:v>11.371</c:v>
                </c:pt>
                <c:pt idx="46">
                  <c:v>11.371</c:v>
                </c:pt>
                <c:pt idx="47">
                  <c:v>11.371</c:v>
                </c:pt>
                <c:pt idx="48">
                  <c:v>11.371</c:v>
                </c:pt>
                <c:pt idx="49">
                  <c:v>12.205</c:v>
                </c:pt>
                <c:pt idx="50">
                  <c:v>12.205</c:v>
                </c:pt>
                <c:pt idx="51">
                  <c:v>12.205</c:v>
                </c:pt>
                <c:pt idx="52">
                  <c:v>13.648999999999999</c:v>
                </c:pt>
                <c:pt idx="53">
                  <c:v>13.648999999999999</c:v>
                </c:pt>
                <c:pt idx="54">
                  <c:v>13.648999999999999</c:v>
                </c:pt>
                <c:pt idx="55">
                  <c:v>15.419</c:v>
                </c:pt>
                <c:pt idx="56">
                  <c:v>15.419</c:v>
                </c:pt>
                <c:pt idx="57">
                  <c:v>15.419</c:v>
                </c:pt>
                <c:pt idx="58">
                  <c:v>16.504999999999999</c:v>
                </c:pt>
                <c:pt idx="59">
                  <c:v>16.504999999999999</c:v>
                </c:pt>
                <c:pt idx="60">
                  <c:v>18.977</c:v>
                </c:pt>
                <c:pt idx="61">
                  <c:v>18.977</c:v>
                </c:pt>
                <c:pt idx="62">
                  <c:v>18.977</c:v>
                </c:pt>
                <c:pt idx="63">
                  <c:v>20.585000000000001</c:v>
                </c:pt>
                <c:pt idx="64">
                  <c:v>20.585000000000001</c:v>
                </c:pt>
                <c:pt idx="65">
                  <c:v>21.41</c:v>
                </c:pt>
                <c:pt idx="66">
                  <c:v>-7.609</c:v>
                </c:pt>
                <c:pt idx="67">
                  <c:v>-4.2320000000000002</c:v>
                </c:pt>
                <c:pt idx="68">
                  <c:v>-2.6589999999999998</c:v>
                </c:pt>
                <c:pt idx="69">
                  <c:v>-1.8</c:v>
                </c:pt>
                <c:pt idx="70">
                  <c:v>0.25</c:v>
                </c:pt>
                <c:pt idx="71">
                  <c:v>2.1070000000000002</c:v>
                </c:pt>
                <c:pt idx="72">
                  <c:v>5.7380000000000004</c:v>
                </c:pt>
                <c:pt idx="73">
                  <c:v>7.2549999999999999</c:v>
                </c:pt>
                <c:pt idx="74">
                  <c:v>8.9610000000000003</c:v>
                </c:pt>
                <c:pt idx="75">
                  <c:v>10.635999999999999</c:v>
                </c:pt>
                <c:pt idx="76">
                  <c:v>10.635999999999999</c:v>
                </c:pt>
                <c:pt idx="77">
                  <c:v>12.528</c:v>
                </c:pt>
                <c:pt idx="78">
                  <c:v>13.092000000000001</c:v>
                </c:pt>
                <c:pt idx="79">
                  <c:v>15.371</c:v>
                </c:pt>
                <c:pt idx="80">
                  <c:v>15.371</c:v>
                </c:pt>
                <c:pt idx="81">
                  <c:v>17.745000000000001</c:v>
                </c:pt>
                <c:pt idx="82">
                  <c:v>17.745000000000001</c:v>
                </c:pt>
                <c:pt idx="83">
                  <c:v>19.942</c:v>
                </c:pt>
                <c:pt idx="84">
                  <c:v>21.675999999999998</c:v>
                </c:pt>
                <c:pt idx="85">
                  <c:v>21.675999999999998</c:v>
                </c:pt>
                <c:pt idx="86">
                  <c:v>22.193000000000001</c:v>
                </c:pt>
                <c:pt idx="87">
                  <c:v>22.193000000000001</c:v>
                </c:pt>
                <c:pt idx="88">
                  <c:v>22.193000000000001</c:v>
                </c:pt>
                <c:pt idx="89">
                  <c:v>-9.6240000000000006</c:v>
                </c:pt>
                <c:pt idx="90">
                  <c:v>-6.63</c:v>
                </c:pt>
                <c:pt idx="91">
                  <c:v>-4.9370000000000003</c:v>
                </c:pt>
                <c:pt idx="92">
                  <c:v>-3.5329999999999999</c:v>
                </c:pt>
                <c:pt idx="93">
                  <c:v>-2.536</c:v>
                </c:pt>
                <c:pt idx="94">
                  <c:v>1.544</c:v>
                </c:pt>
                <c:pt idx="95">
                  <c:v>2.3170000000000002</c:v>
                </c:pt>
                <c:pt idx="96">
                  <c:v>4.9560000000000004</c:v>
                </c:pt>
                <c:pt idx="97">
                  <c:v>7.1020000000000003</c:v>
                </c:pt>
                <c:pt idx="98">
                  <c:v>11.076000000000001</c:v>
                </c:pt>
                <c:pt idx="99">
                  <c:v>12.667</c:v>
                </c:pt>
                <c:pt idx="100">
                  <c:v>14.576000000000001</c:v>
                </c:pt>
                <c:pt idx="101">
                  <c:v>16.315000000000001</c:v>
                </c:pt>
                <c:pt idx="102">
                  <c:v>16.315000000000001</c:v>
                </c:pt>
                <c:pt idx="103">
                  <c:v>18.138000000000002</c:v>
                </c:pt>
                <c:pt idx="104">
                  <c:v>15.516999999999999</c:v>
                </c:pt>
                <c:pt idx="105">
                  <c:v>18.855</c:v>
                </c:pt>
                <c:pt idx="106">
                  <c:v>18.855</c:v>
                </c:pt>
                <c:pt idx="107">
                  <c:v>18.855</c:v>
                </c:pt>
                <c:pt idx="108">
                  <c:v>10.358000000000001</c:v>
                </c:pt>
                <c:pt idx="109">
                  <c:v>11.605</c:v>
                </c:pt>
                <c:pt idx="110">
                  <c:v>12.967000000000001</c:v>
                </c:pt>
                <c:pt idx="111">
                  <c:v>12.967000000000001</c:v>
                </c:pt>
                <c:pt idx="112">
                  <c:v>13.699</c:v>
                </c:pt>
                <c:pt idx="113">
                  <c:v>13.699</c:v>
                </c:pt>
                <c:pt idx="114">
                  <c:v>13.699</c:v>
                </c:pt>
                <c:pt idx="115">
                  <c:v>13.699</c:v>
                </c:pt>
                <c:pt idx="116">
                  <c:v>6.9880000000000004</c:v>
                </c:pt>
                <c:pt idx="117">
                  <c:v>8.3350000000000009</c:v>
                </c:pt>
                <c:pt idx="118">
                  <c:v>9.9949999999999992</c:v>
                </c:pt>
                <c:pt idx="119">
                  <c:v>11.747</c:v>
                </c:pt>
                <c:pt idx="120">
                  <c:v>14.214</c:v>
                </c:pt>
                <c:pt idx="121">
                  <c:v>15.33</c:v>
                </c:pt>
                <c:pt idx="122">
                  <c:v>15.33</c:v>
                </c:pt>
                <c:pt idx="123">
                  <c:v>16.565999999999999</c:v>
                </c:pt>
                <c:pt idx="124">
                  <c:v>16.565999999999999</c:v>
                </c:pt>
                <c:pt idx="125">
                  <c:v>16.565999999999999</c:v>
                </c:pt>
                <c:pt idx="126">
                  <c:v>16.565999999999999</c:v>
                </c:pt>
                <c:pt idx="127">
                  <c:v>19.594999999999999</c:v>
                </c:pt>
                <c:pt idx="128">
                  <c:v>19.594999999999999</c:v>
                </c:pt>
                <c:pt idx="129">
                  <c:v>21.734999999999999</c:v>
                </c:pt>
                <c:pt idx="130">
                  <c:v>21.734999999999999</c:v>
                </c:pt>
                <c:pt idx="131">
                  <c:v>23.099</c:v>
                </c:pt>
                <c:pt idx="132">
                  <c:v>23.099</c:v>
                </c:pt>
                <c:pt idx="133">
                  <c:v>23.099</c:v>
                </c:pt>
                <c:pt idx="134">
                  <c:v>23.099</c:v>
                </c:pt>
                <c:pt idx="135">
                  <c:v>23.099</c:v>
                </c:pt>
                <c:pt idx="136">
                  <c:v>0.93799999999999994</c:v>
                </c:pt>
                <c:pt idx="137">
                  <c:v>3.76</c:v>
                </c:pt>
                <c:pt idx="138">
                  <c:v>6.5410000000000004</c:v>
                </c:pt>
                <c:pt idx="139">
                  <c:v>6.84</c:v>
                </c:pt>
                <c:pt idx="140">
                  <c:v>6.84</c:v>
                </c:pt>
                <c:pt idx="141">
                  <c:v>6.84</c:v>
                </c:pt>
                <c:pt idx="142">
                  <c:v>2.9089999999999998</c:v>
                </c:pt>
                <c:pt idx="143">
                  <c:v>2.9089999999999998</c:v>
                </c:pt>
                <c:pt idx="144">
                  <c:v>2.9089999999999998</c:v>
                </c:pt>
                <c:pt idx="145">
                  <c:v>6.6980000000000004</c:v>
                </c:pt>
                <c:pt idx="146">
                  <c:v>8.3119999999999994</c:v>
                </c:pt>
                <c:pt idx="147">
                  <c:v>9.5609999999999999</c:v>
                </c:pt>
                <c:pt idx="148">
                  <c:v>11.206</c:v>
                </c:pt>
                <c:pt idx="149">
                  <c:v>11.206</c:v>
                </c:pt>
                <c:pt idx="150">
                  <c:v>11.206</c:v>
                </c:pt>
                <c:pt idx="151">
                  <c:v>11.206</c:v>
                </c:pt>
                <c:pt idx="152">
                  <c:v>11.206</c:v>
                </c:pt>
                <c:pt idx="153">
                  <c:v>11.206</c:v>
                </c:pt>
                <c:pt idx="154">
                  <c:v>11.206</c:v>
                </c:pt>
                <c:pt idx="155">
                  <c:v>11.206</c:v>
                </c:pt>
                <c:pt idx="156">
                  <c:v>17.198</c:v>
                </c:pt>
                <c:pt idx="157">
                  <c:v>17.198</c:v>
                </c:pt>
                <c:pt idx="158">
                  <c:v>31.542999999999999</c:v>
                </c:pt>
                <c:pt idx="159">
                  <c:v>31.542999999999999</c:v>
                </c:pt>
                <c:pt idx="160">
                  <c:v>11.010999999999999</c:v>
                </c:pt>
                <c:pt idx="161">
                  <c:v>11.010999999999999</c:v>
                </c:pt>
                <c:pt idx="162">
                  <c:v>11.010999999999999</c:v>
                </c:pt>
                <c:pt idx="163">
                  <c:v>11.010999999999999</c:v>
                </c:pt>
                <c:pt idx="164">
                  <c:v>11.010999999999999</c:v>
                </c:pt>
                <c:pt idx="165">
                  <c:v>9.6379999999999999</c:v>
                </c:pt>
                <c:pt idx="166">
                  <c:v>9.6379999999999999</c:v>
                </c:pt>
                <c:pt idx="167">
                  <c:v>11.112</c:v>
                </c:pt>
                <c:pt idx="168">
                  <c:v>12.093999999999999</c:v>
                </c:pt>
                <c:pt idx="169">
                  <c:v>12.093999999999999</c:v>
                </c:pt>
                <c:pt idx="170">
                  <c:v>12.093999999999999</c:v>
                </c:pt>
                <c:pt idx="171">
                  <c:v>13.002000000000001</c:v>
                </c:pt>
                <c:pt idx="172">
                  <c:v>13.002000000000001</c:v>
                </c:pt>
                <c:pt idx="173">
                  <c:v>13.002000000000001</c:v>
                </c:pt>
                <c:pt idx="174">
                  <c:v>14.042999999999999</c:v>
                </c:pt>
                <c:pt idx="175">
                  <c:v>14.042999999999999</c:v>
                </c:pt>
                <c:pt idx="176">
                  <c:v>14.425000000000001</c:v>
                </c:pt>
                <c:pt idx="177">
                  <c:v>14.425000000000001</c:v>
                </c:pt>
                <c:pt idx="178">
                  <c:v>16.402000000000001</c:v>
                </c:pt>
                <c:pt idx="179">
                  <c:v>16.402000000000001</c:v>
                </c:pt>
                <c:pt idx="180">
                  <c:v>16.402000000000001</c:v>
                </c:pt>
                <c:pt idx="181">
                  <c:v>17.245000000000001</c:v>
                </c:pt>
                <c:pt idx="182">
                  <c:v>17.245000000000001</c:v>
                </c:pt>
                <c:pt idx="183">
                  <c:v>18.140999999999998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F5-4773-AAE5-B3DDBC70F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373744"/>
        <c:axId val="341368496"/>
      </c:scatterChart>
      <c:valAx>
        <c:axId val="34137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368496"/>
        <c:crosses val="autoZero"/>
        <c:crossBetween val="midCat"/>
      </c:valAx>
      <c:valAx>
        <c:axId val="34136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37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Hoja5!$GD$8:$GD$16</c:f>
              <c:strCache>
                <c:ptCount val="9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Hoja5!$FX$17:$FX$200</c:f>
              <c:strCache>
                <c:ptCount val="184"/>
                <c:pt idx="0">
                  <c:v>Tam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Hoja5!$GD$17:$GD$200</c:f>
              <c:numCache>
                <c:formatCode>General</c:formatCode>
                <c:ptCount val="184"/>
                <c:pt idx="1">
                  <c:v>7.9340000000000002</c:v>
                </c:pt>
                <c:pt idx="2">
                  <c:v>8.1989999999999998</c:v>
                </c:pt>
                <c:pt idx="3">
                  <c:v>9.9</c:v>
                </c:pt>
                <c:pt idx="4">
                  <c:v>11.632</c:v>
                </c:pt>
                <c:pt idx="5">
                  <c:v>11.632</c:v>
                </c:pt>
                <c:pt idx="6">
                  <c:v>3.117</c:v>
                </c:pt>
                <c:pt idx="7">
                  <c:v>6.1280000000000001</c:v>
                </c:pt>
                <c:pt idx="8">
                  <c:v>8.9949999999999992</c:v>
                </c:pt>
                <c:pt idx="9">
                  <c:v>11.291</c:v>
                </c:pt>
                <c:pt idx="10">
                  <c:v>11.862</c:v>
                </c:pt>
                <c:pt idx="11">
                  <c:v>13.266</c:v>
                </c:pt>
                <c:pt idx="12">
                  <c:v>15.79</c:v>
                </c:pt>
                <c:pt idx="13">
                  <c:v>16.251999999999999</c:v>
                </c:pt>
                <c:pt idx="14">
                  <c:v>18.864999999999998</c:v>
                </c:pt>
                <c:pt idx="15">
                  <c:v>20.454999999999998</c:v>
                </c:pt>
                <c:pt idx="16">
                  <c:v>23.155000000000001</c:v>
                </c:pt>
                <c:pt idx="17">
                  <c:v>23.155000000000001</c:v>
                </c:pt>
                <c:pt idx="18">
                  <c:v>23.155000000000001</c:v>
                </c:pt>
                <c:pt idx="19">
                  <c:v>-5.8090000000000002</c:v>
                </c:pt>
                <c:pt idx="20">
                  <c:v>-3.6890000000000001</c:v>
                </c:pt>
                <c:pt idx="21">
                  <c:v>-3.6890000000000001</c:v>
                </c:pt>
                <c:pt idx="22">
                  <c:v>2.6579999999999999</c:v>
                </c:pt>
                <c:pt idx="23">
                  <c:v>2.8319999999999999</c:v>
                </c:pt>
                <c:pt idx="24">
                  <c:v>8.0359999999999996</c:v>
                </c:pt>
                <c:pt idx="25">
                  <c:v>2.63</c:v>
                </c:pt>
                <c:pt idx="26">
                  <c:v>5.4240000000000004</c:v>
                </c:pt>
                <c:pt idx="27">
                  <c:v>6.843</c:v>
                </c:pt>
                <c:pt idx="28">
                  <c:v>8.0359999999999996</c:v>
                </c:pt>
                <c:pt idx="29">
                  <c:v>11.029</c:v>
                </c:pt>
                <c:pt idx="30">
                  <c:v>13.196999999999999</c:v>
                </c:pt>
                <c:pt idx="31">
                  <c:v>15.138999999999999</c:v>
                </c:pt>
                <c:pt idx="32">
                  <c:v>17.751999999999999</c:v>
                </c:pt>
                <c:pt idx="33">
                  <c:v>18.739000000000001</c:v>
                </c:pt>
                <c:pt idx="34">
                  <c:v>21.099</c:v>
                </c:pt>
                <c:pt idx="35">
                  <c:v>23.181000000000001</c:v>
                </c:pt>
                <c:pt idx="36">
                  <c:v>24.556000000000001</c:v>
                </c:pt>
                <c:pt idx="37">
                  <c:v>24.556000000000001</c:v>
                </c:pt>
                <c:pt idx="38">
                  <c:v>0.52300000000000002</c:v>
                </c:pt>
                <c:pt idx="39">
                  <c:v>7.6999999999999999E-2</c:v>
                </c:pt>
                <c:pt idx="40">
                  <c:v>1.3859999999999999</c:v>
                </c:pt>
                <c:pt idx="41">
                  <c:v>2.706</c:v>
                </c:pt>
                <c:pt idx="42">
                  <c:v>3.8010000000000002</c:v>
                </c:pt>
                <c:pt idx="43">
                  <c:v>5.81</c:v>
                </c:pt>
                <c:pt idx="44">
                  <c:v>8.1319999999999997</c:v>
                </c:pt>
                <c:pt idx="45">
                  <c:v>9.7690000000000001</c:v>
                </c:pt>
                <c:pt idx="46">
                  <c:v>12.173</c:v>
                </c:pt>
                <c:pt idx="47">
                  <c:v>13.157999999999999</c:v>
                </c:pt>
                <c:pt idx="48">
                  <c:v>13.157999999999999</c:v>
                </c:pt>
                <c:pt idx="49">
                  <c:v>13.157999999999999</c:v>
                </c:pt>
                <c:pt idx="50">
                  <c:v>13.157999999999999</c:v>
                </c:pt>
                <c:pt idx="51">
                  <c:v>13.157999999999999</c:v>
                </c:pt>
                <c:pt idx="52">
                  <c:v>13.157999999999999</c:v>
                </c:pt>
                <c:pt idx="53">
                  <c:v>13.157999999999999</c:v>
                </c:pt>
                <c:pt idx="54">
                  <c:v>15.744</c:v>
                </c:pt>
                <c:pt idx="55">
                  <c:v>15.744</c:v>
                </c:pt>
                <c:pt idx="56">
                  <c:v>17.873000000000001</c:v>
                </c:pt>
                <c:pt idx="57">
                  <c:v>19.035</c:v>
                </c:pt>
                <c:pt idx="58">
                  <c:v>19.035</c:v>
                </c:pt>
                <c:pt idx="59">
                  <c:v>19.035</c:v>
                </c:pt>
                <c:pt idx="60">
                  <c:v>21.225000000000001</c:v>
                </c:pt>
                <c:pt idx="61">
                  <c:v>21.225000000000001</c:v>
                </c:pt>
                <c:pt idx="62">
                  <c:v>21.225000000000001</c:v>
                </c:pt>
                <c:pt idx="63">
                  <c:v>24.416</c:v>
                </c:pt>
                <c:pt idx="64">
                  <c:v>24.416</c:v>
                </c:pt>
                <c:pt idx="65">
                  <c:v>24.416</c:v>
                </c:pt>
                <c:pt idx="66">
                  <c:v>24.416</c:v>
                </c:pt>
                <c:pt idx="67">
                  <c:v>26.773</c:v>
                </c:pt>
                <c:pt idx="68">
                  <c:v>26.773</c:v>
                </c:pt>
                <c:pt idx="69">
                  <c:v>-6.8929999999999998</c:v>
                </c:pt>
                <c:pt idx="70">
                  <c:v>-5.6950000000000003</c:v>
                </c:pt>
                <c:pt idx="71">
                  <c:v>-3.3079999999999998</c:v>
                </c:pt>
                <c:pt idx="72">
                  <c:v>-1.3080000000000001</c:v>
                </c:pt>
                <c:pt idx="73">
                  <c:v>0.46500000000000002</c:v>
                </c:pt>
                <c:pt idx="74">
                  <c:v>3.3319999999999999</c:v>
                </c:pt>
                <c:pt idx="75">
                  <c:v>4.2779999999999996</c:v>
                </c:pt>
                <c:pt idx="76">
                  <c:v>6.2640000000000002</c:v>
                </c:pt>
                <c:pt idx="77">
                  <c:v>8.2110000000000003</c:v>
                </c:pt>
                <c:pt idx="78">
                  <c:v>9.7460000000000004</c:v>
                </c:pt>
                <c:pt idx="79">
                  <c:v>11.513999999999999</c:v>
                </c:pt>
                <c:pt idx="80">
                  <c:v>13.77</c:v>
                </c:pt>
                <c:pt idx="81">
                  <c:v>16.681999999999999</c:v>
                </c:pt>
                <c:pt idx="82">
                  <c:v>17.527999999999999</c:v>
                </c:pt>
                <c:pt idx="83">
                  <c:v>20.157</c:v>
                </c:pt>
                <c:pt idx="84">
                  <c:v>20.390999999999998</c:v>
                </c:pt>
                <c:pt idx="85">
                  <c:v>22.553999999999998</c:v>
                </c:pt>
                <c:pt idx="86">
                  <c:v>22.553999999999998</c:v>
                </c:pt>
                <c:pt idx="87">
                  <c:v>23.896999999999998</c:v>
                </c:pt>
                <c:pt idx="88">
                  <c:v>23.896999999999998</c:v>
                </c:pt>
                <c:pt idx="89">
                  <c:v>23.896999999999998</c:v>
                </c:pt>
                <c:pt idx="90">
                  <c:v>-4.9669999999999996</c:v>
                </c:pt>
                <c:pt idx="91">
                  <c:v>-4.9669999999999996</c:v>
                </c:pt>
                <c:pt idx="92">
                  <c:v>-2.7450000000000001</c:v>
                </c:pt>
                <c:pt idx="93">
                  <c:v>-1.641</c:v>
                </c:pt>
                <c:pt idx="94">
                  <c:v>0.93500000000000005</c:v>
                </c:pt>
                <c:pt idx="95">
                  <c:v>2.1070000000000002</c:v>
                </c:pt>
                <c:pt idx="96">
                  <c:v>4.6619999999999999</c:v>
                </c:pt>
                <c:pt idx="97">
                  <c:v>7.5629999999999997</c:v>
                </c:pt>
                <c:pt idx="98">
                  <c:v>9.6590000000000007</c:v>
                </c:pt>
                <c:pt idx="99">
                  <c:v>11.295999999999999</c:v>
                </c:pt>
                <c:pt idx="100">
                  <c:v>12.622</c:v>
                </c:pt>
                <c:pt idx="101">
                  <c:v>14.994999999999999</c:v>
                </c:pt>
                <c:pt idx="102">
                  <c:v>16.305</c:v>
                </c:pt>
                <c:pt idx="103">
                  <c:v>18.398</c:v>
                </c:pt>
                <c:pt idx="104">
                  <c:v>19.832000000000001</c:v>
                </c:pt>
                <c:pt idx="105">
                  <c:v>21.521000000000001</c:v>
                </c:pt>
                <c:pt idx="106">
                  <c:v>21.521000000000001</c:v>
                </c:pt>
                <c:pt idx="107">
                  <c:v>22.452999999999999</c:v>
                </c:pt>
                <c:pt idx="108">
                  <c:v>22.452999999999999</c:v>
                </c:pt>
                <c:pt idx="109">
                  <c:v>24.765999999999998</c:v>
                </c:pt>
                <c:pt idx="110">
                  <c:v>-4.4409999999999998</c:v>
                </c:pt>
                <c:pt idx="111">
                  <c:v>-4.4409999999999998</c:v>
                </c:pt>
                <c:pt idx="112">
                  <c:v>-2.4390000000000001</c:v>
                </c:pt>
                <c:pt idx="113">
                  <c:v>-1.196</c:v>
                </c:pt>
                <c:pt idx="114">
                  <c:v>0.10299999999999999</c:v>
                </c:pt>
                <c:pt idx="115">
                  <c:v>1.3680000000000001</c:v>
                </c:pt>
                <c:pt idx="116">
                  <c:v>1.3680000000000001</c:v>
                </c:pt>
                <c:pt idx="117">
                  <c:v>1.8420000000000001</c:v>
                </c:pt>
                <c:pt idx="118">
                  <c:v>4.7439999999999998</c:v>
                </c:pt>
                <c:pt idx="119">
                  <c:v>6.484</c:v>
                </c:pt>
                <c:pt idx="120">
                  <c:v>8.4700000000000006</c:v>
                </c:pt>
                <c:pt idx="121">
                  <c:v>8.4700000000000006</c:v>
                </c:pt>
                <c:pt idx="122">
                  <c:v>8.4700000000000006</c:v>
                </c:pt>
                <c:pt idx="123">
                  <c:v>9.6110000000000007</c:v>
                </c:pt>
                <c:pt idx="124">
                  <c:v>10.647</c:v>
                </c:pt>
                <c:pt idx="125">
                  <c:v>13.215</c:v>
                </c:pt>
                <c:pt idx="126">
                  <c:v>14.627000000000001</c:v>
                </c:pt>
                <c:pt idx="127">
                  <c:v>14.627000000000001</c:v>
                </c:pt>
                <c:pt idx="128">
                  <c:v>16.689</c:v>
                </c:pt>
                <c:pt idx="129">
                  <c:v>18.302</c:v>
                </c:pt>
                <c:pt idx="130">
                  <c:v>18.302</c:v>
                </c:pt>
                <c:pt idx="131">
                  <c:v>20.707000000000001</c:v>
                </c:pt>
                <c:pt idx="132">
                  <c:v>20.707000000000001</c:v>
                </c:pt>
                <c:pt idx="133">
                  <c:v>23.047000000000001</c:v>
                </c:pt>
                <c:pt idx="134">
                  <c:v>23.047000000000001</c:v>
                </c:pt>
                <c:pt idx="135">
                  <c:v>23.047000000000001</c:v>
                </c:pt>
                <c:pt idx="136">
                  <c:v>23.047000000000001</c:v>
                </c:pt>
                <c:pt idx="137">
                  <c:v>23.047000000000001</c:v>
                </c:pt>
                <c:pt idx="138">
                  <c:v>23.047000000000001</c:v>
                </c:pt>
                <c:pt idx="139">
                  <c:v>23.047000000000001</c:v>
                </c:pt>
                <c:pt idx="140">
                  <c:v>0.26600000000000001</c:v>
                </c:pt>
                <c:pt idx="141">
                  <c:v>0.94399999999999995</c:v>
                </c:pt>
                <c:pt idx="142">
                  <c:v>4.1520000000000001</c:v>
                </c:pt>
                <c:pt idx="143">
                  <c:v>7.3330000000000002</c:v>
                </c:pt>
                <c:pt idx="144">
                  <c:v>9.3339999999999996</c:v>
                </c:pt>
                <c:pt idx="145">
                  <c:v>11.695</c:v>
                </c:pt>
                <c:pt idx="146">
                  <c:v>12.701000000000001</c:v>
                </c:pt>
                <c:pt idx="147">
                  <c:v>14.531000000000001</c:v>
                </c:pt>
                <c:pt idx="148">
                  <c:v>15.89</c:v>
                </c:pt>
                <c:pt idx="149">
                  <c:v>18.673999999999999</c:v>
                </c:pt>
                <c:pt idx="150">
                  <c:v>18.673999999999999</c:v>
                </c:pt>
                <c:pt idx="151">
                  <c:v>15.585000000000001</c:v>
                </c:pt>
                <c:pt idx="152">
                  <c:v>15.585000000000001</c:v>
                </c:pt>
                <c:pt idx="153">
                  <c:v>17.241</c:v>
                </c:pt>
                <c:pt idx="154">
                  <c:v>19.846</c:v>
                </c:pt>
                <c:pt idx="155">
                  <c:v>20.954999999999998</c:v>
                </c:pt>
                <c:pt idx="156">
                  <c:v>20.954999999999998</c:v>
                </c:pt>
                <c:pt idx="157">
                  <c:v>20.954999999999998</c:v>
                </c:pt>
                <c:pt idx="158">
                  <c:v>23.609000000000002</c:v>
                </c:pt>
                <c:pt idx="159">
                  <c:v>23.609000000000002</c:v>
                </c:pt>
                <c:pt idx="160">
                  <c:v>25.329000000000001</c:v>
                </c:pt>
                <c:pt idx="161">
                  <c:v>25.329000000000001</c:v>
                </c:pt>
                <c:pt idx="162">
                  <c:v>25.329000000000001</c:v>
                </c:pt>
                <c:pt idx="163">
                  <c:v>26.972999999999999</c:v>
                </c:pt>
                <c:pt idx="164">
                  <c:v>26.972999999999999</c:v>
                </c:pt>
                <c:pt idx="165">
                  <c:v>-4.508</c:v>
                </c:pt>
                <c:pt idx="166">
                  <c:v>-3.8559999999999999</c:v>
                </c:pt>
                <c:pt idx="167">
                  <c:v>-1.6519999999999999</c:v>
                </c:pt>
                <c:pt idx="168">
                  <c:v>0.99299999999999999</c:v>
                </c:pt>
                <c:pt idx="169">
                  <c:v>3.165</c:v>
                </c:pt>
                <c:pt idx="170">
                  <c:v>7.9379999999999997</c:v>
                </c:pt>
                <c:pt idx="171">
                  <c:v>10.747</c:v>
                </c:pt>
                <c:pt idx="172">
                  <c:v>12.564</c:v>
                </c:pt>
                <c:pt idx="173">
                  <c:v>13.221</c:v>
                </c:pt>
                <c:pt idx="174">
                  <c:v>15.391999999999999</c:v>
                </c:pt>
                <c:pt idx="175">
                  <c:v>16.838000000000001</c:v>
                </c:pt>
                <c:pt idx="176">
                  <c:v>18.239999999999998</c:v>
                </c:pt>
                <c:pt idx="177">
                  <c:v>19.838999999999999</c:v>
                </c:pt>
                <c:pt idx="178">
                  <c:v>21.532</c:v>
                </c:pt>
                <c:pt idx="179">
                  <c:v>21.532</c:v>
                </c:pt>
                <c:pt idx="180">
                  <c:v>23.396000000000001</c:v>
                </c:pt>
                <c:pt idx="181">
                  <c:v>23.396000000000001</c:v>
                </c:pt>
                <c:pt idx="182">
                  <c:v>24.91</c:v>
                </c:pt>
                <c:pt idx="183">
                  <c:v>24.91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64C-488D-B773-9800A1840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5360352"/>
        <c:axId val="455352808"/>
      </c:scatterChart>
      <c:valAx>
        <c:axId val="45536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5352808"/>
        <c:crosses val="autoZero"/>
        <c:crossBetween val="midCat"/>
      </c:valAx>
      <c:valAx>
        <c:axId val="455352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5360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Hoja1!$CB$13:$CB$16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Hoja1!$BV$17:$BV$200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Hoja1!$CB$17:$CB$200</c:f>
              <c:numCache>
                <c:formatCode>General</c:formatCode>
                <c:ptCount val="184"/>
                <c:pt idx="1">
                  <c:v>3.58</c:v>
                </c:pt>
                <c:pt idx="2">
                  <c:v>4.5830000000000002</c:v>
                </c:pt>
                <c:pt idx="3">
                  <c:v>5.9020000000000001</c:v>
                </c:pt>
                <c:pt idx="4">
                  <c:v>5.9020000000000001</c:v>
                </c:pt>
                <c:pt idx="5">
                  <c:v>6.0129999999999999</c:v>
                </c:pt>
                <c:pt idx="6">
                  <c:v>6.0129999999999999</c:v>
                </c:pt>
                <c:pt idx="7">
                  <c:v>8.0449999999999999</c:v>
                </c:pt>
                <c:pt idx="8">
                  <c:v>8.94</c:v>
                </c:pt>
                <c:pt idx="9">
                  <c:v>8.94</c:v>
                </c:pt>
                <c:pt idx="10">
                  <c:v>10.337</c:v>
                </c:pt>
                <c:pt idx="11">
                  <c:v>10.337</c:v>
                </c:pt>
                <c:pt idx="12">
                  <c:v>-6.931</c:v>
                </c:pt>
                <c:pt idx="13">
                  <c:v>-6.931</c:v>
                </c:pt>
                <c:pt idx="14">
                  <c:v>-4.7039999999999997</c:v>
                </c:pt>
                <c:pt idx="15">
                  <c:v>-3.5910000000000002</c:v>
                </c:pt>
                <c:pt idx="16">
                  <c:v>-2.1629999999999998</c:v>
                </c:pt>
                <c:pt idx="17">
                  <c:v>-1.1950000000000001</c:v>
                </c:pt>
                <c:pt idx="18">
                  <c:v>1.224</c:v>
                </c:pt>
                <c:pt idx="19">
                  <c:v>2.9769999999999999</c:v>
                </c:pt>
                <c:pt idx="20">
                  <c:v>3.6429999999999998</c:v>
                </c:pt>
                <c:pt idx="21">
                  <c:v>3.8319999999999999</c:v>
                </c:pt>
                <c:pt idx="22">
                  <c:v>4.7530000000000001</c:v>
                </c:pt>
                <c:pt idx="23">
                  <c:v>5.7389999999999999</c:v>
                </c:pt>
                <c:pt idx="24">
                  <c:v>6.6619999999999999</c:v>
                </c:pt>
                <c:pt idx="25">
                  <c:v>7.5650000000000004</c:v>
                </c:pt>
                <c:pt idx="26">
                  <c:v>8.5579999999999998</c:v>
                </c:pt>
                <c:pt idx="27">
                  <c:v>10.016999999999999</c:v>
                </c:pt>
                <c:pt idx="28">
                  <c:v>10.016999999999999</c:v>
                </c:pt>
                <c:pt idx="29">
                  <c:v>10.372999999999999</c:v>
                </c:pt>
                <c:pt idx="30">
                  <c:v>12.115</c:v>
                </c:pt>
                <c:pt idx="31">
                  <c:v>12.756</c:v>
                </c:pt>
                <c:pt idx="32">
                  <c:v>-12.756</c:v>
                </c:pt>
                <c:pt idx="33">
                  <c:v>-6.6470000000000002</c:v>
                </c:pt>
                <c:pt idx="34">
                  <c:v>-6.6470000000000002</c:v>
                </c:pt>
                <c:pt idx="35">
                  <c:v>-5.5720000000000001</c:v>
                </c:pt>
                <c:pt idx="36">
                  <c:v>-4.1379999999999999</c:v>
                </c:pt>
                <c:pt idx="37">
                  <c:v>-3.3069999999999999</c:v>
                </c:pt>
                <c:pt idx="38">
                  <c:v>-2.0059999999999998</c:v>
                </c:pt>
                <c:pt idx="39">
                  <c:v>-1.022</c:v>
                </c:pt>
                <c:pt idx="40">
                  <c:v>1.1870000000000001</c:v>
                </c:pt>
                <c:pt idx="41">
                  <c:v>1.329</c:v>
                </c:pt>
                <c:pt idx="42">
                  <c:v>3.1640000000000001</c:v>
                </c:pt>
                <c:pt idx="43">
                  <c:v>4.0199999999999996</c:v>
                </c:pt>
                <c:pt idx="44">
                  <c:v>5.2149999999999999</c:v>
                </c:pt>
                <c:pt idx="45">
                  <c:v>5.952</c:v>
                </c:pt>
                <c:pt idx="46">
                  <c:v>7.165</c:v>
                </c:pt>
                <c:pt idx="47">
                  <c:v>7.165</c:v>
                </c:pt>
                <c:pt idx="48">
                  <c:v>8.1869999999999994</c:v>
                </c:pt>
                <c:pt idx="49">
                  <c:v>10.313000000000001</c:v>
                </c:pt>
                <c:pt idx="50">
                  <c:v>11.055999999999999</c:v>
                </c:pt>
                <c:pt idx="51">
                  <c:v>11.6</c:v>
                </c:pt>
                <c:pt idx="52">
                  <c:v>12.634</c:v>
                </c:pt>
                <c:pt idx="53">
                  <c:v>12.634</c:v>
                </c:pt>
                <c:pt idx="54">
                  <c:v>14.236000000000001</c:v>
                </c:pt>
                <c:pt idx="55">
                  <c:v>15.686</c:v>
                </c:pt>
                <c:pt idx="56">
                  <c:v>15.686</c:v>
                </c:pt>
                <c:pt idx="57">
                  <c:v>15.686</c:v>
                </c:pt>
                <c:pt idx="58">
                  <c:v>15.686</c:v>
                </c:pt>
                <c:pt idx="59">
                  <c:v>-8.9220000000000006</c:v>
                </c:pt>
                <c:pt idx="60">
                  <c:v>-7.6609999999999996</c:v>
                </c:pt>
                <c:pt idx="61">
                  <c:v>-5.8689999999999998</c:v>
                </c:pt>
                <c:pt idx="62">
                  <c:v>-4.6630000000000003</c:v>
                </c:pt>
                <c:pt idx="63">
                  <c:v>-3.7650000000000001</c:v>
                </c:pt>
                <c:pt idx="64">
                  <c:v>-2.6880000000000002</c:v>
                </c:pt>
                <c:pt idx="65">
                  <c:v>-1.9239999999999999</c:v>
                </c:pt>
                <c:pt idx="66">
                  <c:v>0.51</c:v>
                </c:pt>
                <c:pt idx="67">
                  <c:v>1.236</c:v>
                </c:pt>
                <c:pt idx="68">
                  <c:v>2.5569999999999999</c:v>
                </c:pt>
                <c:pt idx="69">
                  <c:v>4.3019999999999996</c:v>
                </c:pt>
                <c:pt idx="70">
                  <c:v>5.8390000000000004</c:v>
                </c:pt>
                <c:pt idx="71">
                  <c:v>6.3890000000000002</c:v>
                </c:pt>
                <c:pt idx="72">
                  <c:v>7.601</c:v>
                </c:pt>
                <c:pt idx="73">
                  <c:v>9.0429999999999993</c:v>
                </c:pt>
                <c:pt idx="74">
                  <c:v>10.724</c:v>
                </c:pt>
                <c:pt idx="75">
                  <c:v>11.845000000000001</c:v>
                </c:pt>
                <c:pt idx="76">
                  <c:v>11.845000000000001</c:v>
                </c:pt>
                <c:pt idx="77">
                  <c:v>13.34</c:v>
                </c:pt>
                <c:pt idx="78">
                  <c:v>13.856</c:v>
                </c:pt>
                <c:pt idx="79">
                  <c:v>13.856</c:v>
                </c:pt>
                <c:pt idx="80">
                  <c:v>15.087</c:v>
                </c:pt>
                <c:pt idx="81">
                  <c:v>15.087</c:v>
                </c:pt>
                <c:pt idx="82">
                  <c:v>15.087</c:v>
                </c:pt>
                <c:pt idx="83">
                  <c:v>15.087</c:v>
                </c:pt>
                <c:pt idx="84">
                  <c:v>15.587</c:v>
                </c:pt>
                <c:pt idx="85">
                  <c:v>15.587</c:v>
                </c:pt>
                <c:pt idx="86">
                  <c:v>15.587</c:v>
                </c:pt>
                <c:pt idx="87">
                  <c:v>15.587</c:v>
                </c:pt>
                <c:pt idx="88">
                  <c:v>16.475000000000001</c:v>
                </c:pt>
                <c:pt idx="89">
                  <c:v>16.475000000000001</c:v>
                </c:pt>
                <c:pt idx="90">
                  <c:v>-11.051</c:v>
                </c:pt>
                <c:pt idx="91">
                  <c:v>-9.8829999999999991</c:v>
                </c:pt>
                <c:pt idx="92">
                  <c:v>-8.1329999999999991</c:v>
                </c:pt>
                <c:pt idx="93">
                  <c:v>-7.0890000000000004</c:v>
                </c:pt>
                <c:pt idx="94">
                  <c:v>-5.8239999999999998</c:v>
                </c:pt>
                <c:pt idx="95">
                  <c:v>-5.2229999999999999</c:v>
                </c:pt>
                <c:pt idx="96">
                  <c:v>-4.5190000000000001</c:v>
                </c:pt>
                <c:pt idx="97">
                  <c:v>-3.1989999999999998</c:v>
                </c:pt>
                <c:pt idx="98">
                  <c:v>-2.2149999999999999</c:v>
                </c:pt>
                <c:pt idx="99">
                  <c:v>0.44900000000000001</c:v>
                </c:pt>
                <c:pt idx="100">
                  <c:v>1.0489999999999999</c:v>
                </c:pt>
                <c:pt idx="101">
                  <c:v>2.944</c:v>
                </c:pt>
                <c:pt idx="102">
                  <c:v>4.3940000000000001</c:v>
                </c:pt>
                <c:pt idx="103">
                  <c:v>5.6239999999999997</c:v>
                </c:pt>
                <c:pt idx="104">
                  <c:v>6.52</c:v>
                </c:pt>
                <c:pt idx="105">
                  <c:v>7.5919999999999996</c:v>
                </c:pt>
                <c:pt idx="106">
                  <c:v>8.109</c:v>
                </c:pt>
                <c:pt idx="107">
                  <c:v>9.4390000000000001</c:v>
                </c:pt>
                <c:pt idx="108">
                  <c:v>9.4390000000000001</c:v>
                </c:pt>
                <c:pt idx="109">
                  <c:v>10.851000000000001</c:v>
                </c:pt>
                <c:pt idx="110">
                  <c:v>11.939</c:v>
                </c:pt>
                <c:pt idx="111">
                  <c:v>12.388</c:v>
                </c:pt>
                <c:pt idx="112">
                  <c:v>12.388</c:v>
                </c:pt>
                <c:pt idx="113">
                  <c:v>13.157</c:v>
                </c:pt>
                <c:pt idx="114">
                  <c:v>13.157</c:v>
                </c:pt>
                <c:pt idx="115">
                  <c:v>14.102</c:v>
                </c:pt>
                <c:pt idx="116">
                  <c:v>14.62</c:v>
                </c:pt>
                <c:pt idx="117">
                  <c:v>14.62</c:v>
                </c:pt>
                <c:pt idx="118">
                  <c:v>15.404999999999999</c:v>
                </c:pt>
                <c:pt idx="119">
                  <c:v>15.404999999999999</c:v>
                </c:pt>
                <c:pt idx="120">
                  <c:v>15.404999999999999</c:v>
                </c:pt>
                <c:pt idx="121">
                  <c:v>15.760999999999999</c:v>
                </c:pt>
                <c:pt idx="122">
                  <c:v>15.760999999999999</c:v>
                </c:pt>
                <c:pt idx="123">
                  <c:v>15.760999999999999</c:v>
                </c:pt>
                <c:pt idx="124">
                  <c:v>-5.9039999999999999</c:v>
                </c:pt>
                <c:pt idx="125">
                  <c:v>-9.3059999999999992</c:v>
                </c:pt>
                <c:pt idx="126">
                  <c:v>-8.3379999999999992</c:v>
                </c:pt>
                <c:pt idx="127">
                  <c:v>-6.1980000000000004</c:v>
                </c:pt>
                <c:pt idx="128">
                  <c:v>-5.0279999999999996</c:v>
                </c:pt>
                <c:pt idx="129">
                  <c:v>-3.9380000000000002</c:v>
                </c:pt>
                <c:pt idx="130">
                  <c:v>-3.0489999999999999</c:v>
                </c:pt>
                <c:pt idx="131">
                  <c:v>0.157</c:v>
                </c:pt>
                <c:pt idx="132">
                  <c:v>2.2429999999999999</c:v>
                </c:pt>
                <c:pt idx="133">
                  <c:v>3.1640000000000001</c:v>
                </c:pt>
                <c:pt idx="134">
                  <c:v>4.875</c:v>
                </c:pt>
                <c:pt idx="135">
                  <c:v>5.7869999999999999</c:v>
                </c:pt>
                <c:pt idx="136">
                  <c:v>6.8129999999999997</c:v>
                </c:pt>
                <c:pt idx="137">
                  <c:v>7.843</c:v>
                </c:pt>
                <c:pt idx="138">
                  <c:v>9.3279999999999994</c:v>
                </c:pt>
                <c:pt idx="139">
                  <c:v>10.217000000000001</c:v>
                </c:pt>
                <c:pt idx="140">
                  <c:v>11.292</c:v>
                </c:pt>
                <c:pt idx="141">
                  <c:v>11.786</c:v>
                </c:pt>
                <c:pt idx="142">
                  <c:v>12.771000000000001</c:v>
                </c:pt>
                <c:pt idx="143">
                  <c:v>12.771000000000001</c:v>
                </c:pt>
                <c:pt idx="144">
                  <c:v>13.864000000000001</c:v>
                </c:pt>
                <c:pt idx="145">
                  <c:v>14.265000000000001</c:v>
                </c:pt>
                <c:pt idx="146">
                  <c:v>14.265000000000001</c:v>
                </c:pt>
                <c:pt idx="147">
                  <c:v>14.265000000000001</c:v>
                </c:pt>
                <c:pt idx="148">
                  <c:v>14.895</c:v>
                </c:pt>
                <c:pt idx="149">
                  <c:v>14.895</c:v>
                </c:pt>
                <c:pt idx="150">
                  <c:v>14.895</c:v>
                </c:pt>
                <c:pt idx="151">
                  <c:v>14.895</c:v>
                </c:pt>
                <c:pt idx="152">
                  <c:v>15.714</c:v>
                </c:pt>
                <c:pt idx="153">
                  <c:v>15.714</c:v>
                </c:pt>
                <c:pt idx="154">
                  <c:v>15.714</c:v>
                </c:pt>
                <c:pt idx="155">
                  <c:v>17.148</c:v>
                </c:pt>
                <c:pt idx="156">
                  <c:v>17.148</c:v>
                </c:pt>
                <c:pt idx="157">
                  <c:v>17.148</c:v>
                </c:pt>
                <c:pt idx="158">
                  <c:v>17.148</c:v>
                </c:pt>
                <c:pt idx="159">
                  <c:v>17.148</c:v>
                </c:pt>
                <c:pt idx="160">
                  <c:v>17.148</c:v>
                </c:pt>
                <c:pt idx="161">
                  <c:v>-8.3710000000000004</c:v>
                </c:pt>
                <c:pt idx="162">
                  <c:v>-6.1159999999999997</c:v>
                </c:pt>
                <c:pt idx="163">
                  <c:v>-4.5609999999999999</c:v>
                </c:pt>
                <c:pt idx="164">
                  <c:v>-3.323</c:v>
                </c:pt>
                <c:pt idx="165">
                  <c:v>-1.8009999999999999</c:v>
                </c:pt>
                <c:pt idx="166">
                  <c:v>-1.2</c:v>
                </c:pt>
                <c:pt idx="167">
                  <c:v>0.245</c:v>
                </c:pt>
                <c:pt idx="168">
                  <c:v>0.55300000000000005</c:v>
                </c:pt>
                <c:pt idx="169">
                  <c:v>0.86099999999999999</c:v>
                </c:pt>
                <c:pt idx="170">
                  <c:v>1.155</c:v>
                </c:pt>
                <c:pt idx="171">
                  <c:v>4.3570000000000002</c:v>
                </c:pt>
                <c:pt idx="172">
                  <c:v>4.984</c:v>
                </c:pt>
                <c:pt idx="173">
                  <c:v>6.9630000000000001</c:v>
                </c:pt>
                <c:pt idx="174">
                  <c:v>8.2780000000000005</c:v>
                </c:pt>
                <c:pt idx="175">
                  <c:v>9.4670000000000005</c:v>
                </c:pt>
                <c:pt idx="176">
                  <c:v>10.583</c:v>
                </c:pt>
                <c:pt idx="177">
                  <c:v>10.798999999999999</c:v>
                </c:pt>
                <c:pt idx="178">
                  <c:v>11.531000000000001</c:v>
                </c:pt>
                <c:pt idx="179">
                  <c:v>12.598000000000001</c:v>
                </c:pt>
                <c:pt idx="180">
                  <c:v>12.598000000000001</c:v>
                </c:pt>
                <c:pt idx="181">
                  <c:v>13.195</c:v>
                </c:pt>
                <c:pt idx="182">
                  <c:v>13.833</c:v>
                </c:pt>
                <c:pt idx="183">
                  <c:v>13.833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56-49E0-9268-EE4AAE348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9421928"/>
        <c:axId val="589431440"/>
      </c:scatterChart>
      <c:valAx>
        <c:axId val="589421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9431440"/>
        <c:crosses val="autoZero"/>
        <c:crossBetween val="midCat"/>
      </c:valAx>
      <c:valAx>
        <c:axId val="58943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9421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Hoja1!$CN$13:$CN$16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Hoja1!$CH$17:$CH$200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Hoja1!$CN$17:$CN$200</c:f>
              <c:numCache>
                <c:formatCode>General</c:formatCode>
                <c:ptCount val="184"/>
                <c:pt idx="1">
                  <c:v>18.513999999999999</c:v>
                </c:pt>
                <c:pt idx="2">
                  <c:v>20.855</c:v>
                </c:pt>
                <c:pt idx="3">
                  <c:v>21.332000000000001</c:v>
                </c:pt>
                <c:pt idx="4">
                  <c:v>21.332000000000001</c:v>
                </c:pt>
                <c:pt idx="5">
                  <c:v>23.033999999999999</c:v>
                </c:pt>
                <c:pt idx="6">
                  <c:v>24.245000000000001</c:v>
                </c:pt>
                <c:pt idx="7">
                  <c:v>24.245000000000001</c:v>
                </c:pt>
                <c:pt idx="8">
                  <c:v>24.245000000000001</c:v>
                </c:pt>
                <c:pt idx="9">
                  <c:v>26.559000000000001</c:v>
                </c:pt>
                <c:pt idx="10">
                  <c:v>26.559000000000001</c:v>
                </c:pt>
                <c:pt idx="11">
                  <c:v>26.559000000000001</c:v>
                </c:pt>
                <c:pt idx="12">
                  <c:v>27.443000000000001</c:v>
                </c:pt>
                <c:pt idx="13">
                  <c:v>27.443000000000001</c:v>
                </c:pt>
                <c:pt idx="14">
                  <c:v>22.15</c:v>
                </c:pt>
                <c:pt idx="15">
                  <c:v>26.265000000000001</c:v>
                </c:pt>
                <c:pt idx="16">
                  <c:v>26.265000000000001</c:v>
                </c:pt>
                <c:pt idx="17">
                  <c:v>26.561</c:v>
                </c:pt>
                <c:pt idx="18">
                  <c:v>26.561</c:v>
                </c:pt>
                <c:pt idx="19">
                  <c:v>26.561</c:v>
                </c:pt>
                <c:pt idx="20">
                  <c:v>26.561</c:v>
                </c:pt>
                <c:pt idx="21">
                  <c:v>26.561</c:v>
                </c:pt>
                <c:pt idx="22">
                  <c:v>26.561</c:v>
                </c:pt>
                <c:pt idx="23">
                  <c:v>26.561</c:v>
                </c:pt>
                <c:pt idx="24">
                  <c:v>26.561</c:v>
                </c:pt>
                <c:pt idx="25">
                  <c:v>26.561</c:v>
                </c:pt>
                <c:pt idx="26">
                  <c:v>26.561</c:v>
                </c:pt>
                <c:pt idx="27">
                  <c:v>26.561</c:v>
                </c:pt>
                <c:pt idx="28">
                  <c:v>26.561</c:v>
                </c:pt>
                <c:pt idx="29">
                  <c:v>-1.38</c:v>
                </c:pt>
                <c:pt idx="30">
                  <c:v>3.9830000000000001</c:v>
                </c:pt>
                <c:pt idx="31">
                  <c:v>7.1280000000000001</c:v>
                </c:pt>
                <c:pt idx="32">
                  <c:v>10.085000000000001</c:v>
                </c:pt>
                <c:pt idx="33">
                  <c:v>12.06</c:v>
                </c:pt>
                <c:pt idx="34">
                  <c:v>12.06</c:v>
                </c:pt>
                <c:pt idx="35">
                  <c:v>14.523</c:v>
                </c:pt>
                <c:pt idx="36">
                  <c:v>15.63</c:v>
                </c:pt>
                <c:pt idx="37">
                  <c:v>16.933</c:v>
                </c:pt>
                <c:pt idx="38">
                  <c:v>16.933</c:v>
                </c:pt>
                <c:pt idx="39">
                  <c:v>19.917999999999999</c:v>
                </c:pt>
                <c:pt idx="40">
                  <c:v>19.917999999999999</c:v>
                </c:pt>
                <c:pt idx="41">
                  <c:v>21.875</c:v>
                </c:pt>
                <c:pt idx="42">
                  <c:v>21.875</c:v>
                </c:pt>
                <c:pt idx="43">
                  <c:v>23.425999999999998</c:v>
                </c:pt>
                <c:pt idx="44">
                  <c:v>23.425999999999998</c:v>
                </c:pt>
                <c:pt idx="45">
                  <c:v>23.425999999999998</c:v>
                </c:pt>
                <c:pt idx="46">
                  <c:v>24.832000000000001</c:v>
                </c:pt>
                <c:pt idx="47">
                  <c:v>24.832000000000001</c:v>
                </c:pt>
                <c:pt idx="48">
                  <c:v>24.832000000000001</c:v>
                </c:pt>
                <c:pt idx="49">
                  <c:v>24.832000000000001</c:v>
                </c:pt>
                <c:pt idx="50">
                  <c:v>25.539000000000001</c:v>
                </c:pt>
                <c:pt idx="51">
                  <c:v>25.539000000000001</c:v>
                </c:pt>
                <c:pt idx="52">
                  <c:v>25.539000000000001</c:v>
                </c:pt>
                <c:pt idx="53">
                  <c:v>25.539000000000001</c:v>
                </c:pt>
                <c:pt idx="54">
                  <c:v>25.539000000000001</c:v>
                </c:pt>
                <c:pt idx="55">
                  <c:v>25.539000000000001</c:v>
                </c:pt>
                <c:pt idx="56">
                  <c:v>25.539000000000001</c:v>
                </c:pt>
                <c:pt idx="57">
                  <c:v>25.539000000000001</c:v>
                </c:pt>
                <c:pt idx="58">
                  <c:v>-3.8919999999999999</c:v>
                </c:pt>
                <c:pt idx="59">
                  <c:v>1.177</c:v>
                </c:pt>
                <c:pt idx="60">
                  <c:v>7.3470000000000004</c:v>
                </c:pt>
                <c:pt idx="61">
                  <c:v>8.8160000000000007</c:v>
                </c:pt>
                <c:pt idx="62">
                  <c:v>10.678000000000001</c:v>
                </c:pt>
                <c:pt idx="63">
                  <c:v>12.532</c:v>
                </c:pt>
                <c:pt idx="64">
                  <c:v>12.532</c:v>
                </c:pt>
                <c:pt idx="65">
                  <c:v>13.223000000000001</c:v>
                </c:pt>
                <c:pt idx="66">
                  <c:v>13.223000000000001</c:v>
                </c:pt>
                <c:pt idx="67">
                  <c:v>16.518000000000001</c:v>
                </c:pt>
                <c:pt idx="68">
                  <c:v>16.518000000000001</c:v>
                </c:pt>
                <c:pt idx="69">
                  <c:v>16.518000000000001</c:v>
                </c:pt>
                <c:pt idx="70">
                  <c:v>16.518000000000001</c:v>
                </c:pt>
                <c:pt idx="71">
                  <c:v>18.405000000000001</c:v>
                </c:pt>
                <c:pt idx="72">
                  <c:v>18.405000000000001</c:v>
                </c:pt>
                <c:pt idx="73">
                  <c:v>19.472000000000001</c:v>
                </c:pt>
                <c:pt idx="74">
                  <c:v>20.315000000000001</c:v>
                </c:pt>
                <c:pt idx="75">
                  <c:v>21.343</c:v>
                </c:pt>
                <c:pt idx="76">
                  <c:v>21.343</c:v>
                </c:pt>
                <c:pt idx="77">
                  <c:v>22.276</c:v>
                </c:pt>
                <c:pt idx="78">
                  <c:v>22.276</c:v>
                </c:pt>
                <c:pt idx="79">
                  <c:v>22.370999999999999</c:v>
                </c:pt>
                <c:pt idx="80">
                  <c:v>22.370999999999999</c:v>
                </c:pt>
                <c:pt idx="81">
                  <c:v>23.038</c:v>
                </c:pt>
                <c:pt idx="82">
                  <c:v>23.038</c:v>
                </c:pt>
                <c:pt idx="83">
                  <c:v>23.038</c:v>
                </c:pt>
                <c:pt idx="84">
                  <c:v>23.038</c:v>
                </c:pt>
                <c:pt idx="85">
                  <c:v>23.038</c:v>
                </c:pt>
                <c:pt idx="86">
                  <c:v>23.038</c:v>
                </c:pt>
                <c:pt idx="87">
                  <c:v>23.038</c:v>
                </c:pt>
                <c:pt idx="88">
                  <c:v>23.038</c:v>
                </c:pt>
                <c:pt idx="89">
                  <c:v>23.038</c:v>
                </c:pt>
                <c:pt idx="90">
                  <c:v>23.038</c:v>
                </c:pt>
                <c:pt idx="91">
                  <c:v>23.95</c:v>
                </c:pt>
                <c:pt idx="92">
                  <c:v>23.95</c:v>
                </c:pt>
                <c:pt idx="93">
                  <c:v>23.95</c:v>
                </c:pt>
                <c:pt idx="94">
                  <c:v>23.95</c:v>
                </c:pt>
                <c:pt idx="95">
                  <c:v>23.95</c:v>
                </c:pt>
                <c:pt idx="96">
                  <c:v>24.707999999999998</c:v>
                </c:pt>
                <c:pt idx="97">
                  <c:v>24.707999999999998</c:v>
                </c:pt>
                <c:pt idx="98">
                  <c:v>24.707999999999998</c:v>
                </c:pt>
                <c:pt idx="99">
                  <c:v>24.707999999999998</c:v>
                </c:pt>
                <c:pt idx="100">
                  <c:v>24.707999999999998</c:v>
                </c:pt>
                <c:pt idx="101">
                  <c:v>24.707999999999998</c:v>
                </c:pt>
                <c:pt idx="102">
                  <c:v>24.707999999999998</c:v>
                </c:pt>
                <c:pt idx="103">
                  <c:v>24.707999999999998</c:v>
                </c:pt>
                <c:pt idx="104">
                  <c:v>24.707999999999998</c:v>
                </c:pt>
                <c:pt idx="105">
                  <c:v>24.707999999999998</c:v>
                </c:pt>
                <c:pt idx="106">
                  <c:v>8.1460000000000008</c:v>
                </c:pt>
                <c:pt idx="107">
                  <c:v>8.1460000000000008</c:v>
                </c:pt>
                <c:pt idx="108">
                  <c:v>-5.2729999999999997</c:v>
                </c:pt>
                <c:pt idx="109">
                  <c:v>-2.33</c:v>
                </c:pt>
                <c:pt idx="110">
                  <c:v>1.5840000000000001</c:v>
                </c:pt>
                <c:pt idx="111">
                  <c:v>3.226</c:v>
                </c:pt>
                <c:pt idx="112">
                  <c:v>6.6040000000000001</c:v>
                </c:pt>
                <c:pt idx="113">
                  <c:v>8.3989999999999991</c:v>
                </c:pt>
                <c:pt idx="114">
                  <c:v>10.268000000000001</c:v>
                </c:pt>
                <c:pt idx="115">
                  <c:v>11.201000000000001</c:v>
                </c:pt>
                <c:pt idx="116">
                  <c:v>12.996</c:v>
                </c:pt>
                <c:pt idx="117">
                  <c:v>12.996</c:v>
                </c:pt>
                <c:pt idx="118">
                  <c:v>12.996</c:v>
                </c:pt>
                <c:pt idx="119">
                  <c:v>12.996</c:v>
                </c:pt>
                <c:pt idx="120">
                  <c:v>15.037000000000001</c:v>
                </c:pt>
                <c:pt idx="121">
                  <c:v>16.803000000000001</c:v>
                </c:pt>
                <c:pt idx="122">
                  <c:v>16.803000000000001</c:v>
                </c:pt>
                <c:pt idx="123">
                  <c:v>19.009</c:v>
                </c:pt>
                <c:pt idx="124">
                  <c:v>19.009</c:v>
                </c:pt>
                <c:pt idx="125">
                  <c:v>19.684000000000001</c:v>
                </c:pt>
                <c:pt idx="126">
                  <c:v>19.684000000000001</c:v>
                </c:pt>
                <c:pt idx="127">
                  <c:v>19.890999999999998</c:v>
                </c:pt>
                <c:pt idx="128">
                  <c:v>19.890999999999998</c:v>
                </c:pt>
                <c:pt idx="129">
                  <c:v>19.890999999999998</c:v>
                </c:pt>
                <c:pt idx="130">
                  <c:v>9.4920000000000009</c:v>
                </c:pt>
                <c:pt idx="131">
                  <c:v>13.284000000000001</c:v>
                </c:pt>
                <c:pt idx="132">
                  <c:v>15.305999999999999</c:v>
                </c:pt>
                <c:pt idx="133">
                  <c:v>15.462999999999999</c:v>
                </c:pt>
                <c:pt idx="134">
                  <c:v>15.462999999999999</c:v>
                </c:pt>
                <c:pt idx="135">
                  <c:v>17.036000000000001</c:v>
                </c:pt>
                <c:pt idx="136">
                  <c:v>17.036000000000001</c:v>
                </c:pt>
                <c:pt idx="137">
                  <c:v>18.457999999999998</c:v>
                </c:pt>
                <c:pt idx="138">
                  <c:v>18.457999999999998</c:v>
                </c:pt>
                <c:pt idx="139">
                  <c:v>19.780999999999999</c:v>
                </c:pt>
                <c:pt idx="140">
                  <c:v>19.780999999999999</c:v>
                </c:pt>
                <c:pt idx="141">
                  <c:v>19.780999999999999</c:v>
                </c:pt>
                <c:pt idx="142">
                  <c:v>19.780999999999999</c:v>
                </c:pt>
                <c:pt idx="143">
                  <c:v>19.780999999999999</c:v>
                </c:pt>
                <c:pt idx="144">
                  <c:v>21.481999999999999</c:v>
                </c:pt>
                <c:pt idx="145">
                  <c:v>21.481999999999999</c:v>
                </c:pt>
                <c:pt idx="146">
                  <c:v>21.481999999999999</c:v>
                </c:pt>
                <c:pt idx="147">
                  <c:v>21.481999999999999</c:v>
                </c:pt>
                <c:pt idx="148">
                  <c:v>21.481999999999999</c:v>
                </c:pt>
                <c:pt idx="149">
                  <c:v>21.481999999999999</c:v>
                </c:pt>
                <c:pt idx="150">
                  <c:v>22.239000000000001</c:v>
                </c:pt>
                <c:pt idx="151">
                  <c:v>22.239000000000001</c:v>
                </c:pt>
                <c:pt idx="152">
                  <c:v>22.239000000000001</c:v>
                </c:pt>
                <c:pt idx="153">
                  <c:v>22.239000000000001</c:v>
                </c:pt>
                <c:pt idx="154">
                  <c:v>22.239000000000001</c:v>
                </c:pt>
                <c:pt idx="155">
                  <c:v>22.239000000000001</c:v>
                </c:pt>
                <c:pt idx="156">
                  <c:v>22.239000000000001</c:v>
                </c:pt>
                <c:pt idx="157">
                  <c:v>22.239000000000001</c:v>
                </c:pt>
                <c:pt idx="158">
                  <c:v>22.239000000000001</c:v>
                </c:pt>
                <c:pt idx="159">
                  <c:v>22.239000000000001</c:v>
                </c:pt>
                <c:pt idx="160">
                  <c:v>22.239000000000001</c:v>
                </c:pt>
                <c:pt idx="161">
                  <c:v>23.852</c:v>
                </c:pt>
                <c:pt idx="162">
                  <c:v>23.852</c:v>
                </c:pt>
                <c:pt idx="163">
                  <c:v>23.852</c:v>
                </c:pt>
                <c:pt idx="164">
                  <c:v>23.852</c:v>
                </c:pt>
                <c:pt idx="165">
                  <c:v>23.852</c:v>
                </c:pt>
                <c:pt idx="166">
                  <c:v>5.6909999999999998</c:v>
                </c:pt>
                <c:pt idx="167">
                  <c:v>5.6909999999999998</c:v>
                </c:pt>
                <c:pt idx="168">
                  <c:v>12.006</c:v>
                </c:pt>
                <c:pt idx="169">
                  <c:v>14.064</c:v>
                </c:pt>
                <c:pt idx="170">
                  <c:v>14.064</c:v>
                </c:pt>
                <c:pt idx="171">
                  <c:v>14.064</c:v>
                </c:pt>
                <c:pt idx="172">
                  <c:v>14.76</c:v>
                </c:pt>
                <c:pt idx="173">
                  <c:v>14.76</c:v>
                </c:pt>
                <c:pt idx="174">
                  <c:v>14.76</c:v>
                </c:pt>
                <c:pt idx="175">
                  <c:v>14.76</c:v>
                </c:pt>
                <c:pt idx="176">
                  <c:v>16.239000000000001</c:v>
                </c:pt>
                <c:pt idx="177">
                  <c:v>16.239000000000001</c:v>
                </c:pt>
                <c:pt idx="178">
                  <c:v>16.239000000000001</c:v>
                </c:pt>
                <c:pt idx="179">
                  <c:v>18.218</c:v>
                </c:pt>
                <c:pt idx="180">
                  <c:v>9.9920000000000009</c:v>
                </c:pt>
                <c:pt idx="181">
                  <c:v>9.9920000000000009</c:v>
                </c:pt>
                <c:pt idx="182">
                  <c:v>9.9920000000000009</c:v>
                </c:pt>
                <c:pt idx="183">
                  <c:v>5.0010000000000003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63-4719-A37E-44611BC60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9429472"/>
        <c:axId val="589433736"/>
      </c:scatterChart>
      <c:valAx>
        <c:axId val="58942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9433736"/>
        <c:crosses val="autoZero"/>
        <c:crossBetween val="midCat"/>
      </c:valAx>
      <c:valAx>
        <c:axId val="589433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9429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Hoja1!$CZ$13:$CZ$16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Hoja1!$CT$17:$CT$200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Hoja1!$CZ$17:$CZ$200</c:f>
              <c:numCache>
                <c:formatCode>General</c:formatCode>
                <c:ptCount val="184"/>
                <c:pt idx="1">
                  <c:v>0.65600000000000003</c:v>
                </c:pt>
                <c:pt idx="2">
                  <c:v>5.9710000000000001</c:v>
                </c:pt>
                <c:pt idx="3">
                  <c:v>7.3230000000000004</c:v>
                </c:pt>
                <c:pt idx="4">
                  <c:v>9.1010000000000009</c:v>
                </c:pt>
                <c:pt idx="5">
                  <c:v>11.13</c:v>
                </c:pt>
                <c:pt idx="6">
                  <c:v>13.656000000000001</c:v>
                </c:pt>
                <c:pt idx="7">
                  <c:v>15.871</c:v>
                </c:pt>
                <c:pt idx="8">
                  <c:v>17.309999999999999</c:v>
                </c:pt>
                <c:pt idx="9">
                  <c:v>19.763999999999999</c:v>
                </c:pt>
                <c:pt idx="10">
                  <c:v>21.177</c:v>
                </c:pt>
                <c:pt idx="11">
                  <c:v>22.234999999999999</c:v>
                </c:pt>
                <c:pt idx="12">
                  <c:v>23.193000000000001</c:v>
                </c:pt>
                <c:pt idx="13">
                  <c:v>24.657</c:v>
                </c:pt>
                <c:pt idx="14">
                  <c:v>25.812000000000001</c:v>
                </c:pt>
                <c:pt idx="15">
                  <c:v>26.585999999999999</c:v>
                </c:pt>
                <c:pt idx="16">
                  <c:v>28.518000000000001</c:v>
                </c:pt>
                <c:pt idx="17">
                  <c:v>28.518000000000001</c:v>
                </c:pt>
                <c:pt idx="18">
                  <c:v>28.518000000000001</c:v>
                </c:pt>
                <c:pt idx="19">
                  <c:v>28.518000000000001</c:v>
                </c:pt>
                <c:pt idx="20">
                  <c:v>30.753</c:v>
                </c:pt>
                <c:pt idx="21">
                  <c:v>31.867999999999999</c:v>
                </c:pt>
                <c:pt idx="22">
                  <c:v>33.100999999999999</c:v>
                </c:pt>
                <c:pt idx="23">
                  <c:v>33.100999999999999</c:v>
                </c:pt>
                <c:pt idx="24">
                  <c:v>-7.4640000000000004</c:v>
                </c:pt>
                <c:pt idx="25">
                  <c:v>-4.5659999999999998</c:v>
                </c:pt>
                <c:pt idx="26">
                  <c:v>0.33300000000000002</c:v>
                </c:pt>
                <c:pt idx="27">
                  <c:v>2.4460000000000002</c:v>
                </c:pt>
                <c:pt idx="28">
                  <c:v>4.1520000000000001</c:v>
                </c:pt>
                <c:pt idx="29">
                  <c:v>6.4130000000000003</c:v>
                </c:pt>
                <c:pt idx="30">
                  <c:v>8.6579999999999995</c:v>
                </c:pt>
                <c:pt idx="31">
                  <c:v>11.805</c:v>
                </c:pt>
                <c:pt idx="32">
                  <c:v>13.127000000000001</c:v>
                </c:pt>
                <c:pt idx="33">
                  <c:v>15.632</c:v>
                </c:pt>
                <c:pt idx="34">
                  <c:v>17.827999999999999</c:v>
                </c:pt>
                <c:pt idx="35">
                  <c:v>19.855</c:v>
                </c:pt>
                <c:pt idx="36">
                  <c:v>21.753</c:v>
                </c:pt>
                <c:pt idx="37">
                  <c:v>23.408999999999999</c:v>
                </c:pt>
                <c:pt idx="38">
                  <c:v>23.678000000000001</c:v>
                </c:pt>
                <c:pt idx="39">
                  <c:v>25.497</c:v>
                </c:pt>
                <c:pt idx="40">
                  <c:v>26.992000000000001</c:v>
                </c:pt>
                <c:pt idx="41">
                  <c:v>27.515999999999998</c:v>
                </c:pt>
                <c:pt idx="42">
                  <c:v>27.515999999999998</c:v>
                </c:pt>
                <c:pt idx="43">
                  <c:v>28.513999999999999</c:v>
                </c:pt>
                <c:pt idx="44">
                  <c:v>28.513999999999999</c:v>
                </c:pt>
                <c:pt idx="45">
                  <c:v>29.893000000000001</c:v>
                </c:pt>
                <c:pt idx="46">
                  <c:v>29.893000000000001</c:v>
                </c:pt>
                <c:pt idx="47">
                  <c:v>30.864000000000001</c:v>
                </c:pt>
                <c:pt idx="48">
                  <c:v>30.864000000000001</c:v>
                </c:pt>
                <c:pt idx="49">
                  <c:v>32.372</c:v>
                </c:pt>
                <c:pt idx="50">
                  <c:v>32.372</c:v>
                </c:pt>
                <c:pt idx="51">
                  <c:v>-3.8980000000000001</c:v>
                </c:pt>
                <c:pt idx="52">
                  <c:v>0.03</c:v>
                </c:pt>
                <c:pt idx="53">
                  <c:v>4.5279999999999996</c:v>
                </c:pt>
                <c:pt idx="54">
                  <c:v>6.73</c:v>
                </c:pt>
                <c:pt idx="55">
                  <c:v>10.085000000000001</c:v>
                </c:pt>
                <c:pt idx="56">
                  <c:v>12.27</c:v>
                </c:pt>
                <c:pt idx="57">
                  <c:v>14.054</c:v>
                </c:pt>
                <c:pt idx="58">
                  <c:v>16.048999999999999</c:v>
                </c:pt>
                <c:pt idx="59">
                  <c:v>18.591999999999999</c:v>
                </c:pt>
                <c:pt idx="60">
                  <c:v>19.765000000000001</c:v>
                </c:pt>
                <c:pt idx="61">
                  <c:v>21.902999999999999</c:v>
                </c:pt>
                <c:pt idx="62">
                  <c:v>23.161999999999999</c:v>
                </c:pt>
                <c:pt idx="63">
                  <c:v>23.707999999999998</c:v>
                </c:pt>
                <c:pt idx="64">
                  <c:v>24.92</c:v>
                </c:pt>
                <c:pt idx="65">
                  <c:v>26.582000000000001</c:v>
                </c:pt>
                <c:pt idx="66">
                  <c:v>27.719000000000001</c:v>
                </c:pt>
                <c:pt idx="67">
                  <c:v>28.041</c:v>
                </c:pt>
                <c:pt idx="68">
                  <c:v>29.157</c:v>
                </c:pt>
                <c:pt idx="69">
                  <c:v>30.593</c:v>
                </c:pt>
                <c:pt idx="70">
                  <c:v>30.919</c:v>
                </c:pt>
                <c:pt idx="71">
                  <c:v>31.896000000000001</c:v>
                </c:pt>
                <c:pt idx="72">
                  <c:v>31.896000000000001</c:v>
                </c:pt>
                <c:pt idx="73">
                  <c:v>31.896000000000001</c:v>
                </c:pt>
                <c:pt idx="74">
                  <c:v>31.896000000000001</c:v>
                </c:pt>
                <c:pt idx="75">
                  <c:v>32.497</c:v>
                </c:pt>
                <c:pt idx="76">
                  <c:v>32.497</c:v>
                </c:pt>
                <c:pt idx="77">
                  <c:v>33.552</c:v>
                </c:pt>
                <c:pt idx="78">
                  <c:v>33.552</c:v>
                </c:pt>
                <c:pt idx="79">
                  <c:v>7.5999999999999998E-2</c:v>
                </c:pt>
                <c:pt idx="80">
                  <c:v>3.8780000000000001</c:v>
                </c:pt>
                <c:pt idx="81">
                  <c:v>7.7720000000000002</c:v>
                </c:pt>
                <c:pt idx="82">
                  <c:v>11.534000000000001</c:v>
                </c:pt>
                <c:pt idx="83">
                  <c:v>14.087</c:v>
                </c:pt>
                <c:pt idx="84">
                  <c:v>16.626999999999999</c:v>
                </c:pt>
                <c:pt idx="85">
                  <c:v>18.343</c:v>
                </c:pt>
                <c:pt idx="86">
                  <c:v>20.722999999999999</c:v>
                </c:pt>
                <c:pt idx="87">
                  <c:v>22.215</c:v>
                </c:pt>
                <c:pt idx="88">
                  <c:v>24.271000000000001</c:v>
                </c:pt>
                <c:pt idx="89">
                  <c:v>25.111999999999998</c:v>
                </c:pt>
                <c:pt idx="90">
                  <c:v>25.111999999999998</c:v>
                </c:pt>
                <c:pt idx="91">
                  <c:v>26.361000000000001</c:v>
                </c:pt>
                <c:pt idx="92">
                  <c:v>26.361000000000001</c:v>
                </c:pt>
                <c:pt idx="93">
                  <c:v>28.568999999999999</c:v>
                </c:pt>
                <c:pt idx="94">
                  <c:v>28.568999999999999</c:v>
                </c:pt>
                <c:pt idx="95">
                  <c:v>28.568999999999999</c:v>
                </c:pt>
                <c:pt idx="96">
                  <c:v>29.789000000000001</c:v>
                </c:pt>
                <c:pt idx="97">
                  <c:v>29.789000000000001</c:v>
                </c:pt>
                <c:pt idx="98">
                  <c:v>30.350999999999999</c:v>
                </c:pt>
                <c:pt idx="99">
                  <c:v>30.350999999999999</c:v>
                </c:pt>
                <c:pt idx="100">
                  <c:v>30.350999999999999</c:v>
                </c:pt>
                <c:pt idx="101">
                  <c:v>31.225000000000001</c:v>
                </c:pt>
                <c:pt idx="102">
                  <c:v>31.225000000000001</c:v>
                </c:pt>
                <c:pt idx="103">
                  <c:v>31.225000000000001</c:v>
                </c:pt>
                <c:pt idx="104">
                  <c:v>32.774999999999999</c:v>
                </c:pt>
                <c:pt idx="105">
                  <c:v>32.774999999999999</c:v>
                </c:pt>
                <c:pt idx="106">
                  <c:v>32.774999999999999</c:v>
                </c:pt>
                <c:pt idx="107">
                  <c:v>32.774999999999999</c:v>
                </c:pt>
                <c:pt idx="108">
                  <c:v>8.2170000000000005</c:v>
                </c:pt>
                <c:pt idx="109">
                  <c:v>11.263</c:v>
                </c:pt>
                <c:pt idx="110">
                  <c:v>11.263</c:v>
                </c:pt>
                <c:pt idx="111">
                  <c:v>9.843</c:v>
                </c:pt>
                <c:pt idx="112">
                  <c:v>10.843999999999999</c:v>
                </c:pt>
                <c:pt idx="113">
                  <c:v>12.769</c:v>
                </c:pt>
                <c:pt idx="114">
                  <c:v>13.503</c:v>
                </c:pt>
                <c:pt idx="115">
                  <c:v>14.634</c:v>
                </c:pt>
                <c:pt idx="116">
                  <c:v>16.308</c:v>
                </c:pt>
                <c:pt idx="117">
                  <c:v>16.986999999999998</c:v>
                </c:pt>
                <c:pt idx="118">
                  <c:v>18.254000000000001</c:v>
                </c:pt>
                <c:pt idx="119">
                  <c:v>19.809999999999999</c:v>
                </c:pt>
                <c:pt idx="120">
                  <c:v>19.809999999999999</c:v>
                </c:pt>
                <c:pt idx="121">
                  <c:v>21.992999999999999</c:v>
                </c:pt>
                <c:pt idx="122">
                  <c:v>21.992999999999999</c:v>
                </c:pt>
                <c:pt idx="123">
                  <c:v>23.376999999999999</c:v>
                </c:pt>
                <c:pt idx="124">
                  <c:v>24.776</c:v>
                </c:pt>
                <c:pt idx="125">
                  <c:v>24.776</c:v>
                </c:pt>
                <c:pt idx="126">
                  <c:v>26.78</c:v>
                </c:pt>
                <c:pt idx="127">
                  <c:v>26.78</c:v>
                </c:pt>
                <c:pt idx="128">
                  <c:v>26.78</c:v>
                </c:pt>
                <c:pt idx="129">
                  <c:v>26.78</c:v>
                </c:pt>
                <c:pt idx="130">
                  <c:v>28.266999999999999</c:v>
                </c:pt>
                <c:pt idx="131">
                  <c:v>28.266999999999999</c:v>
                </c:pt>
                <c:pt idx="132">
                  <c:v>28.266999999999999</c:v>
                </c:pt>
                <c:pt idx="133">
                  <c:v>28.266999999999999</c:v>
                </c:pt>
                <c:pt idx="134">
                  <c:v>28.266999999999999</c:v>
                </c:pt>
                <c:pt idx="135">
                  <c:v>28.266999999999999</c:v>
                </c:pt>
                <c:pt idx="136">
                  <c:v>28.266999999999999</c:v>
                </c:pt>
                <c:pt idx="137">
                  <c:v>29.387</c:v>
                </c:pt>
                <c:pt idx="138">
                  <c:v>29.387</c:v>
                </c:pt>
                <c:pt idx="139">
                  <c:v>29.387</c:v>
                </c:pt>
                <c:pt idx="140">
                  <c:v>30.920999999999999</c:v>
                </c:pt>
                <c:pt idx="141">
                  <c:v>30.920999999999999</c:v>
                </c:pt>
                <c:pt idx="142">
                  <c:v>30.920999999999999</c:v>
                </c:pt>
                <c:pt idx="143">
                  <c:v>-4.7110000000000003</c:v>
                </c:pt>
                <c:pt idx="144">
                  <c:v>-4.7110000000000003</c:v>
                </c:pt>
                <c:pt idx="145">
                  <c:v>30.468</c:v>
                </c:pt>
                <c:pt idx="146">
                  <c:v>29.513000000000002</c:v>
                </c:pt>
                <c:pt idx="147">
                  <c:v>29.513000000000002</c:v>
                </c:pt>
                <c:pt idx="148">
                  <c:v>29.513000000000002</c:v>
                </c:pt>
                <c:pt idx="149">
                  <c:v>29.513000000000002</c:v>
                </c:pt>
                <c:pt idx="150">
                  <c:v>29.513000000000002</c:v>
                </c:pt>
                <c:pt idx="151">
                  <c:v>30.192</c:v>
                </c:pt>
                <c:pt idx="152">
                  <c:v>30.192</c:v>
                </c:pt>
                <c:pt idx="153">
                  <c:v>30.952999999999999</c:v>
                </c:pt>
                <c:pt idx="154">
                  <c:v>30.952999999999999</c:v>
                </c:pt>
                <c:pt idx="155">
                  <c:v>30.952999999999999</c:v>
                </c:pt>
                <c:pt idx="156">
                  <c:v>31.516999999999999</c:v>
                </c:pt>
                <c:pt idx="157">
                  <c:v>31.516999999999999</c:v>
                </c:pt>
                <c:pt idx="158">
                  <c:v>31.516999999999999</c:v>
                </c:pt>
                <c:pt idx="159">
                  <c:v>32.445</c:v>
                </c:pt>
                <c:pt idx="160">
                  <c:v>32.445</c:v>
                </c:pt>
                <c:pt idx="161">
                  <c:v>32.445</c:v>
                </c:pt>
                <c:pt idx="162">
                  <c:v>32.445</c:v>
                </c:pt>
                <c:pt idx="163">
                  <c:v>32.445</c:v>
                </c:pt>
                <c:pt idx="164">
                  <c:v>32.445</c:v>
                </c:pt>
                <c:pt idx="165">
                  <c:v>32.445</c:v>
                </c:pt>
                <c:pt idx="166">
                  <c:v>32.445</c:v>
                </c:pt>
                <c:pt idx="167">
                  <c:v>32.445</c:v>
                </c:pt>
                <c:pt idx="168">
                  <c:v>32.445</c:v>
                </c:pt>
                <c:pt idx="169">
                  <c:v>32.445</c:v>
                </c:pt>
                <c:pt idx="170">
                  <c:v>32.445</c:v>
                </c:pt>
                <c:pt idx="171">
                  <c:v>32.445</c:v>
                </c:pt>
                <c:pt idx="172">
                  <c:v>32.445</c:v>
                </c:pt>
                <c:pt idx="173">
                  <c:v>32.445</c:v>
                </c:pt>
                <c:pt idx="174">
                  <c:v>32.445</c:v>
                </c:pt>
                <c:pt idx="175">
                  <c:v>33.518999999999998</c:v>
                </c:pt>
                <c:pt idx="176">
                  <c:v>33.518999999999998</c:v>
                </c:pt>
                <c:pt idx="177">
                  <c:v>33.518999999999998</c:v>
                </c:pt>
                <c:pt idx="178">
                  <c:v>33.518999999999998</c:v>
                </c:pt>
                <c:pt idx="179">
                  <c:v>4.3999999999999997E-2</c:v>
                </c:pt>
                <c:pt idx="180">
                  <c:v>3.36</c:v>
                </c:pt>
                <c:pt idx="181">
                  <c:v>7.2229999999999999</c:v>
                </c:pt>
                <c:pt idx="182">
                  <c:v>8.1370000000000005</c:v>
                </c:pt>
                <c:pt idx="183">
                  <c:v>11.481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5E-4AE0-974C-343C0194E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455312"/>
        <c:axId val="420455968"/>
      </c:scatterChart>
      <c:valAx>
        <c:axId val="42045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0455968"/>
        <c:crosses val="autoZero"/>
        <c:crossBetween val="midCat"/>
      </c:valAx>
      <c:valAx>
        <c:axId val="42045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0455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5" Type="http://schemas.openxmlformats.org/officeDocument/2006/relationships/chart" Target="../charts/chart3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13" Type="http://schemas.openxmlformats.org/officeDocument/2006/relationships/chart" Target="../charts/chart44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12" Type="http://schemas.openxmlformats.org/officeDocument/2006/relationships/chart" Target="../charts/chart43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11" Type="http://schemas.openxmlformats.org/officeDocument/2006/relationships/chart" Target="../charts/chart42.xml"/><Relationship Id="rId5" Type="http://schemas.openxmlformats.org/officeDocument/2006/relationships/chart" Target="../charts/chart36.xml"/><Relationship Id="rId15" Type="http://schemas.openxmlformats.org/officeDocument/2006/relationships/chart" Target="../charts/chart4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Relationship Id="rId14" Type="http://schemas.openxmlformats.org/officeDocument/2006/relationships/chart" Target="../charts/chart4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13" Type="http://schemas.openxmlformats.org/officeDocument/2006/relationships/chart" Target="../charts/chart59.xml"/><Relationship Id="rId3" Type="http://schemas.openxmlformats.org/officeDocument/2006/relationships/chart" Target="../charts/chart49.xml"/><Relationship Id="rId7" Type="http://schemas.openxmlformats.org/officeDocument/2006/relationships/chart" Target="../charts/chart53.xml"/><Relationship Id="rId12" Type="http://schemas.openxmlformats.org/officeDocument/2006/relationships/chart" Target="../charts/chart58.xml"/><Relationship Id="rId2" Type="http://schemas.openxmlformats.org/officeDocument/2006/relationships/chart" Target="../charts/chart48.xml"/><Relationship Id="rId16" Type="http://schemas.openxmlformats.org/officeDocument/2006/relationships/chart" Target="../charts/chart62.xml"/><Relationship Id="rId1" Type="http://schemas.openxmlformats.org/officeDocument/2006/relationships/chart" Target="../charts/chart47.xml"/><Relationship Id="rId6" Type="http://schemas.openxmlformats.org/officeDocument/2006/relationships/chart" Target="../charts/chart52.xml"/><Relationship Id="rId11" Type="http://schemas.openxmlformats.org/officeDocument/2006/relationships/chart" Target="../charts/chart57.xml"/><Relationship Id="rId5" Type="http://schemas.openxmlformats.org/officeDocument/2006/relationships/chart" Target="../charts/chart51.xml"/><Relationship Id="rId15" Type="http://schemas.openxmlformats.org/officeDocument/2006/relationships/chart" Target="../charts/chart61.xml"/><Relationship Id="rId10" Type="http://schemas.openxmlformats.org/officeDocument/2006/relationships/chart" Target="../charts/chart56.xml"/><Relationship Id="rId4" Type="http://schemas.openxmlformats.org/officeDocument/2006/relationships/chart" Target="../charts/chart50.xml"/><Relationship Id="rId9" Type="http://schemas.openxmlformats.org/officeDocument/2006/relationships/chart" Target="../charts/chart55.xml"/><Relationship Id="rId14" Type="http://schemas.openxmlformats.org/officeDocument/2006/relationships/chart" Target="../charts/chart6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0</xdr:row>
      <xdr:rowOff>0</xdr:rowOff>
    </xdr:from>
    <xdr:to>
      <xdr:col>7</xdr:col>
      <xdr:colOff>388620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EA15D10-1153-482B-A1F8-9C9F0E96C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464820</xdr:colOff>
      <xdr:row>0</xdr:row>
      <xdr:rowOff>3810</xdr:rowOff>
    </xdr:from>
    <xdr:to>
      <xdr:col>19</xdr:col>
      <xdr:colOff>281940</xdr:colOff>
      <xdr:row>15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DF85F6-DA18-4157-B271-B0F010069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403860</xdr:colOff>
      <xdr:row>0</xdr:row>
      <xdr:rowOff>0</xdr:rowOff>
    </xdr:from>
    <xdr:to>
      <xdr:col>31</xdr:col>
      <xdr:colOff>220980</xdr:colOff>
      <xdr:row>15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5994BAD-34CF-4477-842D-CE9C224C7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704850</xdr:colOff>
      <xdr:row>0</xdr:row>
      <xdr:rowOff>4763</xdr:rowOff>
    </xdr:from>
    <xdr:to>
      <xdr:col>43</xdr:col>
      <xdr:colOff>533400</xdr:colOff>
      <xdr:row>15</xdr:row>
      <xdr:rowOff>33338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00B6A0F-3A2D-4FC1-A570-E7285DB70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49</xdr:col>
      <xdr:colOff>342900</xdr:colOff>
      <xdr:row>0</xdr:row>
      <xdr:rowOff>4763</xdr:rowOff>
    </xdr:from>
    <xdr:to>
      <xdr:col>55</xdr:col>
      <xdr:colOff>171450</xdr:colOff>
      <xdr:row>15</xdr:row>
      <xdr:rowOff>33338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2468CF4-CDEC-4EFD-8A0C-34A699476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61</xdr:col>
      <xdr:colOff>447675</xdr:colOff>
      <xdr:row>0</xdr:row>
      <xdr:rowOff>0</xdr:rowOff>
    </xdr:from>
    <xdr:to>
      <xdr:col>67</xdr:col>
      <xdr:colOff>276225</xdr:colOff>
      <xdr:row>15</xdr:row>
      <xdr:rowOff>28575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EB554E3-E3C5-4068-9027-F498B6FE4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73</xdr:col>
      <xdr:colOff>304800</xdr:colOff>
      <xdr:row>0</xdr:row>
      <xdr:rowOff>0</xdr:rowOff>
    </xdr:from>
    <xdr:to>
      <xdr:col>79</xdr:col>
      <xdr:colOff>101600</xdr:colOff>
      <xdr:row>14</xdr:row>
      <xdr:rowOff>135467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F095FFA-D35B-4463-B7EB-60FADE909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85</xdr:col>
      <xdr:colOff>465667</xdr:colOff>
      <xdr:row>0</xdr:row>
      <xdr:rowOff>0</xdr:rowOff>
    </xdr:from>
    <xdr:to>
      <xdr:col>91</xdr:col>
      <xdr:colOff>262467</xdr:colOff>
      <xdr:row>14</xdr:row>
      <xdr:rowOff>135467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D2B15C8-3185-4543-824F-80AF61CE9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97</xdr:col>
      <xdr:colOff>313266</xdr:colOff>
      <xdr:row>0</xdr:row>
      <xdr:rowOff>101599</xdr:rowOff>
    </xdr:from>
    <xdr:to>
      <xdr:col>103</xdr:col>
      <xdr:colOff>110066</xdr:colOff>
      <xdr:row>15</xdr:row>
      <xdr:rowOff>50799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2ABFCED-83E9-443A-90BD-E1F947AF0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109</xdr:col>
      <xdr:colOff>355600</xdr:colOff>
      <xdr:row>0</xdr:row>
      <xdr:rowOff>0</xdr:rowOff>
    </xdr:from>
    <xdr:to>
      <xdr:col>115</xdr:col>
      <xdr:colOff>152400</xdr:colOff>
      <xdr:row>14</xdr:row>
      <xdr:rowOff>135467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3A5339A-638F-4A6C-BFBF-F75CF343D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121</xdr:col>
      <xdr:colOff>287867</xdr:colOff>
      <xdr:row>0</xdr:row>
      <xdr:rowOff>67733</xdr:rowOff>
    </xdr:from>
    <xdr:to>
      <xdr:col>127</xdr:col>
      <xdr:colOff>84667</xdr:colOff>
      <xdr:row>15</xdr:row>
      <xdr:rowOff>16933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A1DB670-6277-4CF0-BB8C-E8B0086E0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133</xdr:col>
      <xdr:colOff>728134</xdr:colOff>
      <xdr:row>0</xdr:row>
      <xdr:rowOff>118533</xdr:rowOff>
    </xdr:from>
    <xdr:to>
      <xdr:col>139</xdr:col>
      <xdr:colOff>524934</xdr:colOff>
      <xdr:row>15</xdr:row>
      <xdr:rowOff>67733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D871E1DD-04B5-4B50-9888-429F2BCE4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146</xdr:col>
      <xdr:colOff>110067</xdr:colOff>
      <xdr:row>0</xdr:row>
      <xdr:rowOff>0</xdr:rowOff>
    </xdr:from>
    <xdr:to>
      <xdr:col>151</xdr:col>
      <xdr:colOff>702734</xdr:colOff>
      <xdr:row>14</xdr:row>
      <xdr:rowOff>135467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D2AD3080-3847-45C8-B21B-32D25D6FB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157</xdr:col>
      <xdr:colOff>651934</xdr:colOff>
      <xdr:row>0</xdr:row>
      <xdr:rowOff>0</xdr:rowOff>
    </xdr:from>
    <xdr:to>
      <xdr:col>163</xdr:col>
      <xdr:colOff>448734</xdr:colOff>
      <xdr:row>14</xdr:row>
      <xdr:rowOff>135467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6C08706E-CD1C-4E39-A438-AB3F0981C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170</xdr:col>
      <xdr:colOff>8467</xdr:colOff>
      <xdr:row>0</xdr:row>
      <xdr:rowOff>135466</xdr:rowOff>
    </xdr:from>
    <xdr:to>
      <xdr:col>175</xdr:col>
      <xdr:colOff>601134</xdr:colOff>
      <xdr:row>15</xdr:row>
      <xdr:rowOff>84666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E1D29BB3-F2F4-4107-BCAF-0CB91F71F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181</xdr:col>
      <xdr:colOff>440268</xdr:colOff>
      <xdr:row>0</xdr:row>
      <xdr:rowOff>0</xdr:rowOff>
    </xdr:from>
    <xdr:to>
      <xdr:col>187</xdr:col>
      <xdr:colOff>237068</xdr:colOff>
      <xdr:row>14</xdr:row>
      <xdr:rowOff>135467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5DF8CF46-A652-4258-BE14-5719DEC8C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640080</xdr:colOff>
      <xdr:row>0</xdr:row>
      <xdr:rowOff>0</xdr:rowOff>
    </xdr:from>
    <xdr:to>
      <xdr:col>7</xdr:col>
      <xdr:colOff>457200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8946A6-C61F-4450-AE95-2FC55E171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533400</xdr:colOff>
      <xdr:row>0</xdr:row>
      <xdr:rowOff>52388</xdr:rowOff>
    </xdr:from>
    <xdr:to>
      <xdr:col>19</xdr:col>
      <xdr:colOff>361950</xdr:colOff>
      <xdr:row>15</xdr:row>
      <xdr:rowOff>80963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945FC55-20DD-4997-9453-5E0802536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209550</xdr:colOff>
      <xdr:row>0</xdr:row>
      <xdr:rowOff>0</xdr:rowOff>
    </xdr:from>
    <xdr:to>
      <xdr:col>31</xdr:col>
      <xdr:colOff>38100</xdr:colOff>
      <xdr:row>15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CC53D48-F3C3-47EF-AA3B-5D1927C74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85725</xdr:colOff>
      <xdr:row>0</xdr:row>
      <xdr:rowOff>0</xdr:rowOff>
    </xdr:from>
    <xdr:to>
      <xdr:col>42</xdr:col>
      <xdr:colOff>704850</xdr:colOff>
      <xdr:row>15</xdr:row>
      <xdr:rowOff>28575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E491058-C0D4-464D-959A-9FEE9CB8C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49</xdr:col>
      <xdr:colOff>142875</xdr:colOff>
      <xdr:row>0</xdr:row>
      <xdr:rowOff>71438</xdr:rowOff>
    </xdr:from>
    <xdr:to>
      <xdr:col>54</xdr:col>
      <xdr:colOff>762000</xdr:colOff>
      <xdr:row>15</xdr:row>
      <xdr:rowOff>100013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7B6D08-1929-4069-BDCA-2996BA185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61</xdr:col>
      <xdr:colOff>371475</xdr:colOff>
      <xdr:row>0</xdr:row>
      <xdr:rowOff>0</xdr:rowOff>
    </xdr:from>
    <xdr:to>
      <xdr:col>67</xdr:col>
      <xdr:colOff>200025</xdr:colOff>
      <xdr:row>15</xdr:row>
      <xdr:rowOff>28575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206E6F0-E96D-45D1-9B42-1947F98EE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72</xdr:col>
      <xdr:colOff>428625</xdr:colOff>
      <xdr:row>0</xdr:row>
      <xdr:rowOff>0</xdr:rowOff>
    </xdr:from>
    <xdr:to>
      <xdr:col>78</xdr:col>
      <xdr:colOff>257175</xdr:colOff>
      <xdr:row>15</xdr:row>
      <xdr:rowOff>28575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6368B21-65B7-43FF-B45F-3537D21F8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381000</xdr:colOff>
      <xdr:row>0</xdr:row>
      <xdr:rowOff>0</xdr:rowOff>
    </xdr:from>
    <xdr:to>
      <xdr:col>89</xdr:col>
      <xdr:colOff>209550</xdr:colOff>
      <xdr:row>15</xdr:row>
      <xdr:rowOff>28575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EC7F1BD-C520-4D6D-8F9C-D1F3126D2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94</xdr:col>
      <xdr:colOff>571500</xdr:colOff>
      <xdr:row>0</xdr:row>
      <xdr:rowOff>0</xdr:rowOff>
    </xdr:from>
    <xdr:to>
      <xdr:col>100</xdr:col>
      <xdr:colOff>400050</xdr:colOff>
      <xdr:row>15</xdr:row>
      <xdr:rowOff>28575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87FC9E8-67AA-4763-8487-F3D9A26E3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105</xdr:col>
      <xdr:colOff>533400</xdr:colOff>
      <xdr:row>0</xdr:row>
      <xdr:rowOff>14288</xdr:rowOff>
    </xdr:from>
    <xdr:to>
      <xdr:col>111</xdr:col>
      <xdr:colOff>361950</xdr:colOff>
      <xdr:row>15</xdr:row>
      <xdr:rowOff>42863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43AAA1F8-19B1-44A7-B668-C1BB9B6E4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117</xdr:col>
      <xdr:colOff>638175</xdr:colOff>
      <xdr:row>0</xdr:row>
      <xdr:rowOff>23813</xdr:rowOff>
    </xdr:from>
    <xdr:to>
      <xdr:col>123</xdr:col>
      <xdr:colOff>466725</xdr:colOff>
      <xdr:row>15</xdr:row>
      <xdr:rowOff>52388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606D155C-82BE-4E5E-AE14-63F3EE73C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129</xdr:col>
      <xdr:colOff>142875</xdr:colOff>
      <xdr:row>0</xdr:row>
      <xdr:rowOff>0</xdr:rowOff>
    </xdr:from>
    <xdr:to>
      <xdr:col>134</xdr:col>
      <xdr:colOff>762000</xdr:colOff>
      <xdr:row>15</xdr:row>
      <xdr:rowOff>28575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D6E79CCD-A0B8-4907-9E9E-C3ED29B9A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141</xdr:col>
      <xdr:colOff>447675</xdr:colOff>
      <xdr:row>0</xdr:row>
      <xdr:rowOff>0</xdr:rowOff>
    </xdr:from>
    <xdr:to>
      <xdr:col>147</xdr:col>
      <xdr:colOff>276225</xdr:colOff>
      <xdr:row>15</xdr:row>
      <xdr:rowOff>28575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7499A10-B6FB-4CEB-9B69-4D280680F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153</xdr:col>
      <xdr:colOff>333375</xdr:colOff>
      <xdr:row>0</xdr:row>
      <xdr:rowOff>0</xdr:rowOff>
    </xdr:from>
    <xdr:to>
      <xdr:col>159</xdr:col>
      <xdr:colOff>161925</xdr:colOff>
      <xdr:row>15</xdr:row>
      <xdr:rowOff>28575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F24A06C-D1B2-4569-9DED-53CEDCC12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165</xdr:col>
      <xdr:colOff>361950</xdr:colOff>
      <xdr:row>0</xdr:row>
      <xdr:rowOff>71438</xdr:rowOff>
    </xdr:from>
    <xdr:to>
      <xdr:col>171</xdr:col>
      <xdr:colOff>190500</xdr:colOff>
      <xdr:row>15</xdr:row>
      <xdr:rowOff>100013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559FFA8E-DCF5-470B-8465-23B06183D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0</xdr:row>
      <xdr:rowOff>0</xdr:rowOff>
    </xdr:from>
    <xdr:to>
      <xdr:col>8</xdr:col>
      <xdr:colOff>190500</xdr:colOff>
      <xdr:row>15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77176F1-D297-4A94-BC52-FF42CD83F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314325</xdr:colOff>
      <xdr:row>0</xdr:row>
      <xdr:rowOff>52388</xdr:rowOff>
    </xdr:from>
    <xdr:to>
      <xdr:col>20</xdr:col>
      <xdr:colOff>142875</xdr:colOff>
      <xdr:row>15</xdr:row>
      <xdr:rowOff>80963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84F8095-896E-4336-A77A-4AEB82D2C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695325</xdr:colOff>
      <xdr:row>0</xdr:row>
      <xdr:rowOff>0</xdr:rowOff>
    </xdr:from>
    <xdr:to>
      <xdr:col>32</xdr:col>
      <xdr:colOff>523875</xdr:colOff>
      <xdr:row>15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E51142C-8F8B-4D8F-BDD4-AD847E2AC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714375</xdr:colOff>
      <xdr:row>0</xdr:row>
      <xdr:rowOff>0</xdr:rowOff>
    </xdr:from>
    <xdr:to>
      <xdr:col>43</xdr:col>
      <xdr:colOff>542925</xdr:colOff>
      <xdr:row>15</xdr:row>
      <xdr:rowOff>28575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BC70F5-82C2-4A57-8FC8-2EDCAFE6B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49</xdr:col>
      <xdr:colOff>666750</xdr:colOff>
      <xdr:row>0</xdr:row>
      <xdr:rowOff>0</xdr:rowOff>
    </xdr:from>
    <xdr:to>
      <xdr:col>55</xdr:col>
      <xdr:colOff>495300</xdr:colOff>
      <xdr:row>15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81B0E6C-3EE4-44B8-8385-5A1F04E21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62</xdr:col>
      <xdr:colOff>95250</xdr:colOff>
      <xdr:row>0</xdr:row>
      <xdr:rowOff>0</xdr:rowOff>
    </xdr:from>
    <xdr:to>
      <xdr:col>67</xdr:col>
      <xdr:colOff>714375</xdr:colOff>
      <xdr:row>15</xdr:row>
      <xdr:rowOff>28575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887EBE3-DA18-46C9-BF1F-DDCD0A0E0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74</xdr:col>
      <xdr:colOff>400050</xdr:colOff>
      <xdr:row>0</xdr:row>
      <xdr:rowOff>0</xdr:rowOff>
    </xdr:from>
    <xdr:to>
      <xdr:col>80</xdr:col>
      <xdr:colOff>228600</xdr:colOff>
      <xdr:row>15</xdr:row>
      <xdr:rowOff>28575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577C36E-844E-4097-8DA6-65EDA8F54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85</xdr:col>
      <xdr:colOff>600075</xdr:colOff>
      <xdr:row>0</xdr:row>
      <xdr:rowOff>23813</xdr:rowOff>
    </xdr:from>
    <xdr:to>
      <xdr:col>91</xdr:col>
      <xdr:colOff>428625</xdr:colOff>
      <xdr:row>15</xdr:row>
      <xdr:rowOff>52388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A0FE78F-4390-4223-B33A-DCFF82C6D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97</xdr:col>
      <xdr:colOff>647700</xdr:colOff>
      <xdr:row>0</xdr:row>
      <xdr:rowOff>0</xdr:rowOff>
    </xdr:from>
    <xdr:to>
      <xdr:col>103</xdr:col>
      <xdr:colOff>476250</xdr:colOff>
      <xdr:row>15</xdr:row>
      <xdr:rowOff>28575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16ECCF6-B613-4B16-AF74-11A78C1AA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108</xdr:col>
      <xdr:colOff>571500</xdr:colOff>
      <xdr:row>0</xdr:row>
      <xdr:rowOff>0</xdr:rowOff>
    </xdr:from>
    <xdr:to>
      <xdr:col>114</xdr:col>
      <xdr:colOff>400050</xdr:colOff>
      <xdr:row>15</xdr:row>
      <xdr:rowOff>28575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B6EBA1D-5110-4C77-B238-35348191B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120</xdr:col>
      <xdr:colOff>390525</xdr:colOff>
      <xdr:row>0</xdr:row>
      <xdr:rowOff>23813</xdr:rowOff>
    </xdr:from>
    <xdr:to>
      <xdr:col>126</xdr:col>
      <xdr:colOff>219075</xdr:colOff>
      <xdr:row>15</xdr:row>
      <xdr:rowOff>52388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4F048BF7-A7F5-4348-A4AD-06B895407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132</xdr:col>
      <xdr:colOff>466725</xdr:colOff>
      <xdr:row>0</xdr:row>
      <xdr:rowOff>0</xdr:rowOff>
    </xdr:from>
    <xdr:to>
      <xdr:col>138</xdr:col>
      <xdr:colOff>295275</xdr:colOff>
      <xdr:row>15</xdr:row>
      <xdr:rowOff>28575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282E88D-EB13-4BBA-9C0C-F2DA67FA7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144</xdr:col>
      <xdr:colOff>514350</xdr:colOff>
      <xdr:row>0</xdr:row>
      <xdr:rowOff>0</xdr:rowOff>
    </xdr:from>
    <xdr:to>
      <xdr:col>150</xdr:col>
      <xdr:colOff>342900</xdr:colOff>
      <xdr:row>15</xdr:row>
      <xdr:rowOff>28575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5BEC7F53-7999-4383-A359-416273B44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156</xdr:col>
      <xdr:colOff>409575</xdr:colOff>
      <xdr:row>0</xdr:row>
      <xdr:rowOff>52388</xdr:rowOff>
    </xdr:from>
    <xdr:to>
      <xdr:col>162</xdr:col>
      <xdr:colOff>238125</xdr:colOff>
      <xdr:row>15</xdr:row>
      <xdr:rowOff>80963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815C0AF1-B11C-4B14-929A-BA90E480F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168</xdr:col>
      <xdr:colOff>428625</xdr:colOff>
      <xdr:row>0</xdr:row>
      <xdr:rowOff>0</xdr:rowOff>
    </xdr:from>
    <xdr:to>
      <xdr:col>174</xdr:col>
      <xdr:colOff>257175</xdr:colOff>
      <xdr:row>15</xdr:row>
      <xdr:rowOff>28575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320220CB-AB96-4D59-98F7-DBC04607A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0</xdr:row>
      <xdr:rowOff>52388</xdr:rowOff>
    </xdr:from>
    <xdr:to>
      <xdr:col>8</xdr:col>
      <xdr:colOff>285750</xdr:colOff>
      <xdr:row>15</xdr:row>
      <xdr:rowOff>80963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FD3591-F692-47C8-A004-DD9FF7AED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685800</xdr:colOff>
      <xdr:row>0</xdr:row>
      <xdr:rowOff>0</xdr:rowOff>
    </xdr:from>
    <xdr:to>
      <xdr:col>19</xdr:col>
      <xdr:colOff>514350</xdr:colOff>
      <xdr:row>15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F72AC97-B672-431C-88A5-C194DB3A5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495300</xdr:colOff>
      <xdr:row>0</xdr:row>
      <xdr:rowOff>4763</xdr:rowOff>
    </xdr:from>
    <xdr:to>
      <xdr:col>30</xdr:col>
      <xdr:colOff>323850</xdr:colOff>
      <xdr:row>15</xdr:row>
      <xdr:rowOff>33338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4BB73AA-D89A-4708-B7D4-BAC27CAF0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523875</xdr:colOff>
      <xdr:row>0</xdr:row>
      <xdr:rowOff>0</xdr:rowOff>
    </xdr:from>
    <xdr:to>
      <xdr:col>42</xdr:col>
      <xdr:colOff>352425</xdr:colOff>
      <xdr:row>15</xdr:row>
      <xdr:rowOff>28575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B10681C-643F-492E-98F7-297A433AE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48</xdr:col>
      <xdr:colOff>571500</xdr:colOff>
      <xdr:row>0</xdr:row>
      <xdr:rowOff>61913</xdr:rowOff>
    </xdr:from>
    <xdr:to>
      <xdr:col>54</xdr:col>
      <xdr:colOff>400050</xdr:colOff>
      <xdr:row>15</xdr:row>
      <xdr:rowOff>90488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4A648EC-8E3F-4E2F-BE75-FB2E6B9AB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61</xdr:col>
      <xdr:colOff>304800</xdr:colOff>
      <xdr:row>0</xdr:row>
      <xdr:rowOff>0</xdr:rowOff>
    </xdr:from>
    <xdr:to>
      <xdr:col>67</xdr:col>
      <xdr:colOff>133350</xdr:colOff>
      <xdr:row>15</xdr:row>
      <xdr:rowOff>28575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37EDE77-0811-414C-B4B8-27FFD5839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72</xdr:col>
      <xdr:colOff>619125</xdr:colOff>
      <xdr:row>0</xdr:row>
      <xdr:rowOff>14288</xdr:rowOff>
    </xdr:from>
    <xdr:to>
      <xdr:col>78</xdr:col>
      <xdr:colOff>447675</xdr:colOff>
      <xdr:row>15</xdr:row>
      <xdr:rowOff>42863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4AFB0DC-39EE-41BE-B702-C773EEE86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84</xdr:col>
      <xdr:colOff>581025</xdr:colOff>
      <xdr:row>0</xdr:row>
      <xdr:rowOff>0</xdr:rowOff>
    </xdr:from>
    <xdr:to>
      <xdr:col>90</xdr:col>
      <xdr:colOff>409575</xdr:colOff>
      <xdr:row>15</xdr:row>
      <xdr:rowOff>28575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1B57EC6-108E-4DC3-A91B-5A35358C0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97</xdr:col>
      <xdr:colOff>142875</xdr:colOff>
      <xdr:row>0</xdr:row>
      <xdr:rowOff>0</xdr:rowOff>
    </xdr:from>
    <xdr:to>
      <xdr:col>102</xdr:col>
      <xdr:colOff>762000</xdr:colOff>
      <xdr:row>15</xdr:row>
      <xdr:rowOff>28575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420585A-7EAE-4F20-AF12-1906CDC99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109</xdr:col>
      <xdr:colOff>209550</xdr:colOff>
      <xdr:row>0</xdr:row>
      <xdr:rowOff>52388</xdr:rowOff>
    </xdr:from>
    <xdr:to>
      <xdr:col>115</xdr:col>
      <xdr:colOff>38100</xdr:colOff>
      <xdr:row>15</xdr:row>
      <xdr:rowOff>80963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3701D2C-E849-412A-8F73-219098400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120</xdr:col>
      <xdr:colOff>533400</xdr:colOff>
      <xdr:row>0</xdr:row>
      <xdr:rowOff>33338</xdr:rowOff>
    </xdr:from>
    <xdr:to>
      <xdr:col>126</xdr:col>
      <xdr:colOff>361950</xdr:colOff>
      <xdr:row>15</xdr:row>
      <xdr:rowOff>61913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F08DFC34-E18E-48D2-8AD9-37210F9EC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131</xdr:col>
      <xdr:colOff>742950</xdr:colOff>
      <xdr:row>0</xdr:row>
      <xdr:rowOff>33338</xdr:rowOff>
    </xdr:from>
    <xdr:to>
      <xdr:col>137</xdr:col>
      <xdr:colOff>571500</xdr:colOff>
      <xdr:row>15</xdr:row>
      <xdr:rowOff>61913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D53CBB17-0029-4682-822D-8D28A374B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144</xdr:col>
      <xdr:colOff>504825</xdr:colOff>
      <xdr:row>0</xdr:row>
      <xdr:rowOff>0</xdr:rowOff>
    </xdr:from>
    <xdr:to>
      <xdr:col>150</xdr:col>
      <xdr:colOff>333375</xdr:colOff>
      <xdr:row>15</xdr:row>
      <xdr:rowOff>28575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10B24E0-2033-4304-84D7-6A9AD8F91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155</xdr:col>
      <xdr:colOff>638175</xdr:colOff>
      <xdr:row>0</xdr:row>
      <xdr:rowOff>52388</xdr:rowOff>
    </xdr:from>
    <xdr:to>
      <xdr:col>161</xdr:col>
      <xdr:colOff>466725</xdr:colOff>
      <xdr:row>15</xdr:row>
      <xdr:rowOff>80963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A19C167C-2E27-4B00-ABA0-3F9DFF380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168</xdr:col>
      <xdr:colOff>85725</xdr:colOff>
      <xdr:row>0</xdr:row>
      <xdr:rowOff>0</xdr:rowOff>
    </xdr:from>
    <xdr:to>
      <xdr:col>173</xdr:col>
      <xdr:colOff>704850</xdr:colOff>
      <xdr:row>15</xdr:row>
      <xdr:rowOff>28575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1C35CE1D-91E7-45F9-AD13-7B2B70236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180</xdr:col>
      <xdr:colOff>142875</xdr:colOff>
      <xdr:row>0</xdr:row>
      <xdr:rowOff>61913</xdr:rowOff>
    </xdr:from>
    <xdr:to>
      <xdr:col>185</xdr:col>
      <xdr:colOff>762000</xdr:colOff>
      <xdr:row>15</xdr:row>
      <xdr:rowOff>90488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F3E3CCC8-790E-42EB-931A-F95DF0DA7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7E04-CB19-4BCB-AE16-CACD6AB4224D}">
  <dimension ref="A13:GJ200"/>
  <sheetViews>
    <sheetView zoomScale="80" zoomScaleNormal="80" workbookViewId="0">
      <selection activeCell="A17" sqref="A17:XFD17"/>
    </sheetView>
  </sheetViews>
  <sheetFormatPr baseColWidth="10" defaultRowHeight="14.4" x14ac:dyDescent="0.3"/>
  <cols>
    <col min="1" max="1" width="26.21875" customWidth="1"/>
  </cols>
  <sheetData>
    <row r="13" spans="1:1" x14ac:dyDescent="0.3">
      <c r="A13" s="1" t="s">
        <v>41</v>
      </c>
    </row>
    <row r="14" spans="1:1" x14ac:dyDescent="0.3">
      <c r="A14" s="1" t="s">
        <v>42</v>
      </c>
    </row>
    <row r="15" spans="1:1" x14ac:dyDescent="0.3">
      <c r="A15" s="1"/>
    </row>
    <row r="16" spans="1:1" x14ac:dyDescent="0.3">
      <c r="A16" s="1" t="s">
        <v>2</v>
      </c>
    </row>
    <row r="17" spans="2:192" s="7" customFormat="1" x14ac:dyDescent="0.3">
      <c r="B17" s="7" t="s">
        <v>0</v>
      </c>
      <c r="C17" s="7" t="s">
        <v>1</v>
      </c>
      <c r="I17" s="7" t="s">
        <v>7</v>
      </c>
      <c r="J17" s="7" t="s">
        <v>8</v>
      </c>
      <c r="K17" s="7" t="s">
        <v>9</v>
      </c>
      <c r="L17" s="7" t="s">
        <v>10</v>
      </c>
      <c r="N17" s="7" t="s">
        <v>0</v>
      </c>
      <c r="O17" s="7" t="s">
        <v>3</v>
      </c>
      <c r="U17" s="7" t="s">
        <v>7</v>
      </c>
      <c r="V17" s="7" t="s">
        <v>8</v>
      </c>
      <c r="W17" s="7" t="s">
        <v>9</v>
      </c>
      <c r="X17" s="7" t="s">
        <v>10</v>
      </c>
      <c r="Z17" s="7" t="s">
        <v>0</v>
      </c>
      <c r="AA17" s="7" t="s">
        <v>4</v>
      </c>
      <c r="AG17" s="7" t="s">
        <v>7</v>
      </c>
      <c r="AH17" s="7" t="s">
        <v>8</v>
      </c>
      <c r="AI17" s="7" t="s">
        <v>9</v>
      </c>
      <c r="AJ17" s="7" t="s">
        <v>10</v>
      </c>
      <c r="AL17" s="7" t="s">
        <v>0</v>
      </c>
      <c r="AM17" s="7" t="s">
        <v>6</v>
      </c>
      <c r="AS17" s="7" t="s">
        <v>7</v>
      </c>
      <c r="AT17" s="7" t="s">
        <v>8</v>
      </c>
      <c r="AU17" s="7" t="s">
        <v>9</v>
      </c>
      <c r="AV17" s="7" t="s">
        <v>10</v>
      </c>
      <c r="AX17" s="7" t="s">
        <v>0</v>
      </c>
      <c r="AY17" s="7" t="s">
        <v>12</v>
      </c>
      <c r="BE17" s="7" t="s">
        <v>7</v>
      </c>
      <c r="BF17" s="7" t="s">
        <v>8</v>
      </c>
      <c r="BG17" s="7" t="s">
        <v>9</v>
      </c>
      <c r="BH17" s="7" t="s">
        <v>10</v>
      </c>
      <c r="BJ17" s="7" t="s">
        <v>0</v>
      </c>
      <c r="BK17" s="7" t="s">
        <v>11</v>
      </c>
      <c r="BQ17" s="7" t="s">
        <v>7</v>
      </c>
      <c r="BR17" s="7" t="s">
        <v>8</v>
      </c>
      <c r="BS17" s="7" t="s">
        <v>9</v>
      </c>
      <c r="BT17" s="7" t="s">
        <v>10</v>
      </c>
      <c r="BV17" s="7" t="s">
        <v>0</v>
      </c>
      <c r="BW17" s="7" t="s">
        <v>15</v>
      </c>
      <c r="CC17" s="7" t="s">
        <v>7</v>
      </c>
      <c r="CD17" s="7" t="s">
        <v>8</v>
      </c>
      <c r="CE17" s="7" t="s">
        <v>9</v>
      </c>
      <c r="CF17" s="7" t="s">
        <v>10</v>
      </c>
      <c r="CH17" s="7" t="s">
        <v>0</v>
      </c>
      <c r="CI17" s="7" t="s">
        <v>13</v>
      </c>
      <c r="CO17" s="7" t="s">
        <v>7</v>
      </c>
      <c r="CP17" s="7" t="s">
        <v>8</v>
      </c>
      <c r="CQ17" s="7" t="s">
        <v>9</v>
      </c>
      <c r="CR17" s="7" t="s">
        <v>10</v>
      </c>
      <c r="CT17" s="7" t="s">
        <v>0</v>
      </c>
      <c r="CU17" s="7" t="s">
        <v>16</v>
      </c>
      <c r="DA17" s="7" t="s">
        <v>7</v>
      </c>
      <c r="DB17" s="7" t="s">
        <v>8</v>
      </c>
      <c r="DC17" s="7" t="s">
        <v>9</v>
      </c>
      <c r="DD17" s="7" t="s">
        <v>10</v>
      </c>
      <c r="DF17" s="7" t="s">
        <v>0</v>
      </c>
      <c r="DG17" s="7" t="s">
        <v>17</v>
      </c>
      <c r="DM17" s="7" t="s">
        <v>7</v>
      </c>
      <c r="DN17" s="7" t="s">
        <v>8</v>
      </c>
      <c r="DO17" s="7" t="s">
        <v>9</v>
      </c>
      <c r="DP17" s="7" t="s">
        <v>10</v>
      </c>
      <c r="DR17" s="7" t="s">
        <v>0</v>
      </c>
      <c r="DS17" s="7" t="s">
        <v>18</v>
      </c>
      <c r="DY17" s="7" t="s">
        <v>7</v>
      </c>
      <c r="DZ17" s="7" t="s">
        <v>8</v>
      </c>
      <c r="EA17" s="7" t="s">
        <v>9</v>
      </c>
      <c r="EB17" s="7" t="s">
        <v>10</v>
      </c>
      <c r="ED17" s="7" t="s">
        <v>0</v>
      </c>
      <c r="EE17" s="7" t="s">
        <v>19</v>
      </c>
      <c r="EK17" s="7" t="s">
        <v>7</v>
      </c>
      <c r="EL17" s="7" t="s">
        <v>8</v>
      </c>
      <c r="EM17" s="7" t="s">
        <v>9</v>
      </c>
      <c r="EN17" s="7" t="s">
        <v>10</v>
      </c>
      <c r="EP17" s="7" t="s">
        <v>0</v>
      </c>
      <c r="EQ17" s="7" t="s">
        <v>20</v>
      </c>
      <c r="EW17" s="7" t="s">
        <v>7</v>
      </c>
      <c r="EX17" s="7" t="s">
        <v>8</v>
      </c>
      <c r="EY17" s="7" t="s">
        <v>9</v>
      </c>
      <c r="EZ17" s="7" t="s">
        <v>10</v>
      </c>
      <c r="FB17" s="7" t="s">
        <v>0</v>
      </c>
      <c r="FC17" s="7" t="s">
        <v>21</v>
      </c>
      <c r="FI17" s="7" t="s">
        <v>7</v>
      </c>
      <c r="FJ17" s="7" t="s">
        <v>8</v>
      </c>
      <c r="FK17" s="7" t="s">
        <v>9</v>
      </c>
      <c r="FL17" s="7" t="s">
        <v>10</v>
      </c>
      <c r="FN17" s="7" t="s">
        <v>0</v>
      </c>
      <c r="FO17" s="7" t="s">
        <v>22</v>
      </c>
      <c r="FU17" s="7" t="s">
        <v>7</v>
      </c>
      <c r="FV17" s="7" t="s">
        <v>8</v>
      </c>
      <c r="FW17" s="7" t="s">
        <v>9</v>
      </c>
      <c r="FX17" s="7" t="s">
        <v>10</v>
      </c>
      <c r="FZ17" s="7" t="s">
        <v>0</v>
      </c>
      <c r="GA17" s="7" t="s">
        <v>23</v>
      </c>
      <c r="GG17" s="7" t="s">
        <v>7</v>
      </c>
      <c r="GH17" s="7" t="s">
        <v>8</v>
      </c>
      <c r="GI17" s="7" t="s">
        <v>9</v>
      </c>
      <c r="GJ17" s="7" t="s">
        <v>10</v>
      </c>
    </row>
    <row r="18" spans="2:192" x14ac:dyDescent="0.3">
      <c r="B18">
        <v>1</v>
      </c>
      <c r="C18">
        <v>0</v>
      </c>
      <c r="D18">
        <v>0</v>
      </c>
      <c r="E18">
        <v>0</v>
      </c>
      <c r="F18">
        <v>0</v>
      </c>
      <c r="G18">
        <v>24.7</v>
      </c>
      <c r="H18">
        <v>24.7</v>
      </c>
      <c r="I18">
        <f>H18-H19</f>
        <v>-1.6829999999999998</v>
      </c>
      <c r="J18">
        <f>COUNTIF(I:I,"&gt;=19.5")</f>
        <v>7</v>
      </c>
      <c r="K18">
        <f>H19-H18</f>
        <v>1.6829999999999998</v>
      </c>
      <c r="L18">
        <f>AVERAGE(K:K)</f>
        <v>1.4656526946107789</v>
      </c>
      <c r="N18">
        <v>1</v>
      </c>
      <c r="O18">
        <v>0</v>
      </c>
      <c r="P18">
        <v>0</v>
      </c>
      <c r="Q18">
        <v>0</v>
      </c>
      <c r="R18">
        <v>0</v>
      </c>
      <c r="S18">
        <v>0.16500000000000001</v>
      </c>
      <c r="T18">
        <v>0.16500000000000001</v>
      </c>
      <c r="U18">
        <f>T18-T19</f>
        <v>-2.2490000000000001</v>
      </c>
      <c r="V18">
        <f>COUNTIF(U:U,"&gt;=19.5")</f>
        <v>3</v>
      </c>
      <c r="W18">
        <f>T19-T18</f>
        <v>2.2490000000000001</v>
      </c>
      <c r="X18">
        <f>AVERAGE(W:W)</f>
        <v>1.0061618497109825</v>
      </c>
      <c r="Z18">
        <v>1</v>
      </c>
      <c r="AA18">
        <v>0</v>
      </c>
      <c r="AB18">
        <v>0</v>
      </c>
      <c r="AC18">
        <v>0</v>
      </c>
      <c r="AD18">
        <v>0</v>
      </c>
      <c r="AE18">
        <v>20.141999999999999</v>
      </c>
      <c r="AF18">
        <v>20.141999999999999</v>
      </c>
      <c r="AG18">
        <f>AF18-AF19</f>
        <v>-0.64799999999999969</v>
      </c>
      <c r="AH18">
        <f>COUNTIF(AG:AG,"&gt;=19.5")</f>
        <v>4</v>
      </c>
      <c r="AI18">
        <f>AF19-AF18</f>
        <v>0.64799999999999969</v>
      </c>
      <c r="AJ18">
        <f>AVERAGE(AI:AI)</f>
        <v>0.79905681818181806</v>
      </c>
      <c r="AL18">
        <v>1</v>
      </c>
      <c r="AM18">
        <v>0</v>
      </c>
      <c r="AN18">
        <v>0</v>
      </c>
      <c r="AO18">
        <v>0</v>
      </c>
      <c r="AP18">
        <v>0</v>
      </c>
      <c r="AQ18">
        <v>1.7789999999999999</v>
      </c>
      <c r="AR18">
        <v>1.7789999999999999</v>
      </c>
      <c r="AS18">
        <f>AR18-AR19</f>
        <v>-1.5910000000000002</v>
      </c>
      <c r="AT18">
        <f>COUNTIF(AS:AS,"&gt;=19.5")</f>
        <v>8</v>
      </c>
      <c r="AU18">
        <f>AR19-AR18</f>
        <v>1.5910000000000002</v>
      </c>
      <c r="AV18">
        <f>AVERAGE(AU:AU)</f>
        <v>1.2374335260115608</v>
      </c>
      <c r="AX18">
        <v>1</v>
      </c>
      <c r="AY18">
        <v>0</v>
      </c>
      <c r="AZ18">
        <v>0</v>
      </c>
      <c r="BA18">
        <v>0</v>
      </c>
      <c r="BB18">
        <v>0</v>
      </c>
      <c r="BC18">
        <v>9.984</v>
      </c>
      <c r="BD18">
        <f>0-BC18</f>
        <v>-9.984</v>
      </c>
      <c r="BE18">
        <f>BD18-BD19</f>
        <v>-0.81799999999999962</v>
      </c>
      <c r="BF18">
        <f>COUNTIF(BE:BE,"&gt;=19.5")</f>
        <v>7</v>
      </c>
      <c r="BG18">
        <f>BD19-BD18</f>
        <v>0.81799999999999962</v>
      </c>
      <c r="BH18">
        <f>AVERAGE(BG:BG)</f>
        <v>1.1973641618497113</v>
      </c>
      <c r="BJ18">
        <v>1</v>
      </c>
      <c r="BK18">
        <v>0</v>
      </c>
      <c r="BL18">
        <v>0</v>
      </c>
      <c r="BM18">
        <v>0</v>
      </c>
      <c r="BN18">
        <v>0</v>
      </c>
      <c r="BO18">
        <v>0.105</v>
      </c>
      <c r="BP18">
        <v>0.105</v>
      </c>
      <c r="BQ18">
        <f>BP18-BP19</f>
        <v>-2.1989999999999998</v>
      </c>
      <c r="BR18">
        <f>COUNTIF(BQ:BQ,"&gt;=19.5")</f>
        <v>3</v>
      </c>
      <c r="BS18">
        <f>BP19-BP18</f>
        <v>2.1989999999999998</v>
      </c>
      <c r="BT18">
        <f>AVERAGE(BS:BS)</f>
        <v>1.3292544378698221</v>
      </c>
      <c r="BV18">
        <v>1</v>
      </c>
      <c r="BW18">
        <v>0</v>
      </c>
      <c r="BX18">
        <v>0</v>
      </c>
      <c r="BY18">
        <v>0</v>
      </c>
      <c r="BZ18">
        <v>0</v>
      </c>
      <c r="CA18">
        <v>3.58</v>
      </c>
      <c r="CB18">
        <v>3.58</v>
      </c>
      <c r="CC18">
        <f>CB18-CB19</f>
        <v>-1.0030000000000001</v>
      </c>
      <c r="CD18">
        <f>COUNTIF(CC:CC,"&gt;=19.5")</f>
        <v>5</v>
      </c>
      <c r="CE18">
        <f>CB19-CB18</f>
        <v>1.0030000000000001</v>
      </c>
      <c r="CF18">
        <f>AVERAGE(CE:CE)</f>
        <v>0.89001714285714295</v>
      </c>
      <c r="CH18">
        <v>1</v>
      </c>
      <c r="CI18">
        <v>0</v>
      </c>
      <c r="CJ18">
        <v>0</v>
      </c>
      <c r="CK18">
        <v>0</v>
      </c>
      <c r="CL18">
        <v>0</v>
      </c>
      <c r="CM18">
        <v>18.513999999999999</v>
      </c>
      <c r="CN18">
        <v>18.513999999999999</v>
      </c>
      <c r="CO18">
        <f>CN18-CN19</f>
        <v>-2.3410000000000011</v>
      </c>
      <c r="CP18">
        <f>COUNTIF(CO:CO,"&gt;=19.5")</f>
        <v>2</v>
      </c>
      <c r="CQ18">
        <f>CN19-CN18</f>
        <v>2.3410000000000011</v>
      </c>
      <c r="CR18">
        <f>AVERAGE(CQ:CQ)</f>
        <v>0.69890173410404621</v>
      </c>
      <c r="CT18">
        <v>1</v>
      </c>
      <c r="CU18">
        <v>0</v>
      </c>
      <c r="CV18">
        <v>0</v>
      </c>
      <c r="CW18">
        <v>0</v>
      </c>
      <c r="CX18">
        <v>0</v>
      </c>
      <c r="CY18">
        <v>0.65600000000000003</v>
      </c>
      <c r="CZ18">
        <v>0.65600000000000003</v>
      </c>
      <c r="DA18">
        <f>CZ18-CZ19</f>
        <v>-5.3150000000000004</v>
      </c>
      <c r="DB18">
        <f>COUNTIF(DA:DA,"&gt;=19.5")</f>
        <v>6</v>
      </c>
      <c r="DC18">
        <f>CZ19-CZ18</f>
        <v>5.3150000000000004</v>
      </c>
      <c r="DD18">
        <f>AVERAGE(DC:DC)</f>
        <v>1.2481379310344829</v>
      </c>
      <c r="DF18">
        <v>1</v>
      </c>
      <c r="DG18">
        <v>0</v>
      </c>
      <c r="DH18">
        <v>0</v>
      </c>
      <c r="DI18">
        <v>0</v>
      </c>
      <c r="DJ18">
        <v>0</v>
      </c>
      <c r="DK18">
        <v>7.9980000000000002</v>
      </c>
      <c r="DL18">
        <v>7.9980000000000002</v>
      </c>
      <c r="DM18">
        <f>DL18-DL19</f>
        <v>-1.1209999999999996</v>
      </c>
      <c r="DN18">
        <f>COUNTIF(DM:DM,"&gt;=19.5")</f>
        <v>9</v>
      </c>
      <c r="DO18">
        <f>DL19-DL18</f>
        <v>1.1209999999999996</v>
      </c>
      <c r="DP18">
        <f>AVERAGE(DO:DO)</f>
        <v>1.440352601156069</v>
      </c>
      <c r="DR18">
        <v>1</v>
      </c>
      <c r="DS18">
        <v>0</v>
      </c>
      <c r="DT18">
        <v>0</v>
      </c>
      <c r="DU18">
        <v>0</v>
      </c>
      <c r="DV18">
        <v>0</v>
      </c>
      <c r="DW18">
        <v>3.4590000000000001</v>
      </c>
      <c r="DX18">
        <f>0-DW18</f>
        <v>-3.4590000000000001</v>
      </c>
      <c r="DY18">
        <f>DX18-DX19</f>
        <v>-3.698</v>
      </c>
      <c r="DZ18">
        <f>COUNTIF(DY:DY,"&gt;=19.5")</f>
        <v>1</v>
      </c>
      <c r="EA18">
        <f>DX19-DX18</f>
        <v>3.698</v>
      </c>
      <c r="EB18">
        <f>AVERAGE(EA:EA)</f>
        <v>0.72122674418604649</v>
      </c>
      <c r="ED18">
        <v>1</v>
      </c>
      <c r="EE18">
        <v>0</v>
      </c>
      <c r="EF18">
        <v>0</v>
      </c>
      <c r="EG18">
        <v>0</v>
      </c>
      <c r="EH18">
        <v>0</v>
      </c>
      <c r="EI18">
        <v>14.519</v>
      </c>
      <c r="EJ18">
        <v>14.519</v>
      </c>
      <c r="EK18">
        <f>EJ18-EJ19</f>
        <v>-2.7239999999999984</v>
      </c>
      <c r="EL18">
        <f>COUNTIF(EK:EK,"&gt;=19.5")</f>
        <v>8</v>
      </c>
      <c r="EM18">
        <f>EJ19-EJ18</f>
        <v>2.7239999999999984</v>
      </c>
      <c r="EN18">
        <f>AVERAGE(EM:EM)</f>
        <v>1.6605121951219513</v>
      </c>
      <c r="EP18">
        <v>1</v>
      </c>
      <c r="EQ18">
        <v>0</v>
      </c>
      <c r="ER18">
        <v>0</v>
      </c>
      <c r="ES18">
        <v>0</v>
      </c>
      <c r="ET18">
        <v>0</v>
      </c>
      <c r="EU18">
        <v>2.0750000000000002</v>
      </c>
      <c r="EV18">
        <f t="shared" ref="EV18" si="0">0-EU18</f>
        <v>-2.0750000000000002</v>
      </c>
      <c r="EW18">
        <f>EV18-EV19</f>
        <v>-2.3680000000000003</v>
      </c>
      <c r="EX18">
        <f>COUNTIF(EW:EW,"&gt;=19.5")</f>
        <v>5</v>
      </c>
      <c r="EY18">
        <f>EV19-EV18</f>
        <v>2.3680000000000003</v>
      </c>
      <c r="EZ18">
        <f>AVERAGE(EY:EY)</f>
        <v>0.96621714285714333</v>
      </c>
      <c r="FB18">
        <v>1</v>
      </c>
      <c r="FC18">
        <v>0</v>
      </c>
      <c r="FD18">
        <v>0</v>
      </c>
      <c r="FE18">
        <v>0</v>
      </c>
      <c r="FF18">
        <v>0</v>
      </c>
      <c r="FG18">
        <v>19.309999999999999</v>
      </c>
      <c r="FH18">
        <v>19.309999999999999</v>
      </c>
      <c r="FI18">
        <f>FH18-FH19</f>
        <v>-0.98600000000000065</v>
      </c>
      <c r="FJ18">
        <f>COUNTIF(FI:FI,"&gt;=19.5")</f>
        <v>6</v>
      </c>
      <c r="FK18">
        <f>FH19-FH18</f>
        <v>0.98600000000000065</v>
      </c>
      <c r="FL18">
        <f>AVERAGE(FK:FK)</f>
        <v>1.1139542857142857</v>
      </c>
      <c r="FN18">
        <v>1</v>
      </c>
      <c r="FO18">
        <v>0</v>
      </c>
      <c r="FP18">
        <v>0</v>
      </c>
      <c r="FQ18">
        <v>0</v>
      </c>
      <c r="FR18">
        <v>0</v>
      </c>
      <c r="FS18">
        <v>2.7909999999999999</v>
      </c>
      <c r="FT18">
        <v>2.7909999999999999</v>
      </c>
      <c r="FU18">
        <f>FT18-FT19</f>
        <v>6.8859999999999992</v>
      </c>
      <c r="FV18">
        <f>COUNTIF(FU:FU,"&gt;=19.5")</f>
        <v>1</v>
      </c>
      <c r="FW18" s="4"/>
      <c r="FX18">
        <f>AVERAGE(FW:FW)</f>
        <v>0.61589940828402379</v>
      </c>
      <c r="FZ18">
        <v>1</v>
      </c>
      <c r="GA18">
        <v>0</v>
      </c>
      <c r="GB18">
        <v>0</v>
      </c>
      <c r="GC18">
        <v>0</v>
      </c>
      <c r="GD18">
        <v>0</v>
      </c>
      <c r="GE18">
        <v>0.32900000000000001</v>
      </c>
      <c r="GF18">
        <v>0.32900000000000001</v>
      </c>
      <c r="GG18">
        <f>GF18-GF19</f>
        <v>-3.0739999999999998</v>
      </c>
      <c r="GH18">
        <f>COUNTIF(GG:GG,"&gt;=19.5")</f>
        <v>6</v>
      </c>
      <c r="GI18">
        <f t="shared" ref="GI18:GI27" si="1">GF19-GF18</f>
        <v>3.0739999999999998</v>
      </c>
      <c r="GJ18">
        <f>AVERAGE(GI:GI)</f>
        <v>1.337268571428571</v>
      </c>
    </row>
    <row r="19" spans="2:192" x14ac:dyDescent="0.3">
      <c r="B19">
        <v>2</v>
      </c>
      <c r="C19">
        <v>0</v>
      </c>
      <c r="D19">
        <v>0</v>
      </c>
      <c r="E19">
        <v>0</v>
      </c>
      <c r="F19">
        <v>0</v>
      </c>
      <c r="G19">
        <v>26.382999999999999</v>
      </c>
      <c r="H19">
        <v>26.382999999999999</v>
      </c>
      <c r="I19">
        <f t="shared" ref="I19:I82" si="2">H19-H20</f>
        <v>-1.7850000000000001</v>
      </c>
      <c r="K19">
        <f t="shared" ref="K19:K82" si="3">H20-H19</f>
        <v>1.7850000000000001</v>
      </c>
      <c r="N19">
        <v>2</v>
      </c>
      <c r="O19">
        <v>0</v>
      </c>
      <c r="P19">
        <v>0</v>
      </c>
      <c r="Q19">
        <v>0</v>
      </c>
      <c r="R19">
        <v>0</v>
      </c>
      <c r="S19">
        <v>2.4140000000000001</v>
      </c>
      <c r="T19">
        <v>2.4140000000000001</v>
      </c>
      <c r="U19">
        <f t="shared" ref="U19:U82" si="4">T19-T20</f>
        <v>-1.0549999999999997</v>
      </c>
      <c r="W19">
        <f t="shared" ref="W19:W82" si="5">T20-T19</f>
        <v>1.0549999999999997</v>
      </c>
      <c r="Z19">
        <v>2</v>
      </c>
      <c r="AA19">
        <v>0</v>
      </c>
      <c r="AB19">
        <v>0</v>
      </c>
      <c r="AC19">
        <v>0</v>
      </c>
      <c r="AD19">
        <v>0</v>
      </c>
      <c r="AE19">
        <v>20.79</v>
      </c>
      <c r="AF19">
        <v>20.79</v>
      </c>
      <c r="AG19">
        <f t="shared" ref="AG19:AG82" si="6">AF19-AF20</f>
        <v>0</v>
      </c>
      <c r="AI19">
        <f t="shared" ref="AI19:AI59" si="7">AF20-AF19</f>
        <v>0</v>
      </c>
      <c r="AL19">
        <v>2</v>
      </c>
      <c r="AM19">
        <v>0</v>
      </c>
      <c r="AN19">
        <v>0</v>
      </c>
      <c r="AO19">
        <v>0</v>
      </c>
      <c r="AP19">
        <v>0</v>
      </c>
      <c r="AQ19">
        <v>3.37</v>
      </c>
      <c r="AR19">
        <v>3.37</v>
      </c>
      <c r="AS19">
        <f t="shared" ref="AS19:AS82" si="8">AR19-AR20</f>
        <v>-1.1619999999999999</v>
      </c>
      <c r="AU19">
        <f t="shared" ref="AU19:AU60" si="9">AR20-AR19</f>
        <v>1.1619999999999999</v>
      </c>
      <c r="AX19">
        <v>2</v>
      </c>
      <c r="AY19">
        <v>0</v>
      </c>
      <c r="AZ19">
        <v>0</v>
      </c>
      <c r="BA19">
        <v>0</v>
      </c>
      <c r="BB19">
        <v>0</v>
      </c>
      <c r="BC19">
        <v>9.1660000000000004</v>
      </c>
      <c r="BD19">
        <f t="shared" ref="BD19:BD23" si="10">0-BC19</f>
        <v>-9.1660000000000004</v>
      </c>
      <c r="BE19">
        <f t="shared" ref="BE19:BE82" si="11">BD19-BD20</f>
        <v>-1.4950000000000001</v>
      </c>
      <c r="BG19">
        <f t="shared" ref="BG19:BG83" si="12">BD20-BD19</f>
        <v>1.4950000000000001</v>
      </c>
      <c r="BJ19">
        <v>2</v>
      </c>
      <c r="BK19">
        <v>0</v>
      </c>
      <c r="BL19">
        <v>0</v>
      </c>
      <c r="BM19">
        <v>0</v>
      </c>
      <c r="BN19">
        <v>0</v>
      </c>
      <c r="BO19">
        <v>2.3039999999999998</v>
      </c>
      <c r="BP19">
        <v>2.3039999999999998</v>
      </c>
      <c r="BQ19">
        <f t="shared" ref="BQ19:BQ82" si="13">BP19-BP20</f>
        <v>-1.5470000000000002</v>
      </c>
      <c r="BS19">
        <f t="shared" ref="BS19:BS38" si="14">BP20-BP19</f>
        <v>1.5470000000000002</v>
      </c>
      <c r="BV19">
        <v>2</v>
      </c>
      <c r="BW19">
        <v>0</v>
      </c>
      <c r="BX19">
        <v>0</v>
      </c>
      <c r="BY19">
        <v>0</v>
      </c>
      <c r="BZ19">
        <v>0</v>
      </c>
      <c r="CA19">
        <v>4.5830000000000002</v>
      </c>
      <c r="CB19">
        <v>4.5830000000000002</v>
      </c>
      <c r="CC19">
        <f t="shared" ref="CC19:CC82" si="15">CB19-CB20</f>
        <v>-1.319</v>
      </c>
      <c r="CE19">
        <f t="shared" ref="CE19:CE40" si="16">CB20-CB19</f>
        <v>1.319</v>
      </c>
      <c r="CH19">
        <v>2</v>
      </c>
      <c r="CI19">
        <v>0</v>
      </c>
      <c r="CJ19">
        <v>0</v>
      </c>
      <c r="CK19">
        <v>0</v>
      </c>
      <c r="CL19">
        <v>0</v>
      </c>
      <c r="CM19">
        <v>20.855</v>
      </c>
      <c r="CN19">
        <v>20.855</v>
      </c>
      <c r="CO19">
        <f t="shared" ref="CO19:CO82" si="17">CN19-CN20</f>
        <v>-0.47700000000000031</v>
      </c>
      <c r="CQ19">
        <f t="shared" ref="CQ19:CQ82" si="18">CN20-CN19</f>
        <v>0.47700000000000031</v>
      </c>
      <c r="CT19">
        <v>2</v>
      </c>
      <c r="CU19">
        <v>0</v>
      </c>
      <c r="CV19">
        <v>0</v>
      </c>
      <c r="CW19">
        <v>0</v>
      </c>
      <c r="CX19">
        <v>0</v>
      </c>
      <c r="CY19">
        <v>5.9710000000000001</v>
      </c>
      <c r="CZ19">
        <v>5.9710000000000001</v>
      </c>
      <c r="DA19">
        <f t="shared" ref="DA19:DA82" si="19">CZ19-CZ20</f>
        <v>-1.3520000000000003</v>
      </c>
      <c r="DC19">
        <f t="shared" ref="DC19:DC82" si="20">CZ20-CZ19</f>
        <v>1.3520000000000003</v>
      </c>
      <c r="DF19">
        <v>2</v>
      </c>
      <c r="DG19">
        <v>0</v>
      </c>
      <c r="DH19">
        <v>0</v>
      </c>
      <c r="DI19">
        <v>0</v>
      </c>
      <c r="DJ19">
        <v>0</v>
      </c>
      <c r="DK19">
        <v>9.1189999999999998</v>
      </c>
      <c r="DL19">
        <v>9.1189999999999998</v>
      </c>
      <c r="DM19">
        <f t="shared" ref="DM19:DM82" si="21">DL19-DL20</f>
        <v>-2.7690000000000001</v>
      </c>
      <c r="DO19">
        <f t="shared" ref="DO19:DO82" si="22">DL20-DL19</f>
        <v>2.7690000000000001</v>
      </c>
      <c r="DR19">
        <v>2</v>
      </c>
      <c r="DS19">
        <v>0</v>
      </c>
      <c r="DT19">
        <v>0</v>
      </c>
      <c r="DU19">
        <v>0</v>
      </c>
      <c r="DV19">
        <v>0</v>
      </c>
      <c r="DW19">
        <v>0.23899999999999999</v>
      </c>
      <c r="DX19">
        <v>0.23899999999999999</v>
      </c>
      <c r="DY19">
        <f t="shared" ref="DY19:DY82" si="23">DX19-DX20</f>
        <v>-3.4530000000000003</v>
      </c>
      <c r="EA19">
        <f t="shared" ref="EA19:EA82" si="24">DX20-DX19</f>
        <v>3.4530000000000003</v>
      </c>
      <c r="ED19">
        <v>2</v>
      </c>
      <c r="EE19">
        <v>0</v>
      </c>
      <c r="EF19">
        <v>0</v>
      </c>
      <c r="EG19">
        <v>0</v>
      </c>
      <c r="EH19">
        <v>0</v>
      </c>
      <c r="EI19">
        <v>17.242999999999999</v>
      </c>
      <c r="EJ19">
        <v>17.242999999999999</v>
      </c>
      <c r="EK19">
        <f t="shared" ref="EK19:EK82" si="25">EJ19-EJ20</f>
        <v>2.009999999999998</v>
      </c>
      <c r="EM19" s="4"/>
      <c r="EP19">
        <v>2</v>
      </c>
      <c r="EQ19">
        <v>0</v>
      </c>
      <c r="ER19">
        <v>0</v>
      </c>
      <c r="ES19">
        <v>0</v>
      </c>
      <c r="ET19">
        <v>0</v>
      </c>
      <c r="EU19">
        <v>0.29299999999999998</v>
      </c>
      <c r="EV19">
        <v>0.29299999999999998</v>
      </c>
      <c r="EW19">
        <f t="shared" ref="EW19:EW82" si="26">EV19-EV20</f>
        <v>-0.91800000000000015</v>
      </c>
      <c r="EY19">
        <f t="shared" ref="EY19:EY82" si="27">EV20-EV19</f>
        <v>0.91800000000000015</v>
      </c>
      <c r="FB19">
        <v>2</v>
      </c>
      <c r="FC19">
        <v>0</v>
      </c>
      <c r="FD19">
        <v>0</v>
      </c>
      <c r="FE19">
        <v>0</v>
      </c>
      <c r="FF19">
        <v>0</v>
      </c>
      <c r="FG19">
        <v>20.295999999999999</v>
      </c>
      <c r="FH19">
        <v>20.295999999999999</v>
      </c>
      <c r="FI19">
        <f t="shared" ref="FI19:FI82" si="28">FH19-FH20</f>
        <v>-1.8360000000000021</v>
      </c>
      <c r="FK19">
        <f t="shared" ref="FK19:FK82" si="29">FH20-FH19</f>
        <v>1.8360000000000021</v>
      </c>
      <c r="FN19">
        <v>2</v>
      </c>
      <c r="FO19">
        <v>0</v>
      </c>
      <c r="FP19">
        <v>0</v>
      </c>
      <c r="FQ19">
        <v>0</v>
      </c>
      <c r="FR19">
        <v>0</v>
      </c>
      <c r="FS19">
        <v>4.0949999999999998</v>
      </c>
      <c r="FT19">
        <f>0-FS19</f>
        <v>-4.0949999999999998</v>
      </c>
      <c r="FU19">
        <f t="shared" ref="FU19:FU82" si="30">FT19-FT20</f>
        <v>2.9580000000000002</v>
      </c>
      <c r="FW19" s="4"/>
      <c r="FZ19">
        <v>2</v>
      </c>
      <c r="GA19">
        <v>0</v>
      </c>
      <c r="GB19">
        <v>0</v>
      </c>
      <c r="GC19">
        <v>0</v>
      </c>
      <c r="GD19">
        <v>0</v>
      </c>
      <c r="GE19">
        <v>3.403</v>
      </c>
      <c r="GF19">
        <v>3.403</v>
      </c>
      <c r="GG19">
        <f t="shared" ref="GG19:GG82" si="31">GF19-GF20</f>
        <v>-1.9099999999999997</v>
      </c>
      <c r="GI19">
        <f t="shared" si="1"/>
        <v>1.9099999999999997</v>
      </c>
    </row>
    <row r="20" spans="2:192" x14ac:dyDescent="0.3">
      <c r="B20">
        <v>3</v>
      </c>
      <c r="C20">
        <v>0</v>
      </c>
      <c r="D20">
        <v>0</v>
      </c>
      <c r="E20">
        <v>0</v>
      </c>
      <c r="F20">
        <v>0</v>
      </c>
      <c r="G20">
        <v>28.167999999999999</v>
      </c>
      <c r="H20">
        <v>28.167999999999999</v>
      </c>
      <c r="I20">
        <f t="shared" si="2"/>
        <v>-1.9780000000000015</v>
      </c>
      <c r="K20">
        <f t="shared" si="3"/>
        <v>1.9780000000000015</v>
      </c>
      <c r="N20">
        <v>3</v>
      </c>
      <c r="O20">
        <v>0</v>
      </c>
      <c r="P20">
        <v>0</v>
      </c>
      <c r="Q20">
        <v>0</v>
      </c>
      <c r="R20">
        <v>0</v>
      </c>
      <c r="S20">
        <v>3.4689999999999999</v>
      </c>
      <c r="T20">
        <v>3.4689999999999999</v>
      </c>
      <c r="U20">
        <f t="shared" si="4"/>
        <v>-1.1520000000000006</v>
      </c>
      <c r="W20">
        <f t="shared" si="5"/>
        <v>1.1520000000000006</v>
      </c>
      <c r="Z20">
        <v>3</v>
      </c>
      <c r="AA20">
        <v>0</v>
      </c>
      <c r="AB20">
        <v>0</v>
      </c>
      <c r="AC20">
        <v>0</v>
      </c>
      <c r="AD20">
        <v>0</v>
      </c>
      <c r="AE20">
        <v>20.79</v>
      </c>
      <c r="AF20">
        <v>20.79</v>
      </c>
      <c r="AG20">
        <f t="shared" si="6"/>
        <v>17.195999999999998</v>
      </c>
      <c r="AI20" s="2"/>
      <c r="AL20">
        <v>3</v>
      </c>
      <c r="AM20">
        <v>0</v>
      </c>
      <c r="AN20">
        <v>0</v>
      </c>
      <c r="AO20">
        <v>0</v>
      </c>
      <c r="AP20">
        <v>0</v>
      </c>
      <c r="AQ20">
        <v>4.532</v>
      </c>
      <c r="AR20">
        <v>4.532</v>
      </c>
      <c r="AS20">
        <f t="shared" si="8"/>
        <v>0</v>
      </c>
      <c r="AU20">
        <f t="shared" si="9"/>
        <v>0</v>
      </c>
      <c r="AX20">
        <v>3</v>
      </c>
      <c r="AY20">
        <v>0</v>
      </c>
      <c r="AZ20">
        <v>0</v>
      </c>
      <c r="BA20">
        <v>0</v>
      </c>
      <c r="BB20">
        <v>0</v>
      </c>
      <c r="BC20">
        <v>7.6710000000000003</v>
      </c>
      <c r="BD20">
        <f t="shared" si="10"/>
        <v>-7.6710000000000003</v>
      </c>
      <c r="BE20">
        <f t="shared" si="11"/>
        <v>-1.7320000000000002</v>
      </c>
      <c r="BG20">
        <f t="shared" si="12"/>
        <v>1.7320000000000002</v>
      </c>
      <c r="BJ20">
        <v>3</v>
      </c>
      <c r="BK20">
        <v>0</v>
      </c>
      <c r="BL20">
        <v>0</v>
      </c>
      <c r="BM20">
        <v>0</v>
      </c>
      <c r="BN20">
        <v>0</v>
      </c>
      <c r="BO20">
        <v>3.851</v>
      </c>
      <c r="BP20">
        <v>3.851</v>
      </c>
      <c r="BQ20">
        <f t="shared" si="13"/>
        <v>-2.3790000000000004</v>
      </c>
      <c r="BS20">
        <f t="shared" si="14"/>
        <v>2.3790000000000004</v>
      </c>
      <c r="BV20">
        <v>3</v>
      </c>
      <c r="BW20">
        <v>0</v>
      </c>
      <c r="BX20">
        <v>0</v>
      </c>
      <c r="BY20">
        <v>0</v>
      </c>
      <c r="BZ20">
        <v>0</v>
      </c>
      <c r="CA20">
        <v>5.9020000000000001</v>
      </c>
      <c r="CB20">
        <v>5.9020000000000001</v>
      </c>
      <c r="CC20">
        <f t="shared" si="15"/>
        <v>0</v>
      </c>
      <c r="CE20">
        <f t="shared" si="16"/>
        <v>0</v>
      </c>
      <c r="CH20">
        <v>3</v>
      </c>
      <c r="CI20">
        <v>0</v>
      </c>
      <c r="CJ20">
        <v>0</v>
      </c>
      <c r="CK20">
        <v>0</v>
      </c>
      <c r="CL20">
        <v>0</v>
      </c>
      <c r="CM20">
        <v>21.332000000000001</v>
      </c>
      <c r="CN20">
        <v>21.332000000000001</v>
      </c>
      <c r="CO20">
        <f t="shared" si="17"/>
        <v>0</v>
      </c>
      <c r="CQ20">
        <f t="shared" si="18"/>
        <v>0</v>
      </c>
      <c r="CT20">
        <v>3</v>
      </c>
      <c r="CU20">
        <v>0</v>
      </c>
      <c r="CV20">
        <v>0</v>
      </c>
      <c r="CW20">
        <v>0</v>
      </c>
      <c r="CX20">
        <v>0</v>
      </c>
      <c r="CY20">
        <v>7.3230000000000004</v>
      </c>
      <c r="CZ20">
        <v>7.3230000000000004</v>
      </c>
      <c r="DA20">
        <f t="shared" si="19"/>
        <v>-1.7780000000000005</v>
      </c>
      <c r="DC20">
        <f t="shared" si="20"/>
        <v>1.7780000000000005</v>
      </c>
      <c r="DF20">
        <v>3</v>
      </c>
      <c r="DG20">
        <v>0</v>
      </c>
      <c r="DH20">
        <v>0</v>
      </c>
      <c r="DI20">
        <v>0</v>
      </c>
      <c r="DJ20">
        <v>0</v>
      </c>
      <c r="DK20">
        <v>11.888</v>
      </c>
      <c r="DL20">
        <v>11.888</v>
      </c>
      <c r="DM20">
        <f t="shared" si="21"/>
        <v>-3.4329999999999998</v>
      </c>
      <c r="DO20">
        <f t="shared" si="22"/>
        <v>3.4329999999999998</v>
      </c>
      <c r="DR20">
        <v>3</v>
      </c>
      <c r="DS20">
        <v>0</v>
      </c>
      <c r="DT20">
        <v>0</v>
      </c>
      <c r="DU20">
        <v>0</v>
      </c>
      <c r="DV20">
        <v>0</v>
      </c>
      <c r="DW20">
        <v>3.6920000000000002</v>
      </c>
      <c r="DX20">
        <v>3.6920000000000002</v>
      </c>
      <c r="DY20">
        <f t="shared" si="23"/>
        <v>-1.3319999999999999</v>
      </c>
      <c r="EA20">
        <f t="shared" si="24"/>
        <v>1.3319999999999999</v>
      </c>
      <c r="ED20">
        <v>3</v>
      </c>
      <c r="EE20">
        <v>0</v>
      </c>
      <c r="EF20">
        <v>0</v>
      </c>
      <c r="EG20">
        <v>0</v>
      </c>
      <c r="EH20">
        <v>0</v>
      </c>
      <c r="EI20">
        <v>15.233000000000001</v>
      </c>
      <c r="EJ20">
        <v>15.233000000000001</v>
      </c>
      <c r="EK20">
        <f t="shared" si="25"/>
        <v>-1.7360000000000007</v>
      </c>
      <c r="EM20">
        <f t="shared" ref="EM20:EM82" si="32">EJ21-EJ20</f>
        <v>1.7360000000000007</v>
      </c>
      <c r="EP20">
        <v>3</v>
      </c>
      <c r="EQ20">
        <v>0</v>
      </c>
      <c r="ER20">
        <v>0</v>
      </c>
      <c r="ES20">
        <v>0</v>
      </c>
      <c r="ET20">
        <v>0</v>
      </c>
      <c r="EU20">
        <v>1.2110000000000001</v>
      </c>
      <c r="EV20">
        <v>1.2110000000000001</v>
      </c>
      <c r="EW20">
        <f t="shared" si="26"/>
        <v>-3.194</v>
      </c>
      <c r="EY20">
        <f t="shared" si="27"/>
        <v>3.194</v>
      </c>
      <c r="FB20">
        <v>3</v>
      </c>
      <c r="FC20">
        <v>0</v>
      </c>
      <c r="FD20">
        <v>0</v>
      </c>
      <c r="FE20">
        <v>0</v>
      </c>
      <c r="FF20">
        <v>0</v>
      </c>
      <c r="FG20">
        <v>22.132000000000001</v>
      </c>
      <c r="FH20">
        <v>22.132000000000001</v>
      </c>
      <c r="FI20">
        <f t="shared" si="28"/>
        <v>-1.0579999999999998</v>
      </c>
      <c r="FK20">
        <f t="shared" si="29"/>
        <v>1.0579999999999998</v>
      </c>
      <c r="FN20">
        <v>3</v>
      </c>
      <c r="FO20">
        <v>0</v>
      </c>
      <c r="FP20">
        <v>0</v>
      </c>
      <c r="FQ20">
        <v>0</v>
      </c>
      <c r="FR20">
        <v>0</v>
      </c>
      <c r="FS20">
        <v>7.0529999999999999</v>
      </c>
      <c r="FT20">
        <f>0-FS20</f>
        <v>-7.0529999999999999</v>
      </c>
      <c r="FU20">
        <f t="shared" si="30"/>
        <v>-10.571</v>
      </c>
      <c r="FW20">
        <f t="shared" ref="FW20:FW82" si="33">FT21-FT20</f>
        <v>10.571</v>
      </c>
      <c r="FZ20">
        <v>3</v>
      </c>
      <c r="GA20">
        <v>0</v>
      </c>
      <c r="GB20">
        <v>0</v>
      </c>
      <c r="GC20">
        <v>0</v>
      </c>
      <c r="GD20">
        <v>0</v>
      </c>
      <c r="GE20">
        <v>5.3129999999999997</v>
      </c>
      <c r="GF20">
        <v>5.3129999999999997</v>
      </c>
      <c r="GG20">
        <f t="shared" si="31"/>
        <v>-1.5410000000000004</v>
      </c>
      <c r="GI20">
        <f t="shared" si="1"/>
        <v>1.5410000000000004</v>
      </c>
    </row>
    <row r="21" spans="2:192" x14ac:dyDescent="0.3">
      <c r="B21">
        <v>4</v>
      </c>
      <c r="C21">
        <v>0</v>
      </c>
      <c r="D21">
        <v>0</v>
      </c>
      <c r="E21">
        <v>0</v>
      </c>
      <c r="F21">
        <v>0</v>
      </c>
      <c r="G21">
        <v>30.146000000000001</v>
      </c>
      <c r="H21">
        <v>30.146000000000001</v>
      </c>
      <c r="I21">
        <f t="shared" si="2"/>
        <v>-1.2070000000000007</v>
      </c>
      <c r="K21">
        <f t="shared" si="3"/>
        <v>1.2070000000000007</v>
      </c>
      <c r="N21">
        <v>4</v>
      </c>
      <c r="O21">
        <v>0</v>
      </c>
      <c r="P21">
        <v>0</v>
      </c>
      <c r="Q21">
        <v>0</v>
      </c>
      <c r="R21">
        <v>0</v>
      </c>
      <c r="S21">
        <v>4.6210000000000004</v>
      </c>
      <c r="T21">
        <v>4.6210000000000004</v>
      </c>
      <c r="U21">
        <f t="shared" si="4"/>
        <v>-2.6889999999999992</v>
      </c>
      <c r="W21">
        <f t="shared" si="5"/>
        <v>2.6889999999999992</v>
      </c>
      <c r="Z21">
        <v>4</v>
      </c>
      <c r="AA21">
        <v>0</v>
      </c>
      <c r="AB21">
        <v>0</v>
      </c>
      <c r="AC21">
        <v>0</v>
      </c>
      <c r="AD21">
        <v>0</v>
      </c>
      <c r="AE21">
        <v>3.5939999999999999</v>
      </c>
      <c r="AF21">
        <v>3.5939999999999999</v>
      </c>
      <c r="AG21">
        <f t="shared" si="6"/>
        <v>-5.3330000000000002</v>
      </c>
      <c r="AI21">
        <f t="shared" si="7"/>
        <v>5.3330000000000002</v>
      </c>
      <c r="AL21">
        <v>4</v>
      </c>
      <c r="AM21">
        <v>0</v>
      </c>
      <c r="AN21">
        <v>0</v>
      </c>
      <c r="AO21">
        <v>0</v>
      </c>
      <c r="AP21">
        <v>0</v>
      </c>
      <c r="AQ21">
        <v>4.532</v>
      </c>
      <c r="AR21">
        <v>4.532</v>
      </c>
      <c r="AS21">
        <f t="shared" si="8"/>
        <v>16.219000000000001</v>
      </c>
      <c r="AU21" s="2"/>
      <c r="AX21">
        <v>4</v>
      </c>
      <c r="AY21">
        <v>0</v>
      </c>
      <c r="AZ21">
        <v>0</v>
      </c>
      <c r="BA21">
        <v>0</v>
      </c>
      <c r="BB21">
        <v>0</v>
      </c>
      <c r="BC21">
        <v>5.9390000000000001</v>
      </c>
      <c r="BD21">
        <f t="shared" si="10"/>
        <v>-5.9390000000000001</v>
      </c>
      <c r="BE21">
        <f t="shared" si="11"/>
        <v>-2.0249999999999999</v>
      </c>
      <c r="BG21">
        <f t="shared" si="12"/>
        <v>2.0249999999999999</v>
      </c>
      <c r="BJ21">
        <v>4</v>
      </c>
      <c r="BK21">
        <v>0</v>
      </c>
      <c r="BL21">
        <v>0</v>
      </c>
      <c r="BM21">
        <v>0</v>
      </c>
      <c r="BN21">
        <v>0</v>
      </c>
      <c r="BO21">
        <v>6.23</v>
      </c>
      <c r="BP21">
        <v>6.23</v>
      </c>
      <c r="BQ21">
        <f t="shared" si="13"/>
        <v>-2.379999999999999</v>
      </c>
      <c r="BS21">
        <f t="shared" si="14"/>
        <v>2.379999999999999</v>
      </c>
      <c r="BV21">
        <v>4</v>
      </c>
      <c r="BW21">
        <v>0</v>
      </c>
      <c r="BX21">
        <v>0</v>
      </c>
      <c r="BY21">
        <v>0</v>
      </c>
      <c r="BZ21">
        <v>0</v>
      </c>
      <c r="CA21">
        <v>5.9020000000000001</v>
      </c>
      <c r="CB21">
        <v>5.9020000000000001</v>
      </c>
      <c r="CC21">
        <f t="shared" si="15"/>
        <v>-0.11099999999999977</v>
      </c>
      <c r="CE21">
        <f t="shared" si="16"/>
        <v>0.11099999999999977</v>
      </c>
      <c r="CH21">
        <v>4</v>
      </c>
      <c r="CI21">
        <v>0</v>
      </c>
      <c r="CJ21">
        <v>0</v>
      </c>
      <c r="CK21">
        <v>0</v>
      </c>
      <c r="CL21">
        <v>0</v>
      </c>
      <c r="CM21">
        <v>21.332000000000001</v>
      </c>
      <c r="CN21">
        <v>21.332000000000001</v>
      </c>
      <c r="CO21">
        <f t="shared" si="17"/>
        <v>-1.7019999999999982</v>
      </c>
      <c r="CQ21">
        <f t="shared" si="18"/>
        <v>1.7019999999999982</v>
      </c>
      <c r="CT21">
        <v>4</v>
      </c>
      <c r="CU21">
        <v>0</v>
      </c>
      <c r="CV21">
        <v>0</v>
      </c>
      <c r="CW21">
        <v>0</v>
      </c>
      <c r="CX21">
        <v>0</v>
      </c>
      <c r="CY21">
        <v>9.1010000000000009</v>
      </c>
      <c r="CZ21">
        <v>9.1010000000000009</v>
      </c>
      <c r="DA21">
        <f t="shared" si="19"/>
        <v>-2.0289999999999999</v>
      </c>
      <c r="DC21">
        <f t="shared" si="20"/>
        <v>2.0289999999999999</v>
      </c>
      <c r="DF21">
        <v>4</v>
      </c>
      <c r="DG21">
        <v>0</v>
      </c>
      <c r="DH21">
        <v>0</v>
      </c>
      <c r="DI21">
        <v>0</v>
      </c>
      <c r="DJ21">
        <v>0</v>
      </c>
      <c r="DK21">
        <v>15.321</v>
      </c>
      <c r="DL21">
        <v>15.321</v>
      </c>
      <c r="DM21">
        <f t="shared" si="21"/>
        <v>-2.234</v>
      </c>
      <c r="DO21">
        <f t="shared" si="22"/>
        <v>2.234</v>
      </c>
      <c r="DR21">
        <v>4</v>
      </c>
      <c r="DS21">
        <v>0</v>
      </c>
      <c r="DT21">
        <v>0</v>
      </c>
      <c r="DU21">
        <v>0</v>
      </c>
      <c r="DV21">
        <v>0</v>
      </c>
      <c r="DW21">
        <v>5.024</v>
      </c>
      <c r="DX21">
        <v>5.024</v>
      </c>
      <c r="DY21">
        <f t="shared" si="23"/>
        <v>-1.4930000000000003</v>
      </c>
      <c r="EA21">
        <f t="shared" si="24"/>
        <v>1.4930000000000003</v>
      </c>
      <c r="ED21">
        <v>4</v>
      </c>
      <c r="EE21">
        <v>0</v>
      </c>
      <c r="EF21">
        <v>0</v>
      </c>
      <c r="EG21">
        <v>0</v>
      </c>
      <c r="EH21">
        <v>0</v>
      </c>
      <c r="EI21">
        <v>16.969000000000001</v>
      </c>
      <c r="EJ21">
        <v>16.969000000000001</v>
      </c>
      <c r="EK21">
        <f t="shared" si="25"/>
        <v>-1.7449999999999974</v>
      </c>
      <c r="EM21">
        <f t="shared" si="32"/>
        <v>1.7449999999999974</v>
      </c>
      <c r="EP21">
        <v>4</v>
      </c>
      <c r="EQ21">
        <v>0</v>
      </c>
      <c r="ER21">
        <v>0</v>
      </c>
      <c r="ES21">
        <v>0</v>
      </c>
      <c r="ET21">
        <v>0</v>
      </c>
      <c r="EU21">
        <v>4.4050000000000002</v>
      </c>
      <c r="EV21">
        <v>4.4050000000000002</v>
      </c>
      <c r="EW21">
        <f t="shared" si="26"/>
        <v>-0.1769999999999996</v>
      </c>
      <c r="EY21">
        <f t="shared" si="27"/>
        <v>0.1769999999999996</v>
      </c>
      <c r="FB21">
        <v>4</v>
      </c>
      <c r="FC21">
        <v>0</v>
      </c>
      <c r="FD21">
        <v>0</v>
      </c>
      <c r="FE21">
        <v>0</v>
      </c>
      <c r="FF21">
        <v>0</v>
      </c>
      <c r="FG21">
        <v>23.19</v>
      </c>
      <c r="FH21">
        <v>23.19</v>
      </c>
      <c r="FI21">
        <f t="shared" si="28"/>
        <v>-1.5819999999999972</v>
      </c>
      <c r="FK21">
        <f t="shared" si="29"/>
        <v>1.5819999999999972</v>
      </c>
      <c r="FN21">
        <v>4</v>
      </c>
      <c r="FO21">
        <v>0</v>
      </c>
      <c r="FP21">
        <v>0</v>
      </c>
      <c r="FQ21">
        <v>0</v>
      </c>
      <c r="FR21">
        <v>0</v>
      </c>
      <c r="FS21">
        <v>3.5179999999999998</v>
      </c>
      <c r="FT21">
        <v>3.5179999999999998</v>
      </c>
      <c r="FU21">
        <f t="shared" si="30"/>
        <v>3.13</v>
      </c>
      <c r="FW21" s="4"/>
      <c r="FZ21">
        <v>4</v>
      </c>
      <c r="GA21">
        <v>0</v>
      </c>
      <c r="GB21">
        <v>0</v>
      </c>
      <c r="GC21">
        <v>0</v>
      </c>
      <c r="GD21">
        <v>0</v>
      </c>
      <c r="GE21">
        <v>6.8540000000000001</v>
      </c>
      <c r="GF21">
        <v>6.8540000000000001</v>
      </c>
      <c r="GG21">
        <f t="shared" si="31"/>
        <v>-0.50300000000000011</v>
      </c>
      <c r="GI21">
        <f t="shared" si="1"/>
        <v>0.50300000000000011</v>
      </c>
    </row>
    <row r="22" spans="2:192" x14ac:dyDescent="0.3">
      <c r="B22">
        <v>5</v>
      </c>
      <c r="C22">
        <v>0</v>
      </c>
      <c r="D22">
        <v>0</v>
      </c>
      <c r="E22">
        <v>0</v>
      </c>
      <c r="F22">
        <v>0</v>
      </c>
      <c r="G22">
        <v>31.353000000000002</v>
      </c>
      <c r="H22">
        <v>31.353000000000002</v>
      </c>
      <c r="I22">
        <f t="shared" si="2"/>
        <v>-1.1340000000000003</v>
      </c>
      <c r="K22">
        <f t="shared" si="3"/>
        <v>1.1340000000000003</v>
      </c>
      <c r="N22">
        <v>5</v>
      </c>
      <c r="O22">
        <v>0</v>
      </c>
      <c r="P22">
        <v>0</v>
      </c>
      <c r="Q22">
        <v>0</v>
      </c>
      <c r="R22">
        <v>0</v>
      </c>
      <c r="S22">
        <v>7.31</v>
      </c>
      <c r="T22">
        <v>7.31</v>
      </c>
      <c r="U22">
        <f t="shared" si="4"/>
        <v>-1.330000000000001</v>
      </c>
      <c r="W22">
        <f t="shared" si="5"/>
        <v>1.330000000000001</v>
      </c>
      <c r="Z22">
        <v>5</v>
      </c>
      <c r="AA22">
        <v>0</v>
      </c>
      <c r="AB22">
        <v>0</v>
      </c>
      <c r="AC22">
        <v>0</v>
      </c>
      <c r="AD22">
        <v>0</v>
      </c>
      <c r="AE22">
        <v>8.9269999999999996</v>
      </c>
      <c r="AF22">
        <v>8.9269999999999996</v>
      </c>
      <c r="AG22">
        <f t="shared" si="6"/>
        <v>-1.7759999999999998</v>
      </c>
      <c r="AI22">
        <f t="shared" si="7"/>
        <v>1.7759999999999998</v>
      </c>
      <c r="AL22">
        <v>5</v>
      </c>
      <c r="AM22">
        <v>0</v>
      </c>
      <c r="AN22">
        <v>0</v>
      </c>
      <c r="AO22">
        <v>0</v>
      </c>
      <c r="AP22">
        <v>0</v>
      </c>
      <c r="AQ22">
        <v>11.686999999999999</v>
      </c>
      <c r="AR22">
        <f>0-AQ22</f>
        <v>-11.686999999999999</v>
      </c>
      <c r="AS22">
        <f t="shared" si="8"/>
        <v>0</v>
      </c>
      <c r="AU22">
        <f t="shared" ref="AU22:AU37" si="34">AR23-AR22</f>
        <v>0</v>
      </c>
      <c r="AX22">
        <v>5</v>
      </c>
      <c r="AY22">
        <v>0</v>
      </c>
      <c r="AZ22">
        <v>0</v>
      </c>
      <c r="BA22">
        <v>0</v>
      </c>
      <c r="BB22">
        <v>0</v>
      </c>
      <c r="BC22">
        <v>3.9140000000000001</v>
      </c>
      <c r="BD22">
        <f t="shared" si="10"/>
        <v>-3.9140000000000001</v>
      </c>
      <c r="BE22">
        <f t="shared" si="11"/>
        <v>-0.86100000000000021</v>
      </c>
      <c r="BG22">
        <f t="shared" ref="BG22:BG42" si="35">BD23-BD22</f>
        <v>0.86100000000000021</v>
      </c>
      <c r="BJ22">
        <v>5</v>
      </c>
      <c r="BK22">
        <v>0</v>
      </c>
      <c r="BL22">
        <v>0</v>
      </c>
      <c r="BM22">
        <v>0</v>
      </c>
      <c r="BN22">
        <v>0</v>
      </c>
      <c r="BO22">
        <v>8.61</v>
      </c>
      <c r="BP22">
        <v>8.61</v>
      </c>
      <c r="BQ22">
        <f t="shared" si="13"/>
        <v>-1.109</v>
      </c>
      <c r="BS22">
        <f t="shared" si="14"/>
        <v>1.109</v>
      </c>
      <c r="BV22">
        <v>5</v>
      </c>
      <c r="BW22">
        <v>0</v>
      </c>
      <c r="BX22">
        <v>0</v>
      </c>
      <c r="BY22">
        <v>0</v>
      </c>
      <c r="BZ22">
        <v>0</v>
      </c>
      <c r="CA22">
        <v>6.0129999999999999</v>
      </c>
      <c r="CB22">
        <v>6.0129999999999999</v>
      </c>
      <c r="CC22">
        <f t="shared" si="15"/>
        <v>0</v>
      </c>
      <c r="CE22">
        <f t="shared" si="16"/>
        <v>0</v>
      </c>
      <c r="CH22">
        <v>5</v>
      </c>
      <c r="CI22">
        <v>0</v>
      </c>
      <c r="CJ22">
        <v>0</v>
      </c>
      <c r="CK22">
        <v>0</v>
      </c>
      <c r="CL22">
        <v>0</v>
      </c>
      <c r="CM22">
        <v>23.033999999999999</v>
      </c>
      <c r="CN22">
        <v>23.033999999999999</v>
      </c>
      <c r="CO22">
        <f t="shared" si="17"/>
        <v>-1.2110000000000021</v>
      </c>
      <c r="CQ22">
        <f t="shared" si="18"/>
        <v>1.2110000000000021</v>
      </c>
      <c r="CT22">
        <v>5</v>
      </c>
      <c r="CU22">
        <v>0</v>
      </c>
      <c r="CV22">
        <v>0</v>
      </c>
      <c r="CW22">
        <v>0</v>
      </c>
      <c r="CX22">
        <v>0</v>
      </c>
      <c r="CY22">
        <v>11.13</v>
      </c>
      <c r="CZ22">
        <v>11.13</v>
      </c>
      <c r="DA22">
        <f t="shared" si="19"/>
        <v>-2.5259999999999998</v>
      </c>
      <c r="DC22">
        <f t="shared" si="20"/>
        <v>2.5259999999999998</v>
      </c>
      <c r="DF22">
        <v>5</v>
      </c>
      <c r="DG22">
        <v>0</v>
      </c>
      <c r="DH22">
        <v>0</v>
      </c>
      <c r="DI22">
        <v>0</v>
      </c>
      <c r="DJ22">
        <v>0</v>
      </c>
      <c r="DK22">
        <v>17.555</v>
      </c>
      <c r="DL22">
        <v>17.555</v>
      </c>
      <c r="DM22">
        <f t="shared" si="21"/>
        <v>-0.61299999999999955</v>
      </c>
      <c r="DO22">
        <f t="shared" si="22"/>
        <v>0.61299999999999955</v>
      </c>
      <c r="DR22">
        <v>5</v>
      </c>
      <c r="DS22">
        <v>0</v>
      </c>
      <c r="DT22">
        <v>0</v>
      </c>
      <c r="DU22">
        <v>0</v>
      </c>
      <c r="DV22">
        <v>0</v>
      </c>
      <c r="DW22">
        <v>6.5170000000000003</v>
      </c>
      <c r="DX22">
        <v>6.5170000000000003</v>
      </c>
      <c r="DY22">
        <f t="shared" si="23"/>
        <v>-1.5010000000000003</v>
      </c>
      <c r="EA22">
        <f t="shared" si="24"/>
        <v>1.5010000000000003</v>
      </c>
      <c r="ED22">
        <v>5</v>
      </c>
      <c r="EE22">
        <v>0</v>
      </c>
      <c r="EF22">
        <v>0</v>
      </c>
      <c r="EG22">
        <v>0</v>
      </c>
      <c r="EH22">
        <v>0</v>
      </c>
      <c r="EI22">
        <v>18.713999999999999</v>
      </c>
      <c r="EJ22">
        <v>18.713999999999999</v>
      </c>
      <c r="EK22">
        <f t="shared" si="25"/>
        <v>-1.2900000000000027</v>
      </c>
      <c r="EM22">
        <f t="shared" si="32"/>
        <v>1.2900000000000027</v>
      </c>
      <c r="EP22">
        <v>5</v>
      </c>
      <c r="EQ22">
        <v>0</v>
      </c>
      <c r="ER22">
        <v>0</v>
      </c>
      <c r="ES22">
        <v>0</v>
      </c>
      <c r="ET22">
        <v>0</v>
      </c>
      <c r="EU22">
        <v>4.5819999999999999</v>
      </c>
      <c r="EV22">
        <v>4.5819999999999999</v>
      </c>
      <c r="EW22">
        <f t="shared" si="26"/>
        <v>-1.2300000000000004</v>
      </c>
      <c r="EY22">
        <f t="shared" si="27"/>
        <v>1.2300000000000004</v>
      </c>
      <c r="FB22">
        <v>5</v>
      </c>
      <c r="FC22">
        <v>0</v>
      </c>
      <c r="FD22">
        <v>0</v>
      </c>
      <c r="FE22">
        <v>0</v>
      </c>
      <c r="FF22">
        <v>0</v>
      </c>
      <c r="FG22">
        <v>24.771999999999998</v>
      </c>
      <c r="FH22">
        <v>24.771999999999998</v>
      </c>
      <c r="FI22">
        <f t="shared" si="28"/>
        <v>-1.3260000000000005</v>
      </c>
      <c r="FK22">
        <f t="shared" si="29"/>
        <v>1.3260000000000005</v>
      </c>
      <c r="FN22">
        <v>5</v>
      </c>
      <c r="FO22">
        <v>0</v>
      </c>
      <c r="FP22">
        <v>0</v>
      </c>
      <c r="FQ22">
        <v>0</v>
      </c>
      <c r="FR22">
        <v>0</v>
      </c>
      <c r="FS22">
        <v>0.38800000000000001</v>
      </c>
      <c r="FT22">
        <v>0.38800000000000001</v>
      </c>
      <c r="FU22">
        <f t="shared" si="30"/>
        <v>-3.0550000000000002</v>
      </c>
      <c r="FW22">
        <f t="shared" si="33"/>
        <v>3.0550000000000002</v>
      </c>
      <c r="FZ22">
        <v>5</v>
      </c>
      <c r="GA22">
        <v>0</v>
      </c>
      <c r="GB22">
        <v>0</v>
      </c>
      <c r="GC22">
        <v>0</v>
      </c>
      <c r="GD22">
        <v>0</v>
      </c>
      <c r="GE22">
        <v>7.3570000000000002</v>
      </c>
      <c r="GF22">
        <v>7.3570000000000002</v>
      </c>
      <c r="GG22">
        <f t="shared" si="31"/>
        <v>-0.88799999999999901</v>
      </c>
      <c r="GI22">
        <f t="shared" si="1"/>
        <v>0.88799999999999901</v>
      </c>
    </row>
    <row r="23" spans="2:192" x14ac:dyDescent="0.3">
      <c r="B23">
        <v>6</v>
      </c>
      <c r="C23">
        <v>0</v>
      </c>
      <c r="D23">
        <v>0</v>
      </c>
      <c r="E23">
        <v>0</v>
      </c>
      <c r="F23">
        <v>0</v>
      </c>
      <c r="G23">
        <v>32.487000000000002</v>
      </c>
      <c r="H23">
        <v>32.487000000000002</v>
      </c>
      <c r="I23">
        <f t="shared" si="2"/>
        <v>0</v>
      </c>
      <c r="K23">
        <f t="shared" si="3"/>
        <v>0</v>
      </c>
      <c r="N23">
        <v>6</v>
      </c>
      <c r="O23">
        <v>0</v>
      </c>
      <c r="P23">
        <v>0</v>
      </c>
      <c r="Q23">
        <v>0</v>
      </c>
      <c r="R23">
        <v>0</v>
      </c>
      <c r="S23">
        <v>8.64</v>
      </c>
      <c r="T23">
        <v>8.64</v>
      </c>
      <c r="U23">
        <f t="shared" si="4"/>
        <v>-1.2899999999999991</v>
      </c>
      <c r="W23">
        <f t="shared" si="5"/>
        <v>1.2899999999999991</v>
      </c>
      <c r="Z23">
        <v>6</v>
      </c>
      <c r="AA23">
        <v>0</v>
      </c>
      <c r="AB23">
        <v>0</v>
      </c>
      <c r="AC23">
        <v>0</v>
      </c>
      <c r="AD23">
        <v>0</v>
      </c>
      <c r="AE23">
        <v>10.702999999999999</v>
      </c>
      <c r="AF23">
        <v>10.702999999999999</v>
      </c>
      <c r="AG23">
        <f t="shared" si="6"/>
        <v>-2.1620000000000008</v>
      </c>
      <c r="AI23">
        <f t="shared" si="7"/>
        <v>2.1620000000000008</v>
      </c>
      <c r="AL23">
        <v>6</v>
      </c>
      <c r="AM23">
        <v>0</v>
      </c>
      <c r="AN23">
        <v>0</v>
      </c>
      <c r="AO23">
        <v>0</v>
      </c>
      <c r="AP23">
        <v>0</v>
      </c>
      <c r="AQ23">
        <v>11.686999999999999</v>
      </c>
      <c r="AR23">
        <f t="shared" ref="AR23:AR28" si="36">0-AQ23</f>
        <v>-11.686999999999999</v>
      </c>
      <c r="AS23">
        <f t="shared" si="8"/>
        <v>-1.5309999999999988</v>
      </c>
      <c r="AU23">
        <f t="shared" si="34"/>
        <v>1.5309999999999988</v>
      </c>
      <c r="AX23">
        <v>6</v>
      </c>
      <c r="AY23">
        <v>0</v>
      </c>
      <c r="AZ23">
        <v>0</v>
      </c>
      <c r="BA23">
        <v>0</v>
      </c>
      <c r="BB23">
        <v>0</v>
      </c>
      <c r="BC23">
        <v>3.0529999999999999</v>
      </c>
      <c r="BD23">
        <f t="shared" si="10"/>
        <v>-3.0529999999999999</v>
      </c>
      <c r="BE23">
        <f t="shared" si="11"/>
        <v>-3.2949999999999999</v>
      </c>
      <c r="BG23">
        <f t="shared" si="35"/>
        <v>3.2949999999999999</v>
      </c>
      <c r="BJ23">
        <v>6</v>
      </c>
      <c r="BK23">
        <v>0</v>
      </c>
      <c r="BL23">
        <v>0</v>
      </c>
      <c r="BM23">
        <v>0</v>
      </c>
      <c r="BN23">
        <v>0</v>
      </c>
      <c r="BO23">
        <v>9.7189999999999994</v>
      </c>
      <c r="BP23">
        <v>9.7189999999999994</v>
      </c>
      <c r="BQ23">
        <f t="shared" si="13"/>
        <v>-3.1870000000000012</v>
      </c>
      <c r="BS23">
        <f t="shared" si="14"/>
        <v>3.1870000000000012</v>
      </c>
      <c r="BV23">
        <v>6</v>
      </c>
      <c r="BW23">
        <v>0</v>
      </c>
      <c r="BX23">
        <v>0</v>
      </c>
      <c r="BY23">
        <v>0</v>
      </c>
      <c r="BZ23">
        <v>0</v>
      </c>
      <c r="CA23">
        <v>6.0129999999999999</v>
      </c>
      <c r="CB23">
        <v>6.0129999999999999</v>
      </c>
      <c r="CC23">
        <f t="shared" si="15"/>
        <v>-2.032</v>
      </c>
      <c r="CE23">
        <f t="shared" si="16"/>
        <v>2.032</v>
      </c>
      <c r="CH23">
        <v>6</v>
      </c>
      <c r="CI23">
        <v>0</v>
      </c>
      <c r="CJ23">
        <v>0</v>
      </c>
      <c r="CK23">
        <v>0</v>
      </c>
      <c r="CL23">
        <v>0</v>
      </c>
      <c r="CM23">
        <v>24.245000000000001</v>
      </c>
      <c r="CN23">
        <v>24.245000000000001</v>
      </c>
      <c r="CO23">
        <f t="shared" si="17"/>
        <v>0</v>
      </c>
      <c r="CQ23">
        <f t="shared" si="18"/>
        <v>0</v>
      </c>
      <c r="CT23">
        <v>6</v>
      </c>
      <c r="CU23">
        <v>0</v>
      </c>
      <c r="CV23">
        <v>0</v>
      </c>
      <c r="CW23">
        <v>0</v>
      </c>
      <c r="CX23">
        <v>0</v>
      </c>
      <c r="CY23">
        <v>13.656000000000001</v>
      </c>
      <c r="CZ23">
        <v>13.656000000000001</v>
      </c>
      <c r="DA23">
        <f t="shared" si="19"/>
        <v>-2.2149999999999999</v>
      </c>
      <c r="DC23">
        <f t="shared" si="20"/>
        <v>2.2149999999999999</v>
      </c>
      <c r="DF23">
        <v>6</v>
      </c>
      <c r="DG23">
        <v>0</v>
      </c>
      <c r="DH23">
        <v>0</v>
      </c>
      <c r="DI23">
        <v>0</v>
      </c>
      <c r="DJ23">
        <v>0</v>
      </c>
      <c r="DK23">
        <v>18.167999999999999</v>
      </c>
      <c r="DL23">
        <v>18.167999999999999</v>
      </c>
      <c r="DM23">
        <f t="shared" si="21"/>
        <v>-2.0970000000000013</v>
      </c>
      <c r="DO23">
        <f t="shared" si="22"/>
        <v>2.0970000000000013</v>
      </c>
      <c r="DR23">
        <v>6</v>
      </c>
      <c r="DS23">
        <v>0</v>
      </c>
      <c r="DT23">
        <v>0</v>
      </c>
      <c r="DU23">
        <v>0</v>
      </c>
      <c r="DV23">
        <v>0</v>
      </c>
      <c r="DW23">
        <v>8.0180000000000007</v>
      </c>
      <c r="DX23">
        <v>8.0180000000000007</v>
      </c>
      <c r="DY23">
        <f t="shared" si="23"/>
        <v>-1.2349999999999994</v>
      </c>
      <c r="EA23">
        <f t="shared" si="24"/>
        <v>1.2349999999999994</v>
      </c>
      <c r="ED23">
        <v>6</v>
      </c>
      <c r="EE23">
        <v>0</v>
      </c>
      <c r="EF23">
        <v>0</v>
      </c>
      <c r="EG23">
        <v>0</v>
      </c>
      <c r="EH23">
        <v>0</v>
      </c>
      <c r="EI23">
        <v>20.004000000000001</v>
      </c>
      <c r="EJ23">
        <v>20.004000000000001</v>
      </c>
      <c r="EK23">
        <f t="shared" si="25"/>
        <v>0</v>
      </c>
      <c r="EM23">
        <f t="shared" si="32"/>
        <v>0</v>
      </c>
      <c r="EP23">
        <v>6</v>
      </c>
      <c r="EQ23">
        <v>0</v>
      </c>
      <c r="ER23">
        <v>0</v>
      </c>
      <c r="ES23">
        <v>0</v>
      </c>
      <c r="ET23">
        <v>0</v>
      </c>
      <c r="EU23">
        <v>5.8120000000000003</v>
      </c>
      <c r="EV23">
        <v>5.8120000000000003</v>
      </c>
      <c r="EW23">
        <f t="shared" si="26"/>
        <v>0</v>
      </c>
      <c r="EY23">
        <f t="shared" si="27"/>
        <v>0</v>
      </c>
      <c r="FB23">
        <v>6</v>
      </c>
      <c r="FC23">
        <v>0</v>
      </c>
      <c r="FD23">
        <v>0</v>
      </c>
      <c r="FE23">
        <v>0</v>
      </c>
      <c r="FF23">
        <v>0</v>
      </c>
      <c r="FG23">
        <v>26.097999999999999</v>
      </c>
      <c r="FH23">
        <v>26.097999999999999</v>
      </c>
      <c r="FI23">
        <f t="shared" si="28"/>
        <v>-0.97800000000000153</v>
      </c>
      <c r="FK23">
        <f t="shared" si="29"/>
        <v>0.97800000000000153</v>
      </c>
      <c r="FN23">
        <v>6</v>
      </c>
      <c r="FO23">
        <v>0</v>
      </c>
      <c r="FP23">
        <v>0</v>
      </c>
      <c r="FQ23">
        <v>0</v>
      </c>
      <c r="FR23">
        <v>0</v>
      </c>
      <c r="FS23">
        <v>3.4430000000000001</v>
      </c>
      <c r="FT23">
        <v>3.4430000000000001</v>
      </c>
      <c r="FU23">
        <f t="shared" si="30"/>
        <v>-2.6249999999999996</v>
      </c>
      <c r="FW23">
        <f t="shared" si="33"/>
        <v>2.6249999999999996</v>
      </c>
      <c r="FZ23">
        <v>6</v>
      </c>
      <c r="GA23">
        <v>0</v>
      </c>
      <c r="GB23">
        <v>0</v>
      </c>
      <c r="GC23">
        <v>0</v>
      </c>
      <c r="GD23">
        <v>0</v>
      </c>
      <c r="GE23">
        <v>8.2449999999999992</v>
      </c>
      <c r="GF23">
        <v>8.2449999999999992</v>
      </c>
      <c r="GG23">
        <f t="shared" si="31"/>
        <v>-2.1620000000000008</v>
      </c>
      <c r="GI23">
        <f t="shared" si="1"/>
        <v>2.1620000000000008</v>
      </c>
    </row>
    <row r="24" spans="2:192" x14ac:dyDescent="0.3">
      <c r="B24">
        <v>7</v>
      </c>
      <c r="C24">
        <v>0</v>
      </c>
      <c r="D24">
        <v>0</v>
      </c>
      <c r="E24">
        <v>0</v>
      </c>
      <c r="F24">
        <v>0</v>
      </c>
      <c r="G24">
        <v>32.487000000000002</v>
      </c>
      <c r="H24">
        <v>32.487000000000002</v>
      </c>
      <c r="I24">
        <f t="shared" si="2"/>
        <v>-1.3440000000000012</v>
      </c>
      <c r="K24">
        <f t="shared" si="3"/>
        <v>1.3440000000000012</v>
      </c>
      <c r="N24">
        <v>7</v>
      </c>
      <c r="O24">
        <v>0</v>
      </c>
      <c r="P24">
        <v>0</v>
      </c>
      <c r="Q24">
        <v>0</v>
      </c>
      <c r="R24">
        <v>0</v>
      </c>
      <c r="S24">
        <v>9.93</v>
      </c>
      <c r="T24">
        <v>9.93</v>
      </c>
      <c r="U24">
        <f t="shared" si="4"/>
        <v>0</v>
      </c>
      <c r="W24">
        <f t="shared" si="5"/>
        <v>0</v>
      </c>
      <c r="Z24">
        <v>7</v>
      </c>
      <c r="AA24">
        <v>0</v>
      </c>
      <c r="AB24">
        <v>0</v>
      </c>
      <c r="AC24">
        <v>0</v>
      </c>
      <c r="AD24">
        <v>0</v>
      </c>
      <c r="AE24">
        <v>12.865</v>
      </c>
      <c r="AF24">
        <v>12.865</v>
      </c>
      <c r="AG24">
        <f t="shared" si="6"/>
        <v>-2.1310000000000002</v>
      </c>
      <c r="AI24">
        <f t="shared" si="7"/>
        <v>2.1310000000000002</v>
      </c>
      <c r="AL24">
        <v>7</v>
      </c>
      <c r="AM24">
        <v>0</v>
      </c>
      <c r="AN24">
        <v>0</v>
      </c>
      <c r="AO24">
        <v>0</v>
      </c>
      <c r="AP24">
        <v>0</v>
      </c>
      <c r="AQ24">
        <v>10.156000000000001</v>
      </c>
      <c r="AR24">
        <f t="shared" si="36"/>
        <v>-10.156000000000001</v>
      </c>
      <c r="AS24">
        <f t="shared" si="8"/>
        <v>-2.5370000000000008</v>
      </c>
      <c r="AU24">
        <f t="shared" si="34"/>
        <v>2.5370000000000008</v>
      </c>
      <c r="AX24">
        <v>7</v>
      </c>
      <c r="AY24">
        <v>0</v>
      </c>
      <c r="AZ24">
        <v>0</v>
      </c>
      <c r="BA24">
        <v>0</v>
      </c>
      <c r="BB24">
        <v>0</v>
      </c>
      <c r="BC24">
        <v>0.24199999999999999</v>
      </c>
      <c r="BD24">
        <v>0.24199999999999999</v>
      </c>
      <c r="BE24">
        <f t="shared" si="11"/>
        <v>-1.36</v>
      </c>
      <c r="BG24">
        <f t="shared" si="35"/>
        <v>1.36</v>
      </c>
      <c r="BJ24">
        <v>7</v>
      </c>
      <c r="BK24">
        <v>0</v>
      </c>
      <c r="BL24">
        <v>0</v>
      </c>
      <c r="BM24">
        <v>0</v>
      </c>
      <c r="BN24">
        <v>0</v>
      </c>
      <c r="BO24">
        <v>12.906000000000001</v>
      </c>
      <c r="BP24">
        <v>12.906000000000001</v>
      </c>
      <c r="BQ24">
        <f t="shared" si="13"/>
        <v>-3.0299999999999994</v>
      </c>
      <c r="BS24">
        <f t="shared" si="14"/>
        <v>3.0299999999999994</v>
      </c>
      <c r="BV24">
        <v>7</v>
      </c>
      <c r="BW24">
        <v>0</v>
      </c>
      <c r="BX24">
        <v>0</v>
      </c>
      <c r="BY24">
        <v>0</v>
      </c>
      <c r="BZ24">
        <v>0</v>
      </c>
      <c r="CA24">
        <v>8.0449999999999999</v>
      </c>
      <c r="CB24">
        <v>8.0449999999999999</v>
      </c>
      <c r="CC24">
        <f t="shared" si="15"/>
        <v>-0.89499999999999957</v>
      </c>
      <c r="CE24">
        <f t="shared" si="16"/>
        <v>0.89499999999999957</v>
      </c>
      <c r="CH24">
        <v>7</v>
      </c>
      <c r="CI24">
        <v>0</v>
      </c>
      <c r="CJ24">
        <v>0</v>
      </c>
      <c r="CK24">
        <v>0</v>
      </c>
      <c r="CL24">
        <v>0</v>
      </c>
      <c r="CM24">
        <v>24.245000000000001</v>
      </c>
      <c r="CN24">
        <v>24.245000000000001</v>
      </c>
      <c r="CO24">
        <f t="shared" si="17"/>
        <v>0</v>
      </c>
      <c r="CQ24">
        <f t="shared" si="18"/>
        <v>0</v>
      </c>
      <c r="CT24">
        <v>7</v>
      </c>
      <c r="CU24">
        <v>0</v>
      </c>
      <c r="CV24">
        <v>0</v>
      </c>
      <c r="CW24">
        <v>0</v>
      </c>
      <c r="CX24">
        <v>0</v>
      </c>
      <c r="CY24">
        <v>15.871</v>
      </c>
      <c r="CZ24">
        <v>15.871</v>
      </c>
      <c r="DA24">
        <f t="shared" si="19"/>
        <v>-1.4389999999999983</v>
      </c>
      <c r="DC24">
        <f t="shared" si="20"/>
        <v>1.4389999999999983</v>
      </c>
      <c r="DF24">
        <v>7</v>
      </c>
      <c r="DG24">
        <v>0</v>
      </c>
      <c r="DH24">
        <v>0</v>
      </c>
      <c r="DI24">
        <v>0</v>
      </c>
      <c r="DJ24">
        <v>0</v>
      </c>
      <c r="DK24">
        <v>20.265000000000001</v>
      </c>
      <c r="DL24">
        <v>20.265000000000001</v>
      </c>
      <c r="DM24">
        <f t="shared" si="21"/>
        <v>-1.1460000000000008</v>
      </c>
      <c r="DO24">
        <f t="shared" si="22"/>
        <v>1.1460000000000008</v>
      </c>
      <c r="DR24">
        <v>7</v>
      </c>
      <c r="DS24">
        <v>0</v>
      </c>
      <c r="DT24">
        <v>0</v>
      </c>
      <c r="DU24">
        <v>0</v>
      </c>
      <c r="DV24">
        <v>0</v>
      </c>
      <c r="DW24">
        <v>9.2530000000000001</v>
      </c>
      <c r="DX24">
        <v>9.2530000000000001</v>
      </c>
      <c r="DY24">
        <f t="shared" si="23"/>
        <v>0</v>
      </c>
      <c r="EA24">
        <f t="shared" si="24"/>
        <v>0</v>
      </c>
      <c r="ED24">
        <v>7</v>
      </c>
      <c r="EE24">
        <v>0</v>
      </c>
      <c r="EF24">
        <v>0</v>
      </c>
      <c r="EG24">
        <v>0</v>
      </c>
      <c r="EH24">
        <v>0</v>
      </c>
      <c r="EI24">
        <v>20.004000000000001</v>
      </c>
      <c r="EJ24">
        <v>20.004000000000001</v>
      </c>
      <c r="EK24">
        <f t="shared" si="25"/>
        <v>0</v>
      </c>
      <c r="EM24">
        <f t="shared" si="32"/>
        <v>0</v>
      </c>
      <c r="EP24">
        <v>7</v>
      </c>
      <c r="EQ24">
        <v>0</v>
      </c>
      <c r="ER24">
        <v>0</v>
      </c>
      <c r="ES24">
        <v>0</v>
      </c>
      <c r="ET24">
        <v>0</v>
      </c>
      <c r="EU24">
        <v>5.8120000000000003</v>
      </c>
      <c r="EV24">
        <v>5.8120000000000003</v>
      </c>
      <c r="EW24">
        <f t="shared" si="26"/>
        <v>-3.4939999999999989</v>
      </c>
      <c r="EY24">
        <f t="shared" si="27"/>
        <v>3.4939999999999989</v>
      </c>
      <c r="FB24">
        <v>7</v>
      </c>
      <c r="FC24">
        <v>0</v>
      </c>
      <c r="FD24">
        <v>0</v>
      </c>
      <c r="FE24">
        <v>0</v>
      </c>
      <c r="FF24">
        <v>0</v>
      </c>
      <c r="FG24">
        <v>27.076000000000001</v>
      </c>
      <c r="FH24">
        <v>27.076000000000001</v>
      </c>
      <c r="FI24">
        <f t="shared" si="28"/>
        <v>-0.84100000000000108</v>
      </c>
      <c r="FK24">
        <f t="shared" si="29"/>
        <v>0.84100000000000108</v>
      </c>
      <c r="FN24">
        <v>7</v>
      </c>
      <c r="FO24">
        <v>0</v>
      </c>
      <c r="FP24">
        <v>0</v>
      </c>
      <c r="FQ24">
        <v>0</v>
      </c>
      <c r="FR24">
        <v>0</v>
      </c>
      <c r="FS24">
        <v>6.0679999999999996</v>
      </c>
      <c r="FT24">
        <v>6.0679999999999996</v>
      </c>
      <c r="FU24">
        <f t="shared" si="30"/>
        <v>-1.8020000000000005</v>
      </c>
      <c r="FW24">
        <f t="shared" si="33"/>
        <v>1.8020000000000005</v>
      </c>
      <c r="FZ24">
        <v>7</v>
      </c>
      <c r="GA24">
        <v>0</v>
      </c>
      <c r="GB24">
        <v>0</v>
      </c>
      <c r="GC24">
        <v>0</v>
      </c>
      <c r="GD24">
        <v>0</v>
      </c>
      <c r="GE24">
        <v>10.407</v>
      </c>
      <c r="GF24">
        <v>10.407</v>
      </c>
      <c r="GG24">
        <f t="shared" si="31"/>
        <v>-2.4610000000000003</v>
      </c>
      <c r="GI24">
        <f t="shared" si="1"/>
        <v>2.4610000000000003</v>
      </c>
    </row>
    <row r="25" spans="2:192" x14ac:dyDescent="0.3">
      <c r="B25">
        <v>8</v>
      </c>
      <c r="C25">
        <v>0</v>
      </c>
      <c r="D25">
        <v>0</v>
      </c>
      <c r="E25">
        <v>0</v>
      </c>
      <c r="F25">
        <v>0</v>
      </c>
      <c r="G25">
        <v>33.831000000000003</v>
      </c>
      <c r="H25">
        <v>33.831000000000003</v>
      </c>
      <c r="I25">
        <f t="shared" si="2"/>
        <v>-1.3419999999999987</v>
      </c>
      <c r="K25">
        <f t="shared" si="3"/>
        <v>1.3419999999999987</v>
      </c>
      <c r="N25">
        <v>8</v>
      </c>
      <c r="O25">
        <v>0</v>
      </c>
      <c r="P25">
        <v>0</v>
      </c>
      <c r="Q25">
        <v>0</v>
      </c>
      <c r="R25">
        <v>0</v>
      </c>
      <c r="S25">
        <v>9.93</v>
      </c>
      <c r="T25">
        <v>9.93</v>
      </c>
      <c r="U25">
        <f t="shared" si="4"/>
        <v>-1.6880000000000006</v>
      </c>
      <c r="W25">
        <f t="shared" si="5"/>
        <v>1.6880000000000006</v>
      </c>
      <c r="X25" t="s">
        <v>5</v>
      </c>
      <c r="Z25">
        <v>8</v>
      </c>
      <c r="AA25">
        <v>0</v>
      </c>
      <c r="AB25">
        <v>0</v>
      </c>
      <c r="AC25">
        <v>0</v>
      </c>
      <c r="AD25">
        <v>0</v>
      </c>
      <c r="AE25">
        <v>14.996</v>
      </c>
      <c r="AF25">
        <v>14.996</v>
      </c>
      <c r="AG25">
        <f t="shared" si="6"/>
        <v>-1.5890000000000004</v>
      </c>
      <c r="AI25">
        <f t="shared" si="7"/>
        <v>1.5890000000000004</v>
      </c>
      <c r="AJ25" t="s">
        <v>5</v>
      </c>
      <c r="AL25">
        <v>8</v>
      </c>
      <c r="AM25">
        <v>0</v>
      </c>
      <c r="AN25">
        <v>0</v>
      </c>
      <c r="AO25">
        <v>0</v>
      </c>
      <c r="AP25">
        <v>0</v>
      </c>
      <c r="AQ25">
        <v>7.6189999999999998</v>
      </c>
      <c r="AR25">
        <f t="shared" si="36"/>
        <v>-7.6189999999999998</v>
      </c>
      <c r="AS25">
        <f t="shared" si="8"/>
        <v>-1.2629999999999999</v>
      </c>
      <c r="AU25">
        <f t="shared" si="34"/>
        <v>1.2629999999999999</v>
      </c>
      <c r="AV25" t="s">
        <v>5</v>
      </c>
      <c r="AX25">
        <v>8</v>
      </c>
      <c r="AY25">
        <v>0</v>
      </c>
      <c r="AZ25">
        <v>0</v>
      </c>
      <c r="BA25">
        <v>0</v>
      </c>
      <c r="BB25">
        <v>0</v>
      </c>
      <c r="BC25">
        <v>1.6020000000000001</v>
      </c>
      <c r="BD25">
        <v>1.6020000000000001</v>
      </c>
      <c r="BE25">
        <f t="shared" si="11"/>
        <v>-1.1879999999999999</v>
      </c>
      <c r="BG25">
        <f t="shared" si="35"/>
        <v>1.1879999999999999</v>
      </c>
      <c r="BH25" t="s">
        <v>5</v>
      </c>
      <c r="BJ25">
        <v>8</v>
      </c>
      <c r="BK25">
        <v>0</v>
      </c>
      <c r="BL25">
        <v>0</v>
      </c>
      <c r="BM25">
        <v>0</v>
      </c>
      <c r="BN25">
        <v>0</v>
      </c>
      <c r="BO25">
        <v>15.936</v>
      </c>
      <c r="BP25">
        <v>15.936</v>
      </c>
      <c r="BQ25">
        <f t="shared" si="13"/>
        <v>0</v>
      </c>
      <c r="BS25">
        <f t="shared" si="14"/>
        <v>0</v>
      </c>
      <c r="BT25" t="s">
        <v>5</v>
      </c>
      <c r="BV25">
        <v>8</v>
      </c>
      <c r="BW25">
        <v>0</v>
      </c>
      <c r="BX25">
        <v>0</v>
      </c>
      <c r="BY25">
        <v>0</v>
      </c>
      <c r="BZ25">
        <v>0</v>
      </c>
      <c r="CA25">
        <v>8.94</v>
      </c>
      <c r="CB25">
        <v>8.94</v>
      </c>
      <c r="CC25">
        <f t="shared" si="15"/>
        <v>0</v>
      </c>
      <c r="CE25">
        <f t="shared" si="16"/>
        <v>0</v>
      </c>
      <c r="CF25" t="s">
        <v>5</v>
      </c>
      <c r="CH25">
        <v>8</v>
      </c>
      <c r="CI25">
        <v>0</v>
      </c>
      <c r="CJ25">
        <v>0</v>
      </c>
      <c r="CK25">
        <v>0</v>
      </c>
      <c r="CL25">
        <v>0</v>
      </c>
      <c r="CM25">
        <v>24.245000000000001</v>
      </c>
      <c r="CN25">
        <v>24.245000000000001</v>
      </c>
      <c r="CO25">
        <f t="shared" si="17"/>
        <v>-2.3140000000000001</v>
      </c>
      <c r="CQ25">
        <f t="shared" si="18"/>
        <v>2.3140000000000001</v>
      </c>
      <c r="CR25" t="s">
        <v>5</v>
      </c>
      <c r="CT25">
        <v>8</v>
      </c>
      <c r="CU25">
        <v>0</v>
      </c>
      <c r="CV25">
        <v>0</v>
      </c>
      <c r="CW25">
        <v>0</v>
      </c>
      <c r="CX25">
        <v>0</v>
      </c>
      <c r="CY25">
        <v>17.309999999999999</v>
      </c>
      <c r="CZ25">
        <v>17.309999999999999</v>
      </c>
      <c r="DA25">
        <f t="shared" si="19"/>
        <v>-2.4540000000000006</v>
      </c>
      <c r="DC25">
        <f t="shared" si="20"/>
        <v>2.4540000000000006</v>
      </c>
      <c r="DD25" t="s">
        <v>5</v>
      </c>
      <c r="DF25">
        <v>8</v>
      </c>
      <c r="DG25">
        <v>0</v>
      </c>
      <c r="DH25">
        <v>0</v>
      </c>
      <c r="DI25">
        <v>0</v>
      </c>
      <c r="DJ25">
        <v>0</v>
      </c>
      <c r="DK25">
        <v>21.411000000000001</v>
      </c>
      <c r="DL25">
        <v>21.411000000000001</v>
      </c>
      <c r="DM25">
        <f t="shared" si="21"/>
        <v>0</v>
      </c>
      <c r="DO25">
        <f t="shared" si="22"/>
        <v>0</v>
      </c>
      <c r="DP25" t="s">
        <v>5</v>
      </c>
      <c r="DR25">
        <v>8</v>
      </c>
      <c r="DS25">
        <v>0</v>
      </c>
      <c r="DT25">
        <v>0</v>
      </c>
      <c r="DU25">
        <v>0</v>
      </c>
      <c r="DV25">
        <v>0</v>
      </c>
      <c r="DW25">
        <v>9.2530000000000001</v>
      </c>
      <c r="DX25">
        <v>9.2530000000000001</v>
      </c>
      <c r="DY25">
        <f t="shared" si="23"/>
        <v>-1.302999999999999</v>
      </c>
      <c r="EA25">
        <f t="shared" si="24"/>
        <v>1.302999999999999</v>
      </c>
      <c r="EB25" t="s">
        <v>5</v>
      </c>
      <c r="ED25">
        <v>8</v>
      </c>
      <c r="EE25">
        <v>0</v>
      </c>
      <c r="EF25">
        <v>0</v>
      </c>
      <c r="EG25">
        <v>0</v>
      </c>
      <c r="EH25">
        <v>0</v>
      </c>
      <c r="EI25">
        <v>20.004000000000001</v>
      </c>
      <c r="EJ25">
        <v>20.004000000000001</v>
      </c>
      <c r="EK25">
        <f t="shared" si="25"/>
        <v>26.682000000000002</v>
      </c>
      <c r="EM25" s="4"/>
      <c r="EN25" t="s">
        <v>5</v>
      </c>
      <c r="EP25">
        <v>8</v>
      </c>
      <c r="EQ25">
        <v>0</v>
      </c>
      <c r="ER25">
        <v>0</v>
      </c>
      <c r="ES25">
        <v>0</v>
      </c>
      <c r="ET25">
        <v>0</v>
      </c>
      <c r="EU25">
        <v>9.3059999999999992</v>
      </c>
      <c r="EV25">
        <v>9.3059999999999992</v>
      </c>
      <c r="EW25">
        <f t="shared" si="26"/>
        <v>-3.3690000000000015</v>
      </c>
      <c r="EY25">
        <f t="shared" si="27"/>
        <v>3.3690000000000015</v>
      </c>
      <c r="EZ25" t="s">
        <v>5</v>
      </c>
      <c r="FB25">
        <v>8</v>
      </c>
      <c r="FC25">
        <v>0</v>
      </c>
      <c r="FD25">
        <v>0</v>
      </c>
      <c r="FE25">
        <v>0</v>
      </c>
      <c r="FF25">
        <v>0</v>
      </c>
      <c r="FG25">
        <v>27.917000000000002</v>
      </c>
      <c r="FH25">
        <v>27.917000000000002</v>
      </c>
      <c r="FI25">
        <f t="shared" si="28"/>
        <v>-0.93599999999999994</v>
      </c>
      <c r="FK25">
        <f t="shared" si="29"/>
        <v>0.93599999999999994</v>
      </c>
      <c r="FL25" t="s">
        <v>5</v>
      </c>
      <c r="FN25">
        <v>8</v>
      </c>
      <c r="FO25">
        <v>0</v>
      </c>
      <c r="FP25">
        <v>0</v>
      </c>
      <c r="FQ25">
        <v>0</v>
      </c>
      <c r="FR25">
        <v>0</v>
      </c>
      <c r="FS25">
        <v>7.87</v>
      </c>
      <c r="FT25">
        <v>7.87</v>
      </c>
      <c r="FU25">
        <f t="shared" si="30"/>
        <v>-1.1360000000000001</v>
      </c>
      <c r="FW25">
        <f t="shared" si="33"/>
        <v>1.1360000000000001</v>
      </c>
      <c r="FX25" t="s">
        <v>5</v>
      </c>
      <c r="FZ25">
        <v>8</v>
      </c>
      <c r="GA25">
        <v>0</v>
      </c>
      <c r="GB25">
        <v>0</v>
      </c>
      <c r="GC25">
        <v>0</v>
      </c>
      <c r="GD25">
        <v>0</v>
      </c>
      <c r="GE25">
        <v>12.868</v>
      </c>
      <c r="GF25">
        <v>12.868</v>
      </c>
      <c r="GG25">
        <f t="shared" si="31"/>
        <v>-1.113999999999999</v>
      </c>
      <c r="GI25">
        <f t="shared" si="1"/>
        <v>1.113999999999999</v>
      </c>
      <c r="GJ25" t="s">
        <v>5</v>
      </c>
    </row>
    <row r="26" spans="2:192" x14ac:dyDescent="0.3">
      <c r="B26">
        <v>9</v>
      </c>
      <c r="C26">
        <v>0</v>
      </c>
      <c r="D26">
        <v>0</v>
      </c>
      <c r="E26">
        <v>0</v>
      </c>
      <c r="F26">
        <v>0</v>
      </c>
      <c r="G26">
        <v>35.173000000000002</v>
      </c>
      <c r="H26">
        <v>35.173000000000002</v>
      </c>
      <c r="I26">
        <f t="shared" si="2"/>
        <v>-0.89499999999999602</v>
      </c>
      <c r="K26">
        <f t="shared" si="3"/>
        <v>0.89499999999999602</v>
      </c>
      <c r="N26">
        <v>9</v>
      </c>
      <c r="O26">
        <v>0</v>
      </c>
      <c r="P26">
        <v>0</v>
      </c>
      <c r="Q26">
        <v>0</v>
      </c>
      <c r="R26">
        <v>0</v>
      </c>
      <c r="S26">
        <v>11.618</v>
      </c>
      <c r="T26">
        <v>11.618</v>
      </c>
      <c r="U26">
        <f t="shared" si="4"/>
        <v>0</v>
      </c>
      <c r="W26">
        <f t="shared" si="5"/>
        <v>0</v>
      </c>
      <c r="Z26">
        <v>9</v>
      </c>
      <c r="AA26">
        <v>0</v>
      </c>
      <c r="AB26">
        <v>0</v>
      </c>
      <c r="AC26">
        <v>0</v>
      </c>
      <c r="AD26">
        <v>0</v>
      </c>
      <c r="AE26">
        <v>16.585000000000001</v>
      </c>
      <c r="AF26">
        <v>16.585000000000001</v>
      </c>
      <c r="AG26">
        <f t="shared" si="6"/>
        <v>-1.6340000000000003</v>
      </c>
      <c r="AI26">
        <f t="shared" si="7"/>
        <v>1.6340000000000003</v>
      </c>
      <c r="AL26">
        <v>9</v>
      </c>
      <c r="AM26">
        <v>0</v>
      </c>
      <c r="AN26">
        <v>0</v>
      </c>
      <c r="AO26">
        <v>0</v>
      </c>
      <c r="AP26">
        <v>0</v>
      </c>
      <c r="AQ26">
        <v>6.3559999999999999</v>
      </c>
      <c r="AR26">
        <f t="shared" si="36"/>
        <v>-6.3559999999999999</v>
      </c>
      <c r="AS26">
        <f t="shared" si="8"/>
        <v>-1.9849999999999994</v>
      </c>
      <c r="AU26">
        <f t="shared" si="34"/>
        <v>1.9849999999999994</v>
      </c>
      <c r="AX26">
        <v>9</v>
      </c>
      <c r="AY26">
        <v>0</v>
      </c>
      <c r="AZ26">
        <v>0</v>
      </c>
      <c r="BA26">
        <v>0</v>
      </c>
      <c r="BB26">
        <v>0</v>
      </c>
      <c r="BC26">
        <v>2.79</v>
      </c>
      <c r="BD26">
        <v>2.79</v>
      </c>
      <c r="BE26">
        <f t="shared" si="11"/>
        <v>-1.2090000000000001</v>
      </c>
      <c r="BG26">
        <f t="shared" si="35"/>
        <v>1.2090000000000001</v>
      </c>
      <c r="BJ26">
        <v>9</v>
      </c>
      <c r="BK26">
        <v>0</v>
      </c>
      <c r="BL26">
        <v>0</v>
      </c>
      <c r="BM26">
        <v>0</v>
      </c>
      <c r="BN26">
        <v>0</v>
      </c>
      <c r="BO26">
        <v>15.936</v>
      </c>
      <c r="BP26">
        <v>15.936</v>
      </c>
      <c r="BQ26">
        <f t="shared" si="13"/>
        <v>-2.4400000000000013</v>
      </c>
      <c r="BS26">
        <f t="shared" si="14"/>
        <v>2.4400000000000013</v>
      </c>
      <c r="BV26">
        <v>9</v>
      </c>
      <c r="BW26">
        <v>0</v>
      </c>
      <c r="BX26">
        <v>0</v>
      </c>
      <c r="BY26">
        <v>0</v>
      </c>
      <c r="BZ26">
        <v>0</v>
      </c>
      <c r="CA26">
        <v>8.94</v>
      </c>
      <c r="CB26">
        <v>8.94</v>
      </c>
      <c r="CC26">
        <f t="shared" si="15"/>
        <v>-1.3970000000000002</v>
      </c>
      <c r="CE26">
        <f t="shared" si="16"/>
        <v>1.3970000000000002</v>
      </c>
      <c r="CH26">
        <v>9</v>
      </c>
      <c r="CI26">
        <v>0</v>
      </c>
      <c r="CJ26">
        <v>0</v>
      </c>
      <c r="CK26">
        <v>0</v>
      </c>
      <c r="CL26">
        <v>0</v>
      </c>
      <c r="CM26">
        <v>26.559000000000001</v>
      </c>
      <c r="CN26">
        <v>26.559000000000001</v>
      </c>
      <c r="CO26">
        <f t="shared" si="17"/>
        <v>0</v>
      </c>
      <c r="CQ26">
        <f t="shared" si="18"/>
        <v>0</v>
      </c>
      <c r="CT26">
        <v>9</v>
      </c>
      <c r="CU26">
        <v>0</v>
      </c>
      <c r="CV26">
        <v>0</v>
      </c>
      <c r="CW26">
        <v>0</v>
      </c>
      <c r="CX26">
        <v>0</v>
      </c>
      <c r="CY26">
        <v>19.763999999999999</v>
      </c>
      <c r="CZ26">
        <v>19.763999999999999</v>
      </c>
      <c r="DA26">
        <f t="shared" si="19"/>
        <v>-1.4130000000000003</v>
      </c>
      <c r="DC26">
        <f t="shared" si="20"/>
        <v>1.4130000000000003</v>
      </c>
      <c r="DF26">
        <v>9</v>
      </c>
      <c r="DG26">
        <v>0</v>
      </c>
      <c r="DH26">
        <v>0</v>
      </c>
      <c r="DI26">
        <v>0</v>
      </c>
      <c r="DJ26">
        <v>0</v>
      </c>
      <c r="DK26">
        <v>21.411000000000001</v>
      </c>
      <c r="DL26">
        <v>21.411000000000001</v>
      </c>
      <c r="DM26">
        <f t="shared" si="21"/>
        <v>0</v>
      </c>
      <c r="DO26">
        <f t="shared" si="22"/>
        <v>0</v>
      </c>
      <c r="DR26">
        <v>9</v>
      </c>
      <c r="DS26">
        <v>0</v>
      </c>
      <c r="DT26">
        <v>0</v>
      </c>
      <c r="DU26">
        <v>0</v>
      </c>
      <c r="DV26">
        <v>0</v>
      </c>
      <c r="DW26">
        <v>10.555999999999999</v>
      </c>
      <c r="DX26">
        <v>10.555999999999999</v>
      </c>
      <c r="DY26">
        <f t="shared" si="23"/>
        <v>0</v>
      </c>
      <c r="EA26">
        <f t="shared" si="24"/>
        <v>0</v>
      </c>
      <c r="ED26">
        <v>9</v>
      </c>
      <c r="EE26">
        <v>0</v>
      </c>
      <c r="EF26">
        <v>0</v>
      </c>
      <c r="EG26">
        <v>0</v>
      </c>
      <c r="EH26">
        <v>0</v>
      </c>
      <c r="EI26">
        <v>6.6779999999999999</v>
      </c>
      <c r="EJ26">
        <f>0-EI26</f>
        <v>-6.6779999999999999</v>
      </c>
      <c r="EK26">
        <f t="shared" si="25"/>
        <v>-1.8520000000000003</v>
      </c>
      <c r="EM26">
        <f t="shared" si="32"/>
        <v>1.8520000000000003</v>
      </c>
      <c r="EP26">
        <v>9</v>
      </c>
      <c r="EQ26">
        <v>0</v>
      </c>
      <c r="ER26">
        <v>0</v>
      </c>
      <c r="ES26">
        <v>0</v>
      </c>
      <c r="ET26">
        <v>0</v>
      </c>
      <c r="EU26">
        <v>12.675000000000001</v>
      </c>
      <c r="EV26">
        <v>12.675000000000001</v>
      </c>
      <c r="EW26">
        <f t="shared" si="26"/>
        <v>-1.2690000000000001</v>
      </c>
      <c r="EY26">
        <f t="shared" si="27"/>
        <v>1.2690000000000001</v>
      </c>
      <c r="FB26">
        <v>9</v>
      </c>
      <c r="FC26">
        <v>0</v>
      </c>
      <c r="FD26">
        <v>0</v>
      </c>
      <c r="FE26">
        <v>0</v>
      </c>
      <c r="FF26">
        <v>0</v>
      </c>
      <c r="FG26">
        <v>28.853000000000002</v>
      </c>
      <c r="FH26">
        <v>28.853000000000002</v>
      </c>
      <c r="FI26">
        <f t="shared" si="28"/>
        <v>0</v>
      </c>
      <c r="FK26">
        <f t="shared" si="29"/>
        <v>0</v>
      </c>
      <c r="FN26">
        <v>9</v>
      </c>
      <c r="FO26">
        <v>0</v>
      </c>
      <c r="FP26">
        <v>0</v>
      </c>
      <c r="FQ26">
        <v>0</v>
      </c>
      <c r="FR26">
        <v>0</v>
      </c>
      <c r="FS26">
        <v>9.0060000000000002</v>
      </c>
      <c r="FT26">
        <v>9.0060000000000002</v>
      </c>
      <c r="FU26">
        <f t="shared" si="30"/>
        <v>2.423</v>
      </c>
      <c r="FW26" s="4"/>
      <c r="FZ26">
        <v>9</v>
      </c>
      <c r="GA26">
        <v>0</v>
      </c>
      <c r="GB26">
        <v>0</v>
      </c>
      <c r="GC26">
        <v>0</v>
      </c>
      <c r="GD26">
        <v>0</v>
      </c>
      <c r="GE26">
        <v>13.981999999999999</v>
      </c>
      <c r="GF26">
        <v>13.981999999999999</v>
      </c>
      <c r="GG26">
        <f t="shared" si="31"/>
        <v>-1.4980000000000011</v>
      </c>
      <c r="GI26">
        <f t="shared" si="1"/>
        <v>1.4980000000000011</v>
      </c>
    </row>
    <row r="27" spans="2:192" x14ac:dyDescent="0.3">
      <c r="B27">
        <v>10</v>
      </c>
      <c r="C27">
        <v>0</v>
      </c>
      <c r="D27">
        <v>0</v>
      </c>
      <c r="E27">
        <v>0</v>
      </c>
      <c r="F27">
        <v>0</v>
      </c>
      <c r="G27">
        <v>36.067999999999998</v>
      </c>
      <c r="H27">
        <v>36.067999999999998</v>
      </c>
      <c r="I27">
        <f t="shared" si="2"/>
        <v>-0.96399999999999864</v>
      </c>
      <c r="K27">
        <f t="shared" si="3"/>
        <v>0.96399999999999864</v>
      </c>
      <c r="N27">
        <v>10</v>
      </c>
      <c r="O27">
        <v>0</v>
      </c>
      <c r="P27">
        <v>0</v>
      </c>
      <c r="Q27">
        <v>0</v>
      </c>
      <c r="R27">
        <v>0</v>
      </c>
      <c r="S27">
        <v>11.618</v>
      </c>
      <c r="T27">
        <v>11.618</v>
      </c>
      <c r="U27">
        <f t="shared" si="4"/>
        <v>11.38</v>
      </c>
      <c r="W27" s="2"/>
      <c r="Z27">
        <v>10</v>
      </c>
      <c r="AA27">
        <v>0</v>
      </c>
      <c r="AB27">
        <v>0</v>
      </c>
      <c r="AC27">
        <v>0</v>
      </c>
      <c r="AD27">
        <v>0</v>
      </c>
      <c r="AE27">
        <v>18.219000000000001</v>
      </c>
      <c r="AF27">
        <v>18.219000000000001</v>
      </c>
      <c r="AG27">
        <f t="shared" si="6"/>
        <v>-1.9819999999999993</v>
      </c>
      <c r="AI27">
        <f t="shared" si="7"/>
        <v>1.9819999999999993</v>
      </c>
      <c r="AL27">
        <v>10</v>
      </c>
      <c r="AM27">
        <v>0</v>
      </c>
      <c r="AN27">
        <v>0</v>
      </c>
      <c r="AO27">
        <v>0</v>
      </c>
      <c r="AP27">
        <v>0</v>
      </c>
      <c r="AQ27">
        <v>4.3710000000000004</v>
      </c>
      <c r="AR27">
        <f t="shared" si="36"/>
        <v>-4.3710000000000004</v>
      </c>
      <c r="AS27">
        <f t="shared" si="8"/>
        <v>-1.8650000000000007</v>
      </c>
      <c r="AU27">
        <f t="shared" si="34"/>
        <v>1.8650000000000007</v>
      </c>
      <c r="AX27">
        <v>10</v>
      </c>
      <c r="AY27">
        <v>0</v>
      </c>
      <c r="AZ27">
        <v>0</v>
      </c>
      <c r="BA27">
        <v>0</v>
      </c>
      <c r="BB27">
        <v>0</v>
      </c>
      <c r="BC27">
        <v>3.9990000000000001</v>
      </c>
      <c r="BD27">
        <v>3.9990000000000001</v>
      </c>
      <c r="BE27">
        <f t="shared" si="11"/>
        <v>-1.581</v>
      </c>
      <c r="BG27">
        <f t="shared" si="35"/>
        <v>1.581</v>
      </c>
      <c r="BJ27">
        <v>10</v>
      </c>
      <c r="BK27">
        <v>0</v>
      </c>
      <c r="BL27">
        <v>0</v>
      </c>
      <c r="BM27">
        <v>0</v>
      </c>
      <c r="BN27">
        <v>0</v>
      </c>
      <c r="BO27">
        <v>18.376000000000001</v>
      </c>
      <c r="BP27">
        <v>18.376000000000001</v>
      </c>
      <c r="BQ27">
        <f t="shared" si="13"/>
        <v>-0.86199999999999832</v>
      </c>
      <c r="BS27">
        <f t="shared" si="14"/>
        <v>0.86199999999999832</v>
      </c>
      <c r="BV27">
        <v>10</v>
      </c>
      <c r="BW27">
        <v>0</v>
      </c>
      <c r="BX27">
        <v>0</v>
      </c>
      <c r="BY27">
        <v>0</v>
      </c>
      <c r="BZ27">
        <v>0</v>
      </c>
      <c r="CA27">
        <v>10.337</v>
      </c>
      <c r="CB27">
        <v>10.337</v>
      </c>
      <c r="CC27">
        <f t="shared" si="15"/>
        <v>0</v>
      </c>
      <c r="CE27">
        <f t="shared" si="16"/>
        <v>0</v>
      </c>
      <c r="CH27">
        <v>10</v>
      </c>
      <c r="CI27">
        <v>0</v>
      </c>
      <c r="CJ27">
        <v>0</v>
      </c>
      <c r="CK27">
        <v>0</v>
      </c>
      <c r="CL27">
        <v>0</v>
      </c>
      <c r="CM27">
        <v>26.559000000000001</v>
      </c>
      <c r="CN27">
        <v>26.559000000000001</v>
      </c>
      <c r="CO27">
        <f t="shared" si="17"/>
        <v>0</v>
      </c>
      <c r="CQ27">
        <f t="shared" si="18"/>
        <v>0</v>
      </c>
      <c r="CT27">
        <v>10</v>
      </c>
      <c r="CU27">
        <v>0</v>
      </c>
      <c r="CV27">
        <v>0</v>
      </c>
      <c r="CW27">
        <v>0</v>
      </c>
      <c r="CX27">
        <v>0</v>
      </c>
      <c r="CY27">
        <v>21.177</v>
      </c>
      <c r="CZ27">
        <v>21.177</v>
      </c>
      <c r="DA27">
        <f t="shared" si="19"/>
        <v>-1.0579999999999998</v>
      </c>
      <c r="DC27">
        <f t="shared" si="20"/>
        <v>1.0579999999999998</v>
      </c>
      <c r="DF27">
        <v>10</v>
      </c>
      <c r="DG27">
        <v>0</v>
      </c>
      <c r="DH27">
        <v>0</v>
      </c>
      <c r="DI27">
        <v>0</v>
      </c>
      <c r="DJ27">
        <v>0</v>
      </c>
      <c r="DK27">
        <v>21.411000000000001</v>
      </c>
      <c r="DL27">
        <v>21.411000000000001</v>
      </c>
      <c r="DM27">
        <f t="shared" si="21"/>
        <v>21.215</v>
      </c>
      <c r="DO27" s="4"/>
      <c r="DR27">
        <v>10</v>
      </c>
      <c r="DS27">
        <v>0</v>
      </c>
      <c r="DT27">
        <v>0</v>
      </c>
      <c r="DU27">
        <v>0</v>
      </c>
      <c r="DV27">
        <v>0</v>
      </c>
      <c r="DW27">
        <v>10.555999999999999</v>
      </c>
      <c r="DX27">
        <v>10.555999999999999</v>
      </c>
      <c r="DY27">
        <f t="shared" si="23"/>
        <v>-3.2040000000000006</v>
      </c>
      <c r="EA27">
        <f t="shared" si="24"/>
        <v>3.2040000000000006</v>
      </c>
      <c r="ED27">
        <v>10</v>
      </c>
      <c r="EE27">
        <v>0</v>
      </c>
      <c r="EF27">
        <v>0</v>
      </c>
      <c r="EG27">
        <v>0</v>
      </c>
      <c r="EH27">
        <v>0</v>
      </c>
      <c r="EI27">
        <v>4.8259999999999996</v>
      </c>
      <c r="EJ27">
        <f t="shared" ref="EJ27:EJ29" si="37">0-EI27</f>
        <v>-4.8259999999999996</v>
      </c>
      <c r="EK27">
        <f t="shared" si="25"/>
        <v>-1.8699999999999997</v>
      </c>
      <c r="EM27">
        <f t="shared" si="32"/>
        <v>1.8699999999999997</v>
      </c>
      <c r="EP27">
        <v>10</v>
      </c>
      <c r="EQ27">
        <v>0</v>
      </c>
      <c r="ER27">
        <v>0</v>
      </c>
      <c r="ES27">
        <v>0</v>
      </c>
      <c r="ET27">
        <v>0</v>
      </c>
      <c r="EU27">
        <v>13.944000000000001</v>
      </c>
      <c r="EV27">
        <v>13.944000000000001</v>
      </c>
      <c r="EW27">
        <f t="shared" si="26"/>
        <v>-0.35599999999999987</v>
      </c>
      <c r="EY27">
        <f t="shared" si="27"/>
        <v>0.35599999999999987</v>
      </c>
      <c r="FB27">
        <v>10</v>
      </c>
      <c r="FC27">
        <v>0</v>
      </c>
      <c r="FD27">
        <v>0</v>
      </c>
      <c r="FE27">
        <v>0</v>
      </c>
      <c r="FF27">
        <v>0</v>
      </c>
      <c r="FG27">
        <v>28.853000000000002</v>
      </c>
      <c r="FH27">
        <v>28.853000000000002</v>
      </c>
      <c r="FI27">
        <f t="shared" si="28"/>
        <v>-2.7659999999999982</v>
      </c>
      <c r="FK27">
        <f t="shared" si="29"/>
        <v>2.7659999999999982</v>
      </c>
      <c r="FN27">
        <v>10</v>
      </c>
      <c r="FO27">
        <v>0</v>
      </c>
      <c r="FP27">
        <v>0</v>
      </c>
      <c r="FQ27">
        <v>0</v>
      </c>
      <c r="FR27">
        <v>0</v>
      </c>
      <c r="FS27">
        <v>6.5830000000000002</v>
      </c>
      <c r="FT27">
        <v>6.5830000000000002</v>
      </c>
      <c r="FU27">
        <f t="shared" si="30"/>
        <v>0</v>
      </c>
      <c r="FW27">
        <f t="shared" si="33"/>
        <v>0</v>
      </c>
      <c r="FZ27">
        <v>10</v>
      </c>
      <c r="GA27">
        <v>0</v>
      </c>
      <c r="GB27">
        <v>0</v>
      </c>
      <c r="GC27">
        <v>0</v>
      </c>
      <c r="GD27">
        <v>0</v>
      </c>
      <c r="GE27">
        <v>15.48</v>
      </c>
      <c r="GF27">
        <v>15.48</v>
      </c>
      <c r="GG27">
        <f t="shared" si="31"/>
        <v>-2.5539999999999985</v>
      </c>
      <c r="GI27">
        <f t="shared" si="1"/>
        <v>2.5539999999999985</v>
      </c>
    </row>
    <row r="28" spans="2:192" x14ac:dyDescent="0.3">
      <c r="B28">
        <v>11</v>
      </c>
      <c r="C28">
        <v>0</v>
      </c>
      <c r="D28">
        <v>0</v>
      </c>
      <c r="E28">
        <v>0</v>
      </c>
      <c r="F28">
        <v>0</v>
      </c>
      <c r="G28">
        <v>37.031999999999996</v>
      </c>
      <c r="H28">
        <v>37.031999999999996</v>
      </c>
      <c r="I28">
        <f t="shared" si="2"/>
        <v>40.498999999999995</v>
      </c>
      <c r="K28" s="2"/>
      <c r="L28" s="3"/>
      <c r="N28">
        <v>11</v>
      </c>
      <c r="O28">
        <v>0</v>
      </c>
      <c r="P28">
        <v>0</v>
      </c>
      <c r="Q28">
        <v>0</v>
      </c>
      <c r="R28">
        <v>0</v>
      </c>
      <c r="S28">
        <v>0.23799999999999999</v>
      </c>
      <c r="T28">
        <v>0.23799999999999999</v>
      </c>
      <c r="U28">
        <f t="shared" si="4"/>
        <v>0</v>
      </c>
      <c r="W28">
        <f t="shared" si="5"/>
        <v>0</v>
      </c>
      <c r="Z28">
        <v>11</v>
      </c>
      <c r="AA28">
        <v>0</v>
      </c>
      <c r="AB28">
        <v>0</v>
      </c>
      <c r="AC28">
        <v>0</v>
      </c>
      <c r="AD28">
        <v>0</v>
      </c>
      <c r="AE28">
        <v>20.201000000000001</v>
      </c>
      <c r="AF28">
        <v>20.201000000000001</v>
      </c>
      <c r="AG28">
        <f t="shared" si="6"/>
        <v>0</v>
      </c>
      <c r="AI28">
        <f t="shared" ref="AI28:AI43" si="38">AF29-AF28</f>
        <v>0</v>
      </c>
      <c r="AL28">
        <v>11</v>
      </c>
      <c r="AM28">
        <v>0</v>
      </c>
      <c r="AN28">
        <v>0</v>
      </c>
      <c r="AO28">
        <v>0</v>
      </c>
      <c r="AP28">
        <v>0</v>
      </c>
      <c r="AQ28">
        <v>2.5059999999999998</v>
      </c>
      <c r="AR28">
        <f t="shared" si="36"/>
        <v>-2.5059999999999998</v>
      </c>
      <c r="AS28">
        <f t="shared" si="8"/>
        <v>-2.5309999999999997</v>
      </c>
      <c r="AU28">
        <f t="shared" si="34"/>
        <v>2.5309999999999997</v>
      </c>
      <c r="AX28">
        <v>11</v>
      </c>
      <c r="AY28">
        <v>0</v>
      </c>
      <c r="AZ28">
        <v>0</v>
      </c>
      <c r="BA28">
        <v>0</v>
      </c>
      <c r="BB28">
        <v>0</v>
      </c>
      <c r="BC28">
        <v>5.58</v>
      </c>
      <c r="BD28">
        <v>5.58</v>
      </c>
      <c r="BE28">
        <f t="shared" si="11"/>
        <v>-1.3440000000000003</v>
      </c>
      <c r="BG28">
        <f t="shared" si="35"/>
        <v>1.3440000000000003</v>
      </c>
      <c r="BJ28">
        <v>11</v>
      </c>
      <c r="BK28">
        <v>0</v>
      </c>
      <c r="BL28">
        <v>0</v>
      </c>
      <c r="BM28">
        <v>0</v>
      </c>
      <c r="BN28">
        <v>0</v>
      </c>
      <c r="BO28">
        <v>19.238</v>
      </c>
      <c r="BP28">
        <v>19.238</v>
      </c>
      <c r="BQ28">
        <f t="shared" si="13"/>
        <v>-1.054000000000002</v>
      </c>
      <c r="BS28">
        <f t="shared" si="14"/>
        <v>1.054000000000002</v>
      </c>
      <c r="BV28">
        <v>11</v>
      </c>
      <c r="BW28">
        <v>0</v>
      </c>
      <c r="BX28">
        <v>0</v>
      </c>
      <c r="BY28">
        <v>0</v>
      </c>
      <c r="BZ28">
        <v>0</v>
      </c>
      <c r="CA28">
        <v>10.337</v>
      </c>
      <c r="CB28">
        <v>10.337</v>
      </c>
      <c r="CC28">
        <f t="shared" si="15"/>
        <v>17.268000000000001</v>
      </c>
      <c r="CE28" s="4"/>
      <c r="CH28">
        <v>11</v>
      </c>
      <c r="CI28">
        <v>0</v>
      </c>
      <c r="CJ28">
        <v>0</v>
      </c>
      <c r="CK28">
        <v>0</v>
      </c>
      <c r="CL28">
        <v>0</v>
      </c>
      <c r="CM28">
        <v>26.559000000000001</v>
      </c>
      <c r="CN28">
        <v>26.559000000000001</v>
      </c>
      <c r="CO28">
        <f t="shared" si="17"/>
        <v>-0.88400000000000034</v>
      </c>
      <c r="CQ28">
        <f t="shared" si="18"/>
        <v>0.88400000000000034</v>
      </c>
      <c r="CT28">
        <v>11</v>
      </c>
      <c r="CU28">
        <v>0</v>
      </c>
      <c r="CV28">
        <v>0</v>
      </c>
      <c r="CW28">
        <v>0</v>
      </c>
      <c r="CX28">
        <v>0</v>
      </c>
      <c r="CY28">
        <v>22.234999999999999</v>
      </c>
      <c r="CZ28">
        <v>22.234999999999999</v>
      </c>
      <c r="DA28">
        <f t="shared" si="19"/>
        <v>-0.95800000000000196</v>
      </c>
      <c r="DC28">
        <f t="shared" si="20"/>
        <v>0.95800000000000196</v>
      </c>
      <c r="DF28">
        <v>11</v>
      </c>
      <c r="DG28">
        <v>0</v>
      </c>
      <c r="DH28">
        <v>0</v>
      </c>
      <c r="DI28">
        <v>0</v>
      </c>
      <c r="DJ28">
        <v>0</v>
      </c>
      <c r="DK28">
        <v>0.19600000000000001</v>
      </c>
      <c r="DL28">
        <v>0.19600000000000001</v>
      </c>
      <c r="DM28">
        <f t="shared" si="21"/>
        <v>-2.3219999999999996</v>
      </c>
      <c r="DO28">
        <f t="shared" si="22"/>
        <v>2.3219999999999996</v>
      </c>
      <c r="DR28">
        <v>11</v>
      </c>
      <c r="DS28">
        <v>0</v>
      </c>
      <c r="DT28">
        <v>0</v>
      </c>
      <c r="DU28">
        <v>0</v>
      </c>
      <c r="DV28">
        <v>0</v>
      </c>
      <c r="DW28">
        <v>13.76</v>
      </c>
      <c r="DX28">
        <v>13.76</v>
      </c>
      <c r="DY28">
        <f t="shared" si="23"/>
        <v>0</v>
      </c>
      <c r="EA28">
        <f t="shared" si="24"/>
        <v>0</v>
      </c>
      <c r="ED28">
        <v>11</v>
      </c>
      <c r="EE28">
        <v>0</v>
      </c>
      <c r="EF28">
        <v>0</v>
      </c>
      <c r="EG28">
        <v>0</v>
      </c>
      <c r="EH28">
        <v>0</v>
      </c>
      <c r="EI28">
        <v>2.956</v>
      </c>
      <c r="EJ28">
        <f t="shared" si="37"/>
        <v>-2.956</v>
      </c>
      <c r="EK28">
        <f t="shared" si="25"/>
        <v>-0.43699999999999983</v>
      </c>
      <c r="EM28">
        <f t="shared" si="32"/>
        <v>0.43699999999999983</v>
      </c>
      <c r="EP28">
        <v>11</v>
      </c>
      <c r="EQ28">
        <v>0</v>
      </c>
      <c r="ER28">
        <v>0</v>
      </c>
      <c r="ES28">
        <v>0</v>
      </c>
      <c r="ET28">
        <v>0</v>
      </c>
      <c r="EU28">
        <v>14.3</v>
      </c>
      <c r="EV28">
        <v>14.3</v>
      </c>
      <c r="EW28">
        <f t="shared" si="26"/>
        <v>-1.4209999999999994</v>
      </c>
      <c r="EY28">
        <f t="shared" si="27"/>
        <v>1.4209999999999994</v>
      </c>
      <c r="FB28">
        <v>11</v>
      </c>
      <c r="FC28">
        <v>0</v>
      </c>
      <c r="FD28">
        <v>0</v>
      </c>
      <c r="FE28">
        <v>0</v>
      </c>
      <c r="FF28">
        <v>0</v>
      </c>
      <c r="FG28">
        <v>31.619</v>
      </c>
      <c r="FH28">
        <v>31.619</v>
      </c>
      <c r="FI28">
        <f t="shared" si="28"/>
        <v>0</v>
      </c>
      <c r="FK28">
        <f t="shared" si="29"/>
        <v>0</v>
      </c>
      <c r="FN28">
        <v>11</v>
      </c>
      <c r="FO28">
        <v>0</v>
      </c>
      <c r="FP28">
        <v>0</v>
      </c>
      <c r="FQ28">
        <v>0</v>
      </c>
      <c r="FR28">
        <v>0</v>
      </c>
      <c r="FS28">
        <v>6.5830000000000002</v>
      </c>
      <c r="FT28">
        <v>6.5830000000000002</v>
      </c>
      <c r="FU28">
        <f t="shared" si="30"/>
        <v>0</v>
      </c>
      <c r="FW28">
        <f t="shared" si="33"/>
        <v>0</v>
      </c>
      <c r="FZ28">
        <v>11</v>
      </c>
      <c r="GA28">
        <v>0</v>
      </c>
      <c r="GB28">
        <v>0</v>
      </c>
      <c r="GC28">
        <v>0</v>
      </c>
      <c r="GD28">
        <v>0</v>
      </c>
      <c r="GE28">
        <v>18.033999999999999</v>
      </c>
      <c r="GF28">
        <v>18.033999999999999</v>
      </c>
      <c r="GG28">
        <f t="shared" si="31"/>
        <v>-2.4840000000000018</v>
      </c>
      <c r="GI28">
        <f t="shared" ref="GI28:GI90" si="39">GF29-GF28</f>
        <v>2.4840000000000018</v>
      </c>
    </row>
    <row r="29" spans="2:192" x14ac:dyDescent="0.3">
      <c r="B29">
        <v>12</v>
      </c>
      <c r="C29">
        <v>0</v>
      </c>
      <c r="D29">
        <v>0</v>
      </c>
      <c r="E29">
        <v>0</v>
      </c>
      <c r="F29">
        <v>0</v>
      </c>
      <c r="G29">
        <v>3.4670000000000001</v>
      </c>
      <c r="H29">
        <f>0-G29</f>
        <v>-3.4670000000000001</v>
      </c>
      <c r="I29">
        <f t="shared" si="2"/>
        <v>-3.4809999999999999</v>
      </c>
      <c r="K29">
        <f t="shared" si="3"/>
        <v>3.4809999999999999</v>
      </c>
      <c r="N29">
        <v>12</v>
      </c>
      <c r="O29">
        <v>0</v>
      </c>
      <c r="P29">
        <v>0</v>
      </c>
      <c r="Q29">
        <v>0</v>
      </c>
      <c r="R29">
        <v>0</v>
      </c>
      <c r="S29">
        <v>0.23799999999999999</v>
      </c>
      <c r="T29">
        <v>0.23799999999999999</v>
      </c>
      <c r="U29">
        <f t="shared" si="4"/>
        <v>-1.8399999999999999</v>
      </c>
      <c r="W29">
        <f t="shared" si="5"/>
        <v>1.8399999999999999</v>
      </c>
      <c r="Z29">
        <v>12</v>
      </c>
      <c r="AA29">
        <v>0</v>
      </c>
      <c r="AB29">
        <v>0</v>
      </c>
      <c r="AC29">
        <v>0</v>
      </c>
      <c r="AD29">
        <v>0</v>
      </c>
      <c r="AE29">
        <v>20.201000000000001</v>
      </c>
      <c r="AF29">
        <v>20.201000000000001</v>
      </c>
      <c r="AG29">
        <f t="shared" si="6"/>
        <v>-1.5519999999999996</v>
      </c>
      <c r="AI29">
        <f t="shared" si="38"/>
        <v>1.5519999999999996</v>
      </c>
      <c r="AL29">
        <v>12</v>
      </c>
      <c r="AM29">
        <v>0</v>
      </c>
      <c r="AN29">
        <v>0</v>
      </c>
      <c r="AO29">
        <v>0</v>
      </c>
      <c r="AP29">
        <v>0</v>
      </c>
      <c r="AQ29">
        <v>2.5000000000000001E-2</v>
      </c>
      <c r="AR29">
        <v>2.5000000000000001E-2</v>
      </c>
      <c r="AS29">
        <f t="shared" si="8"/>
        <v>-1.177</v>
      </c>
      <c r="AU29">
        <f t="shared" si="34"/>
        <v>1.177</v>
      </c>
      <c r="AX29">
        <v>12</v>
      </c>
      <c r="AY29">
        <v>0</v>
      </c>
      <c r="AZ29">
        <v>0</v>
      </c>
      <c r="BA29">
        <v>0</v>
      </c>
      <c r="BB29">
        <v>0</v>
      </c>
      <c r="BC29">
        <v>6.9240000000000004</v>
      </c>
      <c r="BD29">
        <v>6.9240000000000004</v>
      </c>
      <c r="BE29">
        <f t="shared" si="11"/>
        <v>-1.5300000000000002</v>
      </c>
      <c r="BG29">
        <f t="shared" si="35"/>
        <v>1.5300000000000002</v>
      </c>
      <c r="BJ29">
        <v>12</v>
      </c>
      <c r="BK29">
        <v>0</v>
      </c>
      <c r="BL29">
        <v>0</v>
      </c>
      <c r="BM29">
        <v>0</v>
      </c>
      <c r="BN29">
        <v>0</v>
      </c>
      <c r="BO29">
        <v>20.292000000000002</v>
      </c>
      <c r="BP29">
        <v>20.292000000000002</v>
      </c>
      <c r="BQ29">
        <f t="shared" si="13"/>
        <v>-1.3669999999999973</v>
      </c>
      <c r="BS29">
        <f t="shared" si="14"/>
        <v>1.3669999999999973</v>
      </c>
      <c r="BV29">
        <v>12</v>
      </c>
      <c r="BW29">
        <v>0</v>
      </c>
      <c r="BX29">
        <v>0</v>
      </c>
      <c r="BY29">
        <v>0</v>
      </c>
      <c r="BZ29">
        <v>0</v>
      </c>
      <c r="CA29">
        <v>6.931</v>
      </c>
      <c r="CB29">
        <f>0-CA29</f>
        <v>-6.931</v>
      </c>
      <c r="CC29">
        <f t="shared" si="15"/>
        <v>0</v>
      </c>
      <c r="CE29">
        <f t="shared" si="16"/>
        <v>0</v>
      </c>
      <c r="CH29">
        <v>12</v>
      </c>
      <c r="CI29">
        <v>0</v>
      </c>
      <c r="CJ29">
        <v>0</v>
      </c>
      <c r="CK29">
        <v>0</v>
      </c>
      <c r="CL29">
        <v>0</v>
      </c>
      <c r="CM29">
        <v>27.443000000000001</v>
      </c>
      <c r="CN29">
        <v>27.443000000000001</v>
      </c>
      <c r="CO29">
        <f t="shared" si="17"/>
        <v>0</v>
      </c>
      <c r="CQ29">
        <f t="shared" si="18"/>
        <v>0</v>
      </c>
      <c r="CT29">
        <v>12</v>
      </c>
      <c r="CU29">
        <v>0</v>
      </c>
      <c r="CV29">
        <v>0</v>
      </c>
      <c r="CW29">
        <v>0</v>
      </c>
      <c r="CX29">
        <v>0</v>
      </c>
      <c r="CY29">
        <v>23.193000000000001</v>
      </c>
      <c r="CZ29">
        <v>23.193000000000001</v>
      </c>
      <c r="DA29">
        <f t="shared" si="19"/>
        <v>-1.4639999999999986</v>
      </c>
      <c r="DC29">
        <f t="shared" si="20"/>
        <v>1.4639999999999986</v>
      </c>
      <c r="DF29">
        <v>12</v>
      </c>
      <c r="DG29">
        <v>0</v>
      </c>
      <c r="DH29">
        <v>0</v>
      </c>
      <c r="DI29">
        <v>0</v>
      </c>
      <c r="DJ29">
        <v>0</v>
      </c>
      <c r="DK29">
        <v>2.5179999999999998</v>
      </c>
      <c r="DL29">
        <v>2.5179999999999998</v>
      </c>
      <c r="DM29">
        <f t="shared" si="21"/>
        <v>-0.89400000000000013</v>
      </c>
      <c r="DO29">
        <f t="shared" si="22"/>
        <v>0.89400000000000013</v>
      </c>
      <c r="DR29">
        <v>12</v>
      </c>
      <c r="DS29">
        <v>0</v>
      </c>
      <c r="DT29">
        <v>0</v>
      </c>
      <c r="DU29">
        <v>0</v>
      </c>
      <c r="DV29">
        <v>0</v>
      </c>
      <c r="DW29">
        <v>13.76</v>
      </c>
      <c r="DX29">
        <v>13.76</v>
      </c>
      <c r="DY29">
        <f t="shared" si="23"/>
        <v>-1.7690000000000001</v>
      </c>
      <c r="EA29">
        <f t="shared" si="24"/>
        <v>1.7690000000000001</v>
      </c>
      <c r="ED29">
        <v>12</v>
      </c>
      <c r="EE29">
        <v>0</v>
      </c>
      <c r="EF29">
        <v>0</v>
      </c>
      <c r="EG29">
        <v>0</v>
      </c>
      <c r="EH29">
        <v>0</v>
      </c>
      <c r="EI29">
        <v>2.5190000000000001</v>
      </c>
      <c r="EJ29">
        <f t="shared" si="37"/>
        <v>-2.5190000000000001</v>
      </c>
      <c r="EK29">
        <f t="shared" si="25"/>
        <v>-3.8970000000000002</v>
      </c>
      <c r="EM29">
        <f t="shared" si="32"/>
        <v>3.8970000000000002</v>
      </c>
      <c r="EP29">
        <v>12</v>
      </c>
      <c r="EQ29">
        <v>0</v>
      </c>
      <c r="ER29">
        <v>0</v>
      </c>
      <c r="ES29">
        <v>0</v>
      </c>
      <c r="ET29">
        <v>0</v>
      </c>
      <c r="EU29">
        <v>15.721</v>
      </c>
      <c r="EV29">
        <v>15.721</v>
      </c>
      <c r="EW29">
        <f t="shared" si="26"/>
        <v>0</v>
      </c>
      <c r="EY29">
        <f t="shared" si="27"/>
        <v>0</v>
      </c>
      <c r="FB29">
        <v>12</v>
      </c>
      <c r="FC29">
        <v>0</v>
      </c>
      <c r="FD29">
        <v>0</v>
      </c>
      <c r="FE29">
        <v>0</v>
      </c>
      <c r="FF29">
        <v>0</v>
      </c>
      <c r="FG29">
        <v>31.619</v>
      </c>
      <c r="FH29">
        <v>31.619</v>
      </c>
      <c r="FI29">
        <f t="shared" si="28"/>
        <v>0</v>
      </c>
      <c r="FK29">
        <f t="shared" si="29"/>
        <v>0</v>
      </c>
      <c r="FN29">
        <v>12</v>
      </c>
      <c r="FO29">
        <v>0</v>
      </c>
      <c r="FP29">
        <v>0</v>
      </c>
      <c r="FQ29">
        <v>0</v>
      </c>
      <c r="FR29">
        <v>0</v>
      </c>
      <c r="FS29">
        <v>6.5830000000000002</v>
      </c>
      <c r="FT29">
        <v>6.5830000000000002</v>
      </c>
      <c r="FU29">
        <f t="shared" si="30"/>
        <v>-1.3149999999999995</v>
      </c>
      <c r="FW29">
        <f t="shared" si="33"/>
        <v>1.3149999999999995</v>
      </c>
      <c r="FZ29">
        <v>12</v>
      </c>
      <c r="GA29">
        <v>0</v>
      </c>
      <c r="GB29">
        <v>0</v>
      </c>
      <c r="GC29">
        <v>0</v>
      </c>
      <c r="GD29">
        <v>0</v>
      </c>
      <c r="GE29">
        <v>20.518000000000001</v>
      </c>
      <c r="GF29">
        <v>20.518000000000001</v>
      </c>
      <c r="GG29">
        <f t="shared" si="31"/>
        <v>-1.4710000000000001</v>
      </c>
      <c r="GI29">
        <f t="shared" si="39"/>
        <v>1.4710000000000001</v>
      </c>
    </row>
    <row r="30" spans="2:192" x14ac:dyDescent="0.3">
      <c r="B30">
        <v>13</v>
      </c>
      <c r="C30">
        <v>0</v>
      </c>
      <c r="D30">
        <v>0</v>
      </c>
      <c r="E30">
        <v>0</v>
      </c>
      <c r="F30">
        <v>0</v>
      </c>
      <c r="G30">
        <v>1.4E-2</v>
      </c>
      <c r="H30">
        <v>1.4E-2</v>
      </c>
      <c r="I30">
        <f t="shared" si="2"/>
        <v>-1.5489999999999999</v>
      </c>
      <c r="K30">
        <f t="shared" si="3"/>
        <v>1.5489999999999999</v>
      </c>
      <c r="N30">
        <v>13</v>
      </c>
      <c r="O30">
        <v>0</v>
      </c>
      <c r="P30">
        <v>0</v>
      </c>
      <c r="Q30">
        <v>0</v>
      </c>
      <c r="R30">
        <v>0</v>
      </c>
      <c r="S30">
        <v>2.0779999999999998</v>
      </c>
      <c r="T30">
        <v>2.0779999999999998</v>
      </c>
      <c r="U30">
        <f t="shared" si="4"/>
        <v>-1.7320000000000002</v>
      </c>
      <c r="W30">
        <f t="shared" si="5"/>
        <v>1.7320000000000002</v>
      </c>
      <c r="Z30">
        <v>13</v>
      </c>
      <c r="AA30">
        <v>0</v>
      </c>
      <c r="AB30">
        <v>0</v>
      </c>
      <c r="AC30">
        <v>0</v>
      </c>
      <c r="AD30">
        <v>0</v>
      </c>
      <c r="AE30">
        <v>21.753</v>
      </c>
      <c r="AF30">
        <v>21.753</v>
      </c>
      <c r="AG30">
        <f t="shared" si="6"/>
        <v>-2.1009999999999991</v>
      </c>
      <c r="AI30">
        <f t="shared" si="38"/>
        <v>2.1009999999999991</v>
      </c>
      <c r="AL30">
        <v>13</v>
      </c>
      <c r="AM30">
        <v>0</v>
      </c>
      <c r="AN30">
        <v>0</v>
      </c>
      <c r="AO30">
        <v>0</v>
      </c>
      <c r="AP30">
        <v>0</v>
      </c>
      <c r="AQ30">
        <v>1.202</v>
      </c>
      <c r="AR30">
        <v>1.202</v>
      </c>
      <c r="AS30">
        <f t="shared" si="8"/>
        <v>-1.5300000000000002</v>
      </c>
      <c r="AU30">
        <f t="shared" si="34"/>
        <v>1.5300000000000002</v>
      </c>
      <c r="AX30">
        <v>13</v>
      </c>
      <c r="AY30">
        <v>0</v>
      </c>
      <c r="AZ30">
        <v>0</v>
      </c>
      <c r="BA30">
        <v>0</v>
      </c>
      <c r="BB30">
        <v>0</v>
      </c>
      <c r="BC30">
        <v>8.4540000000000006</v>
      </c>
      <c r="BD30">
        <v>8.4540000000000006</v>
      </c>
      <c r="BE30">
        <f t="shared" si="11"/>
        <v>-2.2959999999999994</v>
      </c>
      <c r="BG30">
        <f t="shared" si="35"/>
        <v>2.2959999999999994</v>
      </c>
      <c r="BJ30">
        <v>13</v>
      </c>
      <c r="BK30">
        <v>0</v>
      </c>
      <c r="BL30">
        <v>0</v>
      </c>
      <c r="BM30">
        <v>0</v>
      </c>
      <c r="BN30">
        <v>0</v>
      </c>
      <c r="BO30">
        <v>21.658999999999999</v>
      </c>
      <c r="BP30">
        <v>21.658999999999999</v>
      </c>
      <c r="BQ30">
        <f t="shared" si="13"/>
        <v>-2.2740000000000009</v>
      </c>
      <c r="BS30">
        <f t="shared" si="14"/>
        <v>2.2740000000000009</v>
      </c>
      <c r="BV30">
        <v>13</v>
      </c>
      <c r="BW30">
        <v>0</v>
      </c>
      <c r="BX30">
        <v>0</v>
      </c>
      <c r="BY30">
        <v>0</v>
      </c>
      <c r="BZ30">
        <v>0</v>
      </c>
      <c r="CA30">
        <v>6.931</v>
      </c>
      <c r="CB30">
        <f t="shared" ref="CB30:CB34" si="40">0-CA30</f>
        <v>-6.931</v>
      </c>
      <c r="CC30">
        <f t="shared" si="15"/>
        <v>-2.2270000000000003</v>
      </c>
      <c r="CE30">
        <f t="shared" si="16"/>
        <v>2.2270000000000003</v>
      </c>
      <c r="CH30">
        <v>13</v>
      </c>
      <c r="CI30">
        <v>0</v>
      </c>
      <c r="CJ30">
        <v>0</v>
      </c>
      <c r="CK30">
        <v>0</v>
      </c>
      <c r="CL30">
        <v>0</v>
      </c>
      <c r="CM30">
        <v>27.443000000000001</v>
      </c>
      <c r="CN30">
        <v>27.443000000000001</v>
      </c>
      <c r="CO30">
        <f t="shared" si="17"/>
        <v>5.2930000000000028</v>
      </c>
      <c r="CQ30" s="4"/>
      <c r="CT30">
        <v>13</v>
      </c>
      <c r="CU30">
        <v>0</v>
      </c>
      <c r="CV30">
        <v>0</v>
      </c>
      <c r="CW30">
        <v>0</v>
      </c>
      <c r="CX30">
        <v>0</v>
      </c>
      <c r="CY30">
        <v>24.657</v>
      </c>
      <c r="CZ30">
        <v>24.657</v>
      </c>
      <c r="DA30">
        <f t="shared" si="19"/>
        <v>-1.1550000000000011</v>
      </c>
      <c r="DC30">
        <f t="shared" si="20"/>
        <v>1.1550000000000011</v>
      </c>
      <c r="DF30">
        <v>13</v>
      </c>
      <c r="DG30">
        <v>0</v>
      </c>
      <c r="DH30">
        <v>0</v>
      </c>
      <c r="DI30">
        <v>0</v>
      </c>
      <c r="DJ30">
        <v>0</v>
      </c>
      <c r="DK30">
        <v>3.4119999999999999</v>
      </c>
      <c r="DL30">
        <v>3.4119999999999999</v>
      </c>
      <c r="DM30">
        <f t="shared" si="21"/>
        <v>-1.1450000000000005</v>
      </c>
      <c r="DO30">
        <f t="shared" si="22"/>
        <v>1.1450000000000005</v>
      </c>
      <c r="DR30">
        <v>13</v>
      </c>
      <c r="DS30">
        <v>0</v>
      </c>
      <c r="DT30">
        <v>0</v>
      </c>
      <c r="DU30">
        <v>0</v>
      </c>
      <c r="DV30">
        <v>0</v>
      </c>
      <c r="DW30">
        <v>15.529</v>
      </c>
      <c r="DX30">
        <v>15.529</v>
      </c>
      <c r="DY30">
        <f t="shared" si="23"/>
        <v>0</v>
      </c>
      <c r="EA30">
        <f t="shared" si="24"/>
        <v>0</v>
      </c>
      <c r="ED30">
        <v>13</v>
      </c>
      <c r="EE30">
        <v>0</v>
      </c>
      <c r="EF30">
        <v>0</v>
      </c>
      <c r="EG30">
        <v>0</v>
      </c>
      <c r="EH30">
        <v>0</v>
      </c>
      <c r="EI30">
        <v>1.3779999999999999</v>
      </c>
      <c r="EJ30">
        <v>1.3779999999999999</v>
      </c>
      <c r="EK30">
        <f t="shared" si="25"/>
        <v>0</v>
      </c>
      <c r="EM30">
        <f t="shared" si="32"/>
        <v>0</v>
      </c>
      <c r="EP30">
        <v>13</v>
      </c>
      <c r="EQ30">
        <v>0</v>
      </c>
      <c r="ER30">
        <v>0</v>
      </c>
      <c r="ES30">
        <v>0</v>
      </c>
      <c r="ET30">
        <v>0</v>
      </c>
      <c r="EU30">
        <v>15.721</v>
      </c>
      <c r="EV30">
        <v>15.721</v>
      </c>
      <c r="EW30">
        <f t="shared" si="26"/>
        <v>0</v>
      </c>
      <c r="EY30">
        <f t="shared" si="27"/>
        <v>0</v>
      </c>
      <c r="FB30">
        <v>13</v>
      </c>
      <c r="FC30">
        <v>0</v>
      </c>
      <c r="FD30">
        <v>0</v>
      </c>
      <c r="FE30">
        <v>0</v>
      </c>
      <c r="FF30">
        <v>0</v>
      </c>
      <c r="FG30">
        <v>31.619</v>
      </c>
      <c r="FH30">
        <v>31.619</v>
      </c>
      <c r="FI30">
        <f t="shared" si="28"/>
        <v>28.683</v>
      </c>
      <c r="FK30" s="4"/>
      <c r="FN30">
        <v>13</v>
      </c>
      <c r="FO30">
        <v>0</v>
      </c>
      <c r="FP30">
        <v>0</v>
      </c>
      <c r="FQ30">
        <v>0</v>
      </c>
      <c r="FR30">
        <v>0</v>
      </c>
      <c r="FS30">
        <v>7.8979999999999997</v>
      </c>
      <c r="FT30">
        <v>7.8979999999999997</v>
      </c>
      <c r="FU30">
        <f t="shared" si="30"/>
        <v>-1.0190000000000001</v>
      </c>
      <c r="FW30">
        <f t="shared" si="33"/>
        <v>1.0190000000000001</v>
      </c>
      <c r="FZ30">
        <v>13</v>
      </c>
      <c r="GA30">
        <v>0</v>
      </c>
      <c r="GB30">
        <v>0</v>
      </c>
      <c r="GC30">
        <v>0</v>
      </c>
      <c r="GD30">
        <v>0</v>
      </c>
      <c r="GE30">
        <v>21.989000000000001</v>
      </c>
      <c r="GF30">
        <v>21.989000000000001</v>
      </c>
      <c r="GG30">
        <f t="shared" si="31"/>
        <v>-0.94099999999999895</v>
      </c>
      <c r="GI30">
        <f t="shared" si="39"/>
        <v>0.94099999999999895</v>
      </c>
    </row>
    <row r="31" spans="2:192" x14ac:dyDescent="0.3">
      <c r="B31">
        <v>14</v>
      </c>
      <c r="C31">
        <v>0</v>
      </c>
      <c r="D31">
        <v>0</v>
      </c>
      <c r="E31">
        <v>0</v>
      </c>
      <c r="F31">
        <v>0</v>
      </c>
      <c r="G31">
        <v>1.5629999999999999</v>
      </c>
      <c r="H31">
        <v>1.5629999999999999</v>
      </c>
      <c r="I31">
        <f t="shared" si="2"/>
        <v>-1.381</v>
      </c>
      <c r="K31">
        <f t="shared" si="3"/>
        <v>1.381</v>
      </c>
      <c r="N31">
        <v>14</v>
      </c>
      <c r="O31">
        <v>0</v>
      </c>
      <c r="P31">
        <v>0</v>
      </c>
      <c r="Q31">
        <v>0</v>
      </c>
      <c r="R31">
        <v>0</v>
      </c>
      <c r="S31">
        <v>3.81</v>
      </c>
      <c r="T31">
        <v>3.81</v>
      </c>
      <c r="U31">
        <f t="shared" si="4"/>
        <v>-1.2479999999999998</v>
      </c>
      <c r="W31">
        <f t="shared" si="5"/>
        <v>1.2479999999999998</v>
      </c>
      <c r="Z31">
        <v>14</v>
      </c>
      <c r="AA31">
        <v>0</v>
      </c>
      <c r="AB31">
        <v>0</v>
      </c>
      <c r="AC31">
        <v>0</v>
      </c>
      <c r="AD31">
        <v>0</v>
      </c>
      <c r="AE31">
        <v>23.853999999999999</v>
      </c>
      <c r="AF31">
        <v>23.853999999999999</v>
      </c>
      <c r="AG31">
        <f t="shared" si="6"/>
        <v>0</v>
      </c>
      <c r="AI31">
        <f t="shared" si="38"/>
        <v>0</v>
      </c>
      <c r="AL31">
        <v>14</v>
      </c>
      <c r="AM31">
        <v>0</v>
      </c>
      <c r="AN31">
        <v>0</v>
      </c>
      <c r="AO31">
        <v>0</v>
      </c>
      <c r="AP31">
        <v>0</v>
      </c>
      <c r="AQ31">
        <v>2.7320000000000002</v>
      </c>
      <c r="AR31">
        <v>2.7320000000000002</v>
      </c>
      <c r="AS31">
        <f t="shared" si="8"/>
        <v>-0.97199999999999998</v>
      </c>
      <c r="AU31">
        <f t="shared" si="34"/>
        <v>0.97199999999999998</v>
      </c>
      <c r="AX31">
        <v>14</v>
      </c>
      <c r="AY31">
        <v>0</v>
      </c>
      <c r="AZ31">
        <v>0</v>
      </c>
      <c r="BA31">
        <v>0</v>
      </c>
      <c r="BB31">
        <v>0</v>
      </c>
      <c r="BC31">
        <v>10.75</v>
      </c>
      <c r="BD31">
        <v>10.75</v>
      </c>
      <c r="BE31">
        <f t="shared" si="11"/>
        <v>-1.4809999999999999</v>
      </c>
      <c r="BG31">
        <f t="shared" si="35"/>
        <v>1.4809999999999999</v>
      </c>
      <c r="BJ31">
        <v>14</v>
      </c>
      <c r="BK31">
        <v>0</v>
      </c>
      <c r="BL31">
        <v>0</v>
      </c>
      <c r="BM31">
        <v>0</v>
      </c>
      <c r="BN31">
        <v>0</v>
      </c>
      <c r="BO31">
        <v>23.933</v>
      </c>
      <c r="BP31">
        <v>23.933</v>
      </c>
      <c r="BQ31">
        <f t="shared" si="13"/>
        <v>-1.7089999999999996</v>
      </c>
      <c r="BS31">
        <f t="shared" si="14"/>
        <v>1.7089999999999996</v>
      </c>
      <c r="BV31">
        <v>14</v>
      </c>
      <c r="BW31">
        <v>0</v>
      </c>
      <c r="BX31">
        <v>0</v>
      </c>
      <c r="BY31">
        <v>0</v>
      </c>
      <c r="BZ31">
        <v>0</v>
      </c>
      <c r="CA31">
        <v>4.7039999999999997</v>
      </c>
      <c r="CB31">
        <f t="shared" si="40"/>
        <v>-4.7039999999999997</v>
      </c>
      <c r="CC31">
        <f t="shared" si="15"/>
        <v>-1.1129999999999995</v>
      </c>
      <c r="CE31">
        <f t="shared" si="16"/>
        <v>1.1129999999999995</v>
      </c>
      <c r="CH31">
        <v>14</v>
      </c>
      <c r="CI31">
        <v>0</v>
      </c>
      <c r="CJ31">
        <v>0</v>
      </c>
      <c r="CK31">
        <v>0</v>
      </c>
      <c r="CL31">
        <v>0</v>
      </c>
      <c r="CM31">
        <v>22.15</v>
      </c>
      <c r="CN31">
        <v>22.15</v>
      </c>
      <c r="CO31">
        <f t="shared" si="17"/>
        <v>-4.115000000000002</v>
      </c>
      <c r="CQ31">
        <f t="shared" si="18"/>
        <v>4.115000000000002</v>
      </c>
      <c r="CT31">
        <v>14</v>
      </c>
      <c r="CU31">
        <v>0</v>
      </c>
      <c r="CV31">
        <v>0</v>
      </c>
      <c r="CW31">
        <v>0</v>
      </c>
      <c r="CX31">
        <v>0</v>
      </c>
      <c r="CY31">
        <v>25.812000000000001</v>
      </c>
      <c r="CZ31">
        <v>25.812000000000001</v>
      </c>
      <c r="DA31">
        <f t="shared" si="19"/>
        <v>-0.77399999999999736</v>
      </c>
      <c r="DC31">
        <f t="shared" si="20"/>
        <v>0.77399999999999736</v>
      </c>
      <c r="DF31">
        <v>14</v>
      </c>
      <c r="DG31">
        <v>0</v>
      </c>
      <c r="DH31">
        <v>0</v>
      </c>
      <c r="DI31">
        <v>0</v>
      </c>
      <c r="DJ31">
        <v>0</v>
      </c>
      <c r="DK31">
        <v>4.5570000000000004</v>
      </c>
      <c r="DL31">
        <v>4.5570000000000004</v>
      </c>
      <c r="DM31">
        <f t="shared" si="21"/>
        <v>-3.6980000000000004</v>
      </c>
      <c r="DO31">
        <f t="shared" si="22"/>
        <v>3.6980000000000004</v>
      </c>
      <c r="DR31">
        <v>14</v>
      </c>
      <c r="DS31">
        <v>0</v>
      </c>
      <c r="DT31">
        <v>0</v>
      </c>
      <c r="DU31">
        <v>0</v>
      </c>
      <c r="DV31">
        <v>0</v>
      </c>
      <c r="DW31">
        <v>15.529</v>
      </c>
      <c r="DX31">
        <v>15.529</v>
      </c>
      <c r="DY31">
        <f t="shared" si="23"/>
        <v>-1.6829999999999998</v>
      </c>
      <c r="EA31">
        <f t="shared" si="24"/>
        <v>1.6829999999999998</v>
      </c>
      <c r="ED31">
        <v>14</v>
      </c>
      <c r="EE31">
        <v>0</v>
      </c>
      <c r="EF31">
        <v>0</v>
      </c>
      <c r="EG31">
        <v>0</v>
      </c>
      <c r="EH31">
        <v>0</v>
      </c>
      <c r="EI31">
        <v>1.3779999999999999</v>
      </c>
      <c r="EJ31">
        <v>1.3779999999999999</v>
      </c>
      <c r="EK31">
        <f t="shared" si="25"/>
        <v>-3.7800000000000002</v>
      </c>
      <c r="EM31">
        <f t="shared" si="32"/>
        <v>3.7800000000000002</v>
      </c>
      <c r="EP31">
        <v>14</v>
      </c>
      <c r="EQ31">
        <v>0</v>
      </c>
      <c r="ER31">
        <v>0</v>
      </c>
      <c r="ES31">
        <v>0</v>
      </c>
      <c r="ET31">
        <v>0</v>
      </c>
      <c r="EU31">
        <v>15.721</v>
      </c>
      <c r="EV31">
        <v>15.721</v>
      </c>
      <c r="EW31">
        <f t="shared" si="26"/>
        <v>-0.95700000000000074</v>
      </c>
      <c r="EY31">
        <f t="shared" si="27"/>
        <v>0.95700000000000074</v>
      </c>
      <c r="FB31">
        <v>14</v>
      </c>
      <c r="FC31">
        <v>0</v>
      </c>
      <c r="FD31">
        <v>0</v>
      </c>
      <c r="FE31">
        <v>0</v>
      </c>
      <c r="FF31">
        <v>0</v>
      </c>
      <c r="FG31">
        <v>2.9359999999999999</v>
      </c>
      <c r="FH31">
        <v>2.9359999999999999</v>
      </c>
      <c r="FI31">
        <f t="shared" si="28"/>
        <v>0</v>
      </c>
      <c r="FK31">
        <f t="shared" si="29"/>
        <v>0</v>
      </c>
      <c r="FN31">
        <v>14</v>
      </c>
      <c r="FO31">
        <v>0</v>
      </c>
      <c r="FP31">
        <v>0</v>
      </c>
      <c r="FQ31">
        <v>0</v>
      </c>
      <c r="FR31">
        <v>0</v>
      </c>
      <c r="FS31">
        <v>8.9169999999999998</v>
      </c>
      <c r="FT31">
        <v>8.9169999999999998</v>
      </c>
      <c r="FU31">
        <f t="shared" si="30"/>
        <v>-1.4830000000000005</v>
      </c>
      <c r="FW31">
        <f t="shared" si="33"/>
        <v>1.4830000000000005</v>
      </c>
      <c r="FZ31">
        <v>14</v>
      </c>
      <c r="GA31">
        <v>0</v>
      </c>
      <c r="GB31">
        <v>0</v>
      </c>
      <c r="GC31">
        <v>0</v>
      </c>
      <c r="GD31">
        <v>0</v>
      </c>
      <c r="GE31">
        <v>22.93</v>
      </c>
      <c r="GF31">
        <v>22.93</v>
      </c>
      <c r="GG31">
        <f t="shared" si="31"/>
        <v>0</v>
      </c>
      <c r="GI31">
        <f t="shared" si="39"/>
        <v>0</v>
      </c>
    </row>
    <row r="32" spans="2:192" x14ac:dyDescent="0.3">
      <c r="B32">
        <v>15</v>
      </c>
      <c r="C32">
        <v>0</v>
      </c>
      <c r="D32">
        <v>0</v>
      </c>
      <c r="E32">
        <v>0</v>
      </c>
      <c r="F32">
        <v>0</v>
      </c>
      <c r="G32">
        <v>2.944</v>
      </c>
      <c r="H32">
        <v>2.944</v>
      </c>
      <c r="I32">
        <f t="shared" si="2"/>
        <v>-2.7380000000000004</v>
      </c>
      <c r="K32">
        <f t="shared" si="3"/>
        <v>2.7380000000000004</v>
      </c>
      <c r="N32">
        <v>15</v>
      </c>
      <c r="O32">
        <v>0</v>
      </c>
      <c r="P32">
        <v>0</v>
      </c>
      <c r="Q32">
        <v>0</v>
      </c>
      <c r="R32">
        <v>0</v>
      </c>
      <c r="S32">
        <v>5.0579999999999998</v>
      </c>
      <c r="T32">
        <v>5.0579999999999998</v>
      </c>
      <c r="U32">
        <f t="shared" si="4"/>
        <v>-0.97500000000000053</v>
      </c>
      <c r="W32">
        <f t="shared" si="5"/>
        <v>0.97500000000000053</v>
      </c>
      <c r="Z32">
        <v>15</v>
      </c>
      <c r="AA32">
        <v>0</v>
      </c>
      <c r="AB32">
        <v>0</v>
      </c>
      <c r="AC32">
        <v>0</v>
      </c>
      <c r="AD32">
        <v>0</v>
      </c>
      <c r="AE32">
        <v>23.853999999999999</v>
      </c>
      <c r="AF32">
        <v>23.853999999999999</v>
      </c>
      <c r="AG32">
        <f t="shared" si="6"/>
        <v>0</v>
      </c>
      <c r="AI32">
        <f t="shared" si="38"/>
        <v>0</v>
      </c>
      <c r="AL32">
        <v>15</v>
      </c>
      <c r="AM32">
        <v>0</v>
      </c>
      <c r="AN32">
        <v>0</v>
      </c>
      <c r="AO32">
        <v>0</v>
      </c>
      <c r="AP32">
        <v>0</v>
      </c>
      <c r="AQ32">
        <v>3.7040000000000002</v>
      </c>
      <c r="AR32">
        <v>3.7040000000000002</v>
      </c>
      <c r="AS32">
        <f t="shared" si="8"/>
        <v>-2.2810000000000001</v>
      </c>
      <c r="AU32">
        <f t="shared" si="34"/>
        <v>2.2810000000000001</v>
      </c>
      <c r="AX32">
        <v>15</v>
      </c>
      <c r="AY32">
        <v>0</v>
      </c>
      <c r="AZ32">
        <v>0</v>
      </c>
      <c r="BA32">
        <v>0</v>
      </c>
      <c r="BB32">
        <v>0</v>
      </c>
      <c r="BC32">
        <v>12.231</v>
      </c>
      <c r="BD32">
        <v>12.231</v>
      </c>
      <c r="BE32">
        <f t="shared" si="11"/>
        <v>-1.9860000000000007</v>
      </c>
      <c r="BG32">
        <f t="shared" si="35"/>
        <v>1.9860000000000007</v>
      </c>
      <c r="BJ32">
        <v>15</v>
      </c>
      <c r="BK32">
        <v>0</v>
      </c>
      <c r="BL32">
        <v>0</v>
      </c>
      <c r="BM32">
        <v>0</v>
      </c>
      <c r="BN32">
        <v>0</v>
      </c>
      <c r="BO32">
        <v>25.641999999999999</v>
      </c>
      <c r="BP32">
        <v>25.641999999999999</v>
      </c>
      <c r="BQ32">
        <f t="shared" si="13"/>
        <v>18.204999999999998</v>
      </c>
      <c r="BS32" s="4"/>
      <c r="BV32">
        <v>15</v>
      </c>
      <c r="BW32">
        <v>0</v>
      </c>
      <c r="BX32">
        <v>0</v>
      </c>
      <c r="BY32">
        <v>0</v>
      </c>
      <c r="BZ32">
        <v>0</v>
      </c>
      <c r="CA32">
        <v>3.5910000000000002</v>
      </c>
      <c r="CB32">
        <f t="shared" si="40"/>
        <v>-3.5910000000000002</v>
      </c>
      <c r="CC32">
        <f t="shared" si="15"/>
        <v>-1.4280000000000004</v>
      </c>
      <c r="CE32">
        <f t="shared" si="16"/>
        <v>1.4280000000000004</v>
      </c>
      <c r="CH32">
        <v>15</v>
      </c>
      <c r="CI32">
        <v>0</v>
      </c>
      <c r="CJ32">
        <v>0</v>
      </c>
      <c r="CK32">
        <v>0</v>
      </c>
      <c r="CL32">
        <v>0</v>
      </c>
      <c r="CM32">
        <v>26.265000000000001</v>
      </c>
      <c r="CN32">
        <v>26.265000000000001</v>
      </c>
      <c r="CO32">
        <f t="shared" si="17"/>
        <v>0</v>
      </c>
      <c r="CQ32">
        <f t="shared" si="18"/>
        <v>0</v>
      </c>
      <c r="CT32">
        <v>15</v>
      </c>
      <c r="CU32">
        <v>0</v>
      </c>
      <c r="CV32">
        <v>0</v>
      </c>
      <c r="CW32">
        <v>0</v>
      </c>
      <c r="CX32">
        <v>0</v>
      </c>
      <c r="CY32">
        <v>26.585999999999999</v>
      </c>
      <c r="CZ32">
        <v>26.585999999999999</v>
      </c>
      <c r="DA32">
        <f t="shared" si="19"/>
        <v>-1.9320000000000022</v>
      </c>
      <c r="DC32">
        <f t="shared" si="20"/>
        <v>1.9320000000000022</v>
      </c>
      <c r="DF32">
        <v>15</v>
      </c>
      <c r="DG32">
        <v>0</v>
      </c>
      <c r="DH32">
        <v>0</v>
      </c>
      <c r="DI32">
        <v>0</v>
      </c>
      <c r="DJ32">
        <v>0</v>
      </c>
      <c r="DK32">
        <v>8.2550000000000008</v>
      </c>
      <c r="DL32">
        <v>8.2550000000000008</v>
      </c>
      <c r="DM32">
        <f t="shared" si="21"/>
        <v>-1.706999999999999</v>
      </c>
      <c r="DO32">
        <f t="shared" si="22"/>
        <v>1.706999999999999</v>
      </c>
      <c r="DR32">
        <v>15</v>
      </c>
      <c r="DS32">
        <v>0</v>
      </c>
      <c r="DT32">
        <v>0</v>
      </c>
      <c r="DU32">
        <v>0</v>
      </c>
      <c r="DV32">
        <v>0</v>
      </c>
      <c r="DW32">
        <v>17.212</v>
      </c>
      <c r="DX32">
        <v>17.212</v>
      </c>
      <c r="DY32">
        <f t="shared" si="23"/>
        <v>0</v>
      </c>
      <c r="EA32">
        <f t="shared" si="24"/>
        <v>0</v>
      </c>
      <c r="ED32">
        <v>15</v>
      </c>
      <c r="EE32">
        <v>0</v>
      </c>
      <c r="EF32">
        <v>0</v>
      </c>
      <c r="EG32">
        <v>0</v>
      </c>
      <c r="EH32">
        <v>0</v>
      </c>
      <c r="EI32">
        <v>5.1580000000000004</v>
      </c>
      <c r="EJ32">
        <v>5.1580000000000004</v>
      </c>
      <c r="EK32">
        <f t="shared" si="25"/>
        <v>9.5620000000000012</v>
      </c>
      <c r="EM32" s="4"/>
      <c r="EP32">
        <v>15</v>
      </c>
      <c r="EQ32">
        <v>0</v>
      </c>
      <c r="ER32">
        <v>0</v>
      </c>
      <c r="ES32">
        <v>0</v>
      </c>
      <c r="ET32">
        <v>0</v>
      </c>
      <c r="EU32">
        <v>16.678000000000001</v>
      </c>
      <c r="EV32">
        <v>16.678000000000001</v>
      </c>
      <c r="EW32">
        <f t="shared" si="26"/>
        <v>-2.4289999999999985</v>
      </c>
      <c r="EY32">
        <f t="shared" si="27"/>
        <v>2.4289999999999985</v>
      </c>
      <c r="FB32">
        <v>15</v>
      </c>
      <c r="FC32">
        <v>0</v>
      </c>
      <c r="FD32">
        <v>0</v>
      </c>
      <c r="FE32">
        <v>0</v>
      </c>
      <c r="FF32">
        <v>0</v>
      </c>
      <c r="FG32">
        <v>2.9359999999999999</v>
      </c>
      <c r="FH32">
        <v>2.9359999999999999</v>
      </c>
      <c r="FI32">
        <f t="shared" si="28"/>
        <v>-2.6059999999999999</v>
      </c>
      <c r="FK32">
        <f t="shared" si="29"/>
        <v>2.6059999999999999</v>
      </c>
      <c r="FN32">
        <v>15</v>
      </c>
      <c r="FO32">
        <v>0</v>
      </c>
      <c r="FP32">
        <v>0</v>
      </c>
      <c r="FQ32">
        <v>0</v>
      </c>
      <c r="FR32">
        <v>0</v>
      </c>
      <c r="FS32">
        <v>10.4</v>
      </c>
      <c r="FT32">
        <v>10.4</v>
      </c>
      <c r="FU32">
        <f t="shared" si="30"/>
        <v>0</v>
      </c>
      <c r="FW32">
        <f t="shared" si="33"/>
        <v>0</v>
      </c>
      <c r="FZ32">
        <v>15</v>
      </c>
      <c r="GA32">
        <v>0</v>
      </c>
      <c r="GB32">
        <v>0</v>
      </c>
      <c r="GC32">
        <v>0</v>
      </c>
      <c r="GD32">
        <v>0</v>
      </c>
      <c r="GE32">
        <v>22.93</v>
      </c>
      <c r="GF32">
        <v>22.93</v>
      </c>
      <c r="GG32">
        <f t="shared" si="31"/>
        <v>0</v>
      </c>
      <c r="GI32">
        <f t="shared" si="39"/>
        <v>0</v>
      </c>
    </row>
    <row r="33" spans="2:191" x14ac:dyDescent="0.3">
      <c r="B33">
        <v>16</v>
      </c>
      <c r="C33">
        <v>0</v>
      </c>
      <c r="D33">
        <v>0</v>
      </c>
      <c r="E33">
        <v>0</v>
      </c>
      <c r="F33">
        <v>0</v>
      </c>
      <c r="G33">
        <v>5.6820000000000004</v>
      </c>
      <c r="H33">
        <v>5.6820000000000004</v>
      </c>
      <c r="I33">
        <f t="shared" si="2"/>
        <v>-2.4260000000000002</v>
      </c>
      <c r="K33">
        <f t="shared" si="3"/>
        <v>2.4260000000000002</v>
      </c>
      <c r="N33">
        <v>16</v>
      </c>
      <c r="O33">
        <v>0</v>
      </c>
      <c r="P33">
        <v>0</v>
      </c>
      <c r="Q33">
        <v>0</v>
      </c>
      <c r="R33">
        <v>0</v>
      </c>
      <c r="S33">
        <v>6.0330000000000004</v>
      </c>
      <c r="T33">
        <v>6.0330000000000004</v>
      </c>
      <c r="U33">
        <f t="shared" si="4"/>
        <v>-0.54599999999999937</v>
      </c>
      <c r="W33">
        <f t="shared" si="5"/>
        <v>0.54599999999999937</v>
      </c>
      <c r="Z33">
        <v>16</v>
      </c>
      <c r="AA33">
        <v>0</v>
      </c>
      <c r="AB33">
        <v>0</v>
      </c>
      <c r="AC33">
        <v>0</v>
      </c>
      <c r="AD33">
        <v>0</v>
      </c>
      <c r="AE33">
        <v>23.853999999999999</v>
      </c>
      <c r="AF33">
        <v>23.853999999999999</v>
      </c>
      <c r="AG33">
        <f t="shared" si="6"/>
        <v>-1.0120000000000005</v>
      </c>
      <c r="AI33">
        <f t="shared" si="38"/>
        <v>1.0120000000000005</v>
      </c>
      <c r="AL33">
        <v>16</v>
      </c>
      <c r="AM33">
        <v>0</v>
      </c>
      <c r="AN33">
        <v>0</v>
      </c>
      <c r="AO33">
        <v>0</v>
      </c>
      <c r="AP33">
        <v>0</v>
      </c>
      <c r="AQ33">
        <v>5.9850000000000003</v>
      </c>
      <c r="AR33">
        <v>5.9850000000000003</v>
      </c>
      <c r="AS33">
        <f t="shared" si="8"/>
        <v>-0.71499999999999986</v>
      </c>
      <c r="AU33">
        <f t="shared" si="34"/>
        <v>0.71499999999999986</v>
      </c>
      <c r="AX33">
        <v>16</v>
      </c>
      <c r="AY33">
        <v>0</v>
      </c>
      <c r="AZ33">
        <v>0</v>
      </c>
      <c r="BA33">
        <v>0</v>
      </c>
      <c r="BB33">
        <v>0</v>
      </c>
      <c r="BC33">
        <v>14.217000000000001</v>
      </c>
      <c r="BD33">
        <v>14.217000000000001</v>
      </c>
      <c r="BE33">
        <f t="shared" si="11"/>
        <v>-1.4359999999999999</v>
      </c>
      <c r="BG33">
        <f t="shared" si="35"/>
        <v>1.4359999999999999</v>
      </c>
      <c r="BJ33">
        <v>16</v>
      </c>
      <c r="BK33">
        <v>0</v>
      </c>
      <c r="BL33">
        <v>0</v>
      </c>
      <c r="BM33">
        <v>0</v>
      </c>
      <c r="BN33">
        <v>0</v>
      </c>
      <c r="BO33">
        <v>7.4370000000000003</v>
      </c>
      <c r="BP33">
        <v>7.4370000000000003</v>
      </c>
      <c r="BQ33">
        <f t="shared" si="13"/>
        <v>0</v>
      </c>
      <c r="BS33">
        <f t="shared" si="14"/>
        <v>0</v>
      </c>
      <c r="BV33">
        <v>16</v>
      </c>
      <c r="BW33">
        <v>0</v>
      </c>
      <c r="BX33">
        <v>0</v>
      </c>
      <c r="BY33">
        <v>0</v>
      </c>
      <c r="BZ33">
        <v>0</v>
      </c>
      <c r="CA33">
        <v>2.1629999999999998</v>
      </c>
      <c r="CB33">
        <f t="shared" si="40"/>
        <v>-2.1629999999999998</v>
      </c>
      <c r="CC33">
        <f t="shared" si="15"/>
        <v>-0.96799999999999975</v>
      </c>
      <c r="CE33">
        <f t="shared" ref="CE33:CE39" si="41">CB34-CB33</f>
        <v>0.96799999999999975</v>
      </c>
      <c r="CH33">
        <v>16</v>
      </c>
      <c r="CI33">
        <v>0</v>
      </c>
      <c r="CJ33">
        <v>0</v>
      </c>
      <c r="CK33">
        <v>0</v>
      </c>
      <c r="CL33">
        <v>0</v>
      </c>
      <c r="CM33">
        <v>26.265000000000001</v>
      </c>
      <c r="CN33">
        <v>26.265000000000001</v>
      </c>
      <c r="CO33">
        <f t="shared" si="17"/>
        <v>-0.29599999999999937</v>
      </c>
      <c r="CQ33">
        <f t="shared" si="18"/>
        <v>0.29599999999999937</v>
      </c>
      <c r="CT33">
        <v>16</v>
      </c>
      <c r="CU33">
        <v>0</v>
      </c>
      <c r="CV33">
        <v>0</v>
      </c>
      <c r="CW33">
        <v>0</v>
      </c>
      <c r="CX33">
        <v>0</v>
      </c>
      <c r="CY33">
        <v>28.518000000000001</v>
      </c>
      <c r="CZ33">
        <v>28.518000000000001</v>
      </c>
      <c r="DA33">
        <f t="shared" si="19"/>
        <v>0</v>
      </c>
      <c r="DC33">
        <f t="shared" si="20"/>
        <v>0</v>
      </c>
      <c r="DF33">
        <v>16</v>
      </c>
      <c r="DG33">
        <v>0</v>
      </c>
      <c r="DH33">
        <v>0</v>
      </c>
      <c r="DI33">
        <v>0</v>
      </c>
      <c r="DJ33">
        <v>0</v>
      </c>
      <c r="DK33">
        <v>9.9619999999999997</v>
      </c>
      <c r="DL33">
        <v>9.9619999999999997</v>
      </c>
      <c r="DM33">
        <f t="shared" si="21"/>
        <v>-2.1790000000000003</v>
      </c>
      <c r="DO33">
        <f t="shared" si="22"/>
        <v>2.1790000000000003</v>
      </c>
      <c r="DR33">
        <v>16</v>
      </c>
      <c r="DS33">
        <v>0</v>
      </c>
      <c r="DT33">
        <v>0</v>
      </c>
      <c r="DU33">
        <v>0</v>
      </c>
      <c r="DV33">
        <v>0</v>
      </c>
      <c r="DW33">
        <v>17.212</v>
      </c>
      <c r="DX33">
        <v>17.212</v>
      </c>
      <c r="DY33">
        <f t="shared" si="23"/>
        <v>0</v>
      </c>
      <c r="EA33">
        <f t="shared" si="24"/>
        <v>0</v>
      </c>
      <c r="ED33">
        <v>16</v>
      </c>
      <c r="EE33">
        <v>0</v>
      </c>
      <c r="EF33">
        <v>0</v>
      </c>
      <c r="EG33">
        <v>0</v>
      </c>
      <c r="EH33">
        <v>0</v>
      </c>
      <c r="EI33">
        <v>4.4039999999999999</v>
      </c>
      <c r="EJ33">
        <f>0-EI33</f>
        <v>-4.4039999999999999</v>
      </c>
      <c r="EK33">
        <f t="shared" si="25"/>
        <v>-4.6230000000000002</v>
      </c>
      <c r="EM33">
        <f t="shared" si="32"/>
        <v>4.6230000000000002</v>
      </c>
      <c r="EP33">
        <v>16</v>
      </c>
      <c r="EQ33">
        <v>0</v>
      </c>
      <c r="ER33">
        <v>0</v>
      </c>
      <c r="ES33">
        <v>0</v>
      </c>
      <c r="ET33">
        <v>0</v>
      </c>
      <c r="EU33">
        <v>19.106999999999999</v>
      </c>
      <c r="EV33">
        <v>19.106999999999999</v>
      </c>
      <c r="EW33">
        <f t="shared" si="26"/>
        <v>-1.1930000000000014</v>
      </c>
      <c r="EY33">
        <f t="shared" si="27"/>
        <v>1.1930000000000014</v>
      </c>
      <c r="FB33">
        <v>16</v>
      </c>
      <c r="FC33">
        <v>0</v>
      </c>
      <c r="FD33">
        <v>0</v>
      </c>
      <c r="FE33">
        <v>0</v>
      </c>
      <c r="FF33">
        <v>0</v>
      </c>
      <c r="FG33">
        <v>5.5419999999999998</v>
      </c>
      <c r="FH33">
        <v>5.5419999999999998</v>
      </c>
      <c r="FI33">
        <f t="shared" si="28"/>
        <v>-1.5590000000000002</v>
      </c>
      <c r="FK33">
        <f t="shared" si="29"/>
        <v>1.5590000000000002</v>
      </c>
      <c r="FN33">
        <v>16</v>
      </c>
      <c r="FO33">
        <v>0</v>
      </c>
      <c r="FP33">
        <v>0</v>
      </c>
      <c r="FQ33">
        <v>0</v>
      </c>
      <c r="FR33">
        <v>0</v>
      </c>
      <c r="FS33">
        <v>10.4</v>
      </c>
      <c r="FT33">
        <v>10.4</v>
      </c>
      <c r="FU33">
        <f t="shared" si="30"/>
        <v>0</v>
      </c>
      <c r="FW33">
        <f t="shared" si="33"/>
        <v>0</v>
      </c>
      <c r="FZ33">
        <v>16</v>
      </c>
      <c r="GA33">
        <v>0</v>
      </c>
      <c r="GB33">
        <v>0</v>
      </c>
      <c r="GC33">
        <v>0</v>
      </c>
      <c r="GD33">
        <v>0</v>
      </c>
      <c r="GE33">
        <v>22.93</v>
      </c>
      <c r="GF33">
        <v>22.93</v>
      </c>
      <c r="GG33">
        <f t="shared" si="31"/>
        <v>34.447000000000003</v>
      </c>
      <c r="GI33" s="4"/>
    </row>
    <row r="34" spans="2:191" x14ac:dyDescent="0.3">
      <c r="B34">
        <v>17</v>
      </c>
      <c r="C34">
        <v>0</v>
      </c>
      <c r="D34">
        <v>0</v>
      </c>
      <c r="E34">
        <v>0</v>
      </c>
      <c r="F34">
        <v>0</v>
      </c>
      <c r="G34">
        <v>8.1080000000000005</v>
      </c>
      <c r="H34">
        <v>8.1080000000000005</v>
      </c>
      <c r="I34">
        <f t="shared" si="2"/>
        <v>-2.0309999999999988</v>
      </c>
      <c r="K34">
        <f t="shared" si="3"/>
        <v>2.0309999999999988</v>
      </c>
      <c r="N34">
        <v>17</v>
      </c>
      <c r="O34">
        <v>0</v>
      </c>
      <c r="P34">
        <v>0</v>
      </c>
      <c r="Q34">
        <v>0</v>
      </c>
      <c r="R34">
        <v>0</v>
      </c>
      <c r="S34">
        <v>6.5789999999999997</v>
      </c>
      <c r="T34">
        <v>6.5789999999999997</v>
      </c>
      <c r="U34">
        <f t="shared" si="4"/>
        <v>0</v>
      </c>
      <c r="W34">
        <f t="shared" si="5"/>
        <v>0</v>
      </c>
      <c r="Z34">
        <v>17</v>
      </c>
      <c r="AA34">
        <v>0</v>
      </c>
      <c r="AB34">
        <v>0</v>
      </c>
      <c r="AC34">
        <v>0</v>
      </c>
      <c r="AD34">
        <v>0</v>
      </c>
      <c r="AE34">
        <v>24.866</v>
      </c>
      <c r="AF34">
        <v>24.866</v>
      </c>
      <c r="AG34">
        <f t="shared" si="6"/>
        <v>0</v>
      </c>
      <c r="AI34">
        <f t="shared" si="38"/>
        <v>0</v>
      </c>
      <c r="AL34">
        <v>17</v>
      </c>
      <c r="AM34">
        <v>0</v>
      </c>
      <c r="AN34">
        <v>0</v>
      </c>
      <c r="AO34">
        <v>0</v>
      </c>
      <c r="AP34">
        <v>0</v>
      </c>
      <c r="AQ34">
        <v>6.7</v>
      </c>
      <c r="AR34">
        <v>6.7</v>
      </c>
      <c r="AS34">
        <f t="shared" si="8"/>
        <v>-1.8419999999999996</v>
      </c>
      <c r="AU34">
        <f t="shared" si="34"/>
        <v>1.8419999999999996</v>
      </c>
      <c r="AX34">
        <v>17</v>
      </c>
      <c r="AY34">
        <v>0</v>
      </c>
      <c r="AZ34">
        <v>0</v>
      </c>
      <c r="BA34">
        <v>0</v>
      </c>
      <c r="BB34">
        <v>0</v>
      </c>
      <c r="BC34">
        <v>15.653</v>
      </c>
      <c r="BD34">
        <v>15.653</v>
      </c>
      <c r="BE34">
        <f t="shared" si="11"/>
        <v>-0.72499999999999964</v>
      </c>
      <c r="BG34">
        <f t="shared" si="35"/>
        <v>0.72499999999999964</v>
      </c>
      <c r="BJ34">
        <v>17</v>
      </c>
      <c r="BK34">
        <v>0</v>
      </c>
      <c r="BL34">
        <v>0</v>
      </c>
      <c r="BM34">
        <v>0</v>
      </c>
      <c r="BN34">
        <v>0</v>
      </c>
      <c r="BO34">
        <v>7.4370000000000003</v>
      </c>
      <c r="BP34">
        <v>7.4370000000000003</v>
      </c>
      <c r="BQ34">
        <f t="shared" si="13"/>
        <v>-3.5390000000000006</v>
      </c>
      <c r="BS34">
        <f t="shared" si="14"/>
        <v>3.5390000000000006</v>
      </c>
      <c r="BV34">
        <v>17</v>
      </c>
      <c r="BW34">
        <v>0</v>
      </c>
      <c r="BX34">
        <v>0</v>
      </c>
      <c r="BY34">
        <v>0</v>
      </c>
      <c r="BZ34">
        <v>0</v>
      </c>
      <c r="CA34">
        <v>1.1950000000000001</v>
      </c>
      <c r="CB34">
        <f t="shared" si="40"/>
        <v>-1.1950000000000001</v>
      </c>
      <c r="CC34">
        <f t="shared" si="15"/>
        <v>-2.419</v>
      </c>
      <c r="CE34">
        <f t="shared" si="41"/>
        <v>2.419</v>
      </c>
      <c r="CH34">
        <v>17</v>
      </c>
      <c r="CI34">
        <v>0</v>
      </c>
      <c r="CJ34">
        <v>0</v>
      </c>
      <c r="CK34">
        <v>0</v>
      </c>
      <c r="CL34">
        <v>0</v>
      </c>
      <c r="CM34">
        <v>26.561</v>
      </c>
      <c r="CN34">
        <v>26.561</v>
      </c>
      <c r="CO34">
        <f t="shared" si="17"/>
        <v>0</v>
      </c>
      <c r="CQ34">
        <f t="shared" si="18"/>
        <v>0</v>
      </c>
      <c r="CT34">
        <v>17</v>
      </c>
      <c r="CU34">
        <v>0</v>
      </c>
      <c r="CV34">
        <v>0</v>
      </c>
      <c r="CW34">
        <v>0</v>
      </c>
      <c r="CX34">
        <v>0</v>
      </c>
      <c r="CY34">
        <v>28.518000000000001</v>
      </c>
      <c r="CZ34">
        <v>28.518000000000001</v>
      </c>
      <c r="DA34">
        <f t="shared" si="19"/>
        <v>0</v>
      </c>
      <c r="DC34">
        <f t="shared" si="20"/>
        <v>0</v>
      </c>
      <c r="DF34">
        <v>17</v>
      </c>
      <c r="DG34">
        <v>0</v>
      </c>
      <c r="DH34">
        <v>0</v>
      </c>
      <c r="DI34">
        <v>0</v>
      </c>
      <c r="DJ34">
        <v>0</v>
      </c>
      <c r="DK34">
        <v>12.141</v>
      </c>
      <c r="DL34">
        <v>12.141</v>
      </c>
      <c r="DM34">
        <f t="shared" si="21"/>
        <v>-2.25</v>
      </c>
      <c r="DO34">
        <f t="shared" si="22"/>
        <v>2.25</v>
      </c>
      <c r="DR34">
        <v>17</v>
      </c>
      <c r="DS34">
        <v>0</v>
      </c>
      <c r="DT34">
        <v>0</v>
      </c>
      <c r="DU34">
        <v>0</v>
      </c>
      <c r="DV34">
        <v>0</v>
      </c>
      <c r="DW34">
        <v>17.212</v>
      </c>
      <c r="DX34">
        <v>17.212</v>
      </c>
      <c r="DY34">
        <f t="shared" si="23"/>
        <v>0</v>
      </c>
      <c r="EA34">
        <f t="shared" si="24"/>
        <v>0</v>
      </c>
      <c r="ED34">
        <v>17</v>
      </c>
      <c r="EE34">
        <v>0</v>
      </c>
      <c r="EF34">
        <v>0</v>
      </c>
      <c r="EG34">
        <v>0</v>
      </c>
      <c r="EH34">
        <v>0</v>
      </c>
      <c r="EI34">
        <v>0.219</v>
      </c>
      <c r="EJ34">
        <v>0.219</v>
      </c>
      <c r="EK34">
        <f t="shared" si="25"/>
        <v>0.16400000000000001</v>
      </c>
      <c r="EM34" s="4"/>
      <c r="EP34">
        <v>17</v>
      </c>
      <c r="EQ34">
        <v>0</v>
      </c>
      <c r="ER34">
        <v>0</v>
      </c>
      <c r="ES34">
        <v>0</v>
      </c>
      <c r="ET34">
        <v>0</v>
      </c>
      <c r="EU34">
        <v>20.3</v>
      </c>
      <c r="EV34">
        <v>20.3</v>
      </c>
      <c r="EW34">
        <f t="shared" si="26"/>
        <v>0</v>
      </c>
      <c r="EY34">
        <f t="shared" si="27"/>
        <v>0</v>
      </c>
      <c r="FB34">
        <v>17</v>
      </c>
      <c r="FC34">
        <v>0</v>
      </c>
      <c r="FD34">
        <v>0</v>
      </c>
      <c r="FE34">
        <v>0</v>
      </c>
      <c r="FF34">
        <v>0</v>
      </c>
      <c r="FG34">
        <v>7.101</v>
      </c>
      <c r="FH34">
        <v>7.101</v>
      </c>
      <c r="FI34">
        <f t="shared" si="28"/>
        <v>-1.1209999999999996</v>
      </c>
      <c r="FK34">
        <f t="shared" si="29"/>
        <v>1.1209999999999996</v>
      </c>
      <c r="FN34">
        <v>17</v>
      </c>
      <c r="FO34">
        <v>0</v>
      </c>
      <c r="FP34">
        <v>0</v>
      </c>
      <c r="FQ34">
        <v>0</v>
      </c>
      <c r="FR34">
        <v>0</v>
      </c>
      <c r="FS34">
        <v>10.4</v>
      </c>
      <c r="FT34">
        <v>10.4</v>
      </c>
      <c r="FU34">
        <f t="shared" si="30"/>
        <v>-0.47100000000000009</v>
      </c>
      <c r="FW34">
        <f t="shared" si="33"/>
        <v>0.47100000000000009</v>
      </c>
      <c r="FZ34">
        <v>17</v>
      </c>
      <c r="GA34">
        <v>0</v>
      </c>
      <c r="GB34">
        <v>0</v>
      </c>
      <c r="GC34">
        <v>0</v>
      </c>
      <c r="GD34">
        <v>0</v>
      </c>
      <c r="GE34">
        <v>11.516999999999999</v>
      </c>
      <c r="GF34">
        <f>0-GE34</f>
        <v>-11.516999999999999</v>
      </c>
      <c r="GG34">
        <f t="shared" si="31"/>
        <v>-4.2349999999999994</v>
      </c>
      <c r="GI34">
        <f t="shared" si="39"/>
        <v>4.2349999999999994</v>
      </c>
    </row>
    <row r="35" spans="2:191" x14ac:dyDescent="0.3">
      <c r="B35">
        <v>18</v>
      </c>
      <c r="C35">
        <v>0</v>
      </c>
      <c r="D35">
        <v>0</v>
      </c>
      <c r="E35">
        <v>0</v>
      </c>
      <c r="F35">
        <v>0</v>
      </c>
      <c r="G35">
        <v>10.138999999999999</v>
      </c>
      <c r="H35">
        <v>10.138999999999999</v>
      </c>
      <c r="I35">
        <f t="shared" si="2"/>
        <v>-1.5220000000000002</v>
      </c>
      <c r="K35">
        <f t="shared" si="3"/>
        <v>1.5220000000000002</v>
      </c>
      <c r="N35">
        <v>18</v>
      </c>
      <c r="O35">
        <v>0</v>
      </c>
      <c r="P35">
        <v>0</v>
      </c>
      <c r="Q35">
        <v>0</v>
      </c>
      <c r="R35">
        <v>0</v>
      </c>
      <c r="S35">
        <v>6.5789999999999997</v>
      </c>
      <c r="T35">
        <v>6.5789999999999997</v>
      </c>
      <c r="U35">
        <f t="shared" si="4"/>
        <v>-1.9840000000000009</v>
      </c>
      <c r="W35">
        <f t="shared" si="5"/>
        <v>1.9840000000000009</v>
      </c>
      <c r="Z35">
        <v>18</v>
      </c>
      <c r="AA35">
        <v>0</v>
      </c>
      <c r="AB35">
        <v>0</v>
      </c>
      <c r="AC35">
        <v>0</v>
      </c>
      <c r="AD35">
        <v>0</v>
      </c>
      <c r="AE35">
        <v>24.866</v>
      </c>
      <c r="AF35">
        <v>24.866</v>
      </c>
      <c r="AG35">
        <f t="shared" si="6"/>
        <v>0</v>
      </c>
      <c r="AI35">
        <f t="shared" si="38"/>
        <v>0</v>
      </c>
      <c r="AL35">
        <v>18</v>
      </c>
      <c r="AM35">
        <v>0</v>
      </c>
      <c r="AN35">
        <v>0</v>
      </c>
      <c r="AO35">
        <v>0</v>
      </c>
      <c r="AP35">
        <v>0</v>
      </c>
      <c r="AQ35">
        <v>8.5419999999999998</v>
      </c>
      <c r="AR35">
        <v>8.5419999999999998</v>
      </c>
      <c r="AS35">
        <f t="shared" si="8"/>
        <v>-1.9130000000000003</v>
      </c>
      <c r="AU35">
        <f t="shared" si="34"/>
        <v>1.9130000000000003</v>
      </c>
      <c r="AX35">
        <v>18</v>
      </c>
      <c r="AY35">
        <v>0</v>
      </c>
      <c r="AZ35">
        <v>0</v>
      </c>
      <c r="BA35">
        <v>0</v>
      </c>
      <c r="BB35">
        <v>0</v>
      </c>
      <c r="BC35">
        <v>16.378</v>
      </c>
      <c r="BD35">
        <v>16.378</v>
      </c>
      <c r="BE35">
        <f t="shared" si="11"/>
        <v>0</v>
      </c>
      <c r="BG35">
        <f t="shared" si="35"/>
        <v>0</v>
      </c>
      <c r="BJ35">
        <v>18</v>
      </c>
      <c r="BK35">
        <v>0</v>
      </c>
      <c r="BL35">
        <v>0</v>
      </c>
      <c r="BM35">
        <v>0</v>
      </c>
      <c r="BN35">
        <v>0</v>
      </c>
      <c r="BO35">
        <v>10.976000000000001</v>
      </c>
      <c r="BP35">
        <v>10.976000000000001</v>
      </c>
      <c r="BQ35">
        <f t="shared" si="13"/>
        <v>-1.359</v>
      </c>
      <c r="BS35">
        <f t="shared" si="14"/>
        <v>1.359</v>
      </c>
      <c r="BV35">
        <v>18</v>
      </c>
      <c r="BW35">
        <v>0</v>
      </c>
      <c r="BX35">
        <v>0</v>
      </c>
      <c r="BY35">
        <v>0</v>
      </c>
      <c r="BZ35">
        <v>0</v>
      </c>
      <c r="CA35">
        <v>1.224</v>
      </c>
      <c r="CB35">
        <v>1.224</v>
      </c>
      <c r="CC35">
        <f t="shared" si="15"/>
        <v>-1.7529999999999999</v>
      </c>
      <c r="CE35">
        <f t="shared" si="41"/>
        <v>1.7529999999999999</v>
      </c>
      <c r="CH35">
        <v>18</v>
      </c>
      <c r="CI35">
        <v>0</v>
      </c>
      <c r="CJ35">
        <v>0</v>
      </c>
      <c r="CK35">
        <v>0</v>
      </c>
      <c r="CL35">
        <v>0</v>
      </c>
      <c r="CM35">
        <v>26.561</v>
      </c>
      <c r="CN35">
        <v>26.561</v>
      </c>
      <c r="CO35">
        <f t="shared" si="17"/>
        <v>0</v>
      </c>
      <c r="CQ35">
        <f t="shared" si="18"/>
        <v>0</v>
      </c>
      <c r="CT35">
        <v>18</v>
      </c>
      <c r="CU35">
        <v>0</v>
      </c>
      <c r="CV35">
        <v>0</v>
      </c>
      <c r="CW35">
        <v>0</v>
      </c>
      <c r="CX35">
        <v>0</v>
      </c>
      <c r="CY35">
        <v>28.518000000000001</v>
      </c>
      <c r="CZ35">
        <v>28.518000000000001</v>
      </c>
      <c r="DA35">
        <f t="shared" si="19"/>
        <v>0</v>
      </c>
      <c r="DC35">
        <f t="shared" si="20"/>
        <v>0</v>
      </c>
      <c r="DF35">
        <v>18</v>
      </c>
      <c r="DG35">
        <v>0</v>
      </c>
      <c r="DH35">
        <v>0</v>
      </c>
      <c r="DI35">
        <v>0</v>
      </c>
      <c r="DJ35">
        <v>0</v>
      </c>
      <c r="DK35">
        <v>14.391</v>
      </c>
      <c r="DL35">
        <v>14.391</v>
      </c>
      <c r="DM35">
        <f t="shared" si="21"/>
        <v>-1.4469999999999992</v>
      </c>
      <c r="DO35">
        <f t="shared" si="22"/>
        <v>1.4469999999999992</v>
      </c>
      <c r="DR35">
        <v>18</v>
      </c>
      <c r="DS35">
        <v>0</v>
      </c>
      <c r="DT35">
        <v>0</v>
      </c>
      <c r="DU35">
        <v>0</v>
      </c>
      <c r="DV35">
        <v>0</v>
      </c>
      <c r="DW35">
        <v>17.212</v>
      </c>
      <c r="DX35">
        <v>17.212</v>
      </c>
      <c r="DY35">
        <f t="shared" si="23"/>
        <v>0</v>
      </c>
      <c r="EA35">
        <f t="shared" si="24"/>
        <v>0</v>
      </c>
      <c r="ED35">
        <v>18</v>
      </c>
      <c r="EE35">
        <v>0</v>
      </c>
      <c r="EF35">
        <v>0</v>
      </c>
      <c r="EG35">
        <v>0</v>
      </c>
      <c r="EH35">
        <v>0</v>
      </c>
      <c r="EI35">
        <v>5.5E-2</v>
      </c>
      <c r="EJ35">
        <v>5.5E-2</v>
      </c>
      <c r="EK35">
        <f t="shared" si="25"/>
        <v>-0.46200000000000002</v>
      </c>
      <c r="EM35">
        <f t="shared" si="32"/>
        <v>0.46200000000000002</v>
      </c>
      <c r="EP35">
        <v>18</v>
      </c>
      <c r="EQ35">
        <v>0</v>
      </c>
      <c r="ER35">
        <v>0</v>
      </c>
      <c r="ES35">
        <v>0</v>
      </c>
      <c r="ET35">
        <v>0</v>
      </c>
      <c r="EU35">
        <v>20.3</v>
      </c>
      <c r="EV35">
        <v>20.3</v>
      </c>
      <c r="EW35">
        <f t="shared" si="26"/>
        <v>-1.5009999999999977</v>
      </c>
      <c r="EY35">
        <f t="shared" si="27"/>
        <v>1.5009999999999977</v>
      </c>
      <c r="FB35">
        <v>18</v>
      </c>
      <c r="FC35">
        <v>0</v>
      </c>
      <c r="FD35">
        <v>0</v>
      </c>
      <c r="FE35">
        <v>0</v>
      </c>
      <c r="FF35">
        <v>0</v>
      </c>
      <c r="FG35">
        <v>8.2219999999999995</v>
      </c>
      <c r="FH35">
        <v>8.2219999999999995</v>
      </c>
      <c r="FI35">
        <f t="shared" si="28"/>
        <v>-1.4039999999999999</v>
      </c>
      <c r="FK35">
        <f t="shared" si="29"/>
        <v>1.4039999999999999</v>
      </c>
      <c r="FN35">
        <v>18</v>
      </c>
      <c r="FO35">
        <v>0</v>
      </c>
      <c r="FP35">
        <v>0</v>
      </c>
      <c r="FQ35">
        <v>0</v>
      </c>
      <c r="FR35">
        <v>0</v>
      </c>
      <c r="FS35">
        <v>10.871</v>
      </c>
      <c r="FT35">
        <v>10.871</v>
      </c>
      <c r="FU35">
        <f t="shared" si="30"/>
        <v>0</v>
      </c>
      <c r="FW35">
        <f t="shared" si="33"/>
        <v>0</v>
      </c>
      <c r="FZ35">
        <v>18</v>
      </c>
      <c r="GA35">
        <v>0</v>
      </c>
      <c r="GB35">
        <v>0</v>
      </c>
      <c r="GC35">
        <v>0</v>
      </c>
      <c r="GD35">
        <v>0</v>
      </c>
      <c r="GE35">
        <v>7.282</v>
      </c>
      <c r="GF35">
        <f t="shared" ref="GF35:GF39" si="42">0-GE35</f>
        <v>-7.282</v>
      </c>
      <c r="GG35">
        <f t="shared" si="31"/>
        <v>-2.1530000000000005</v>
      </c>
      <c r="GI35">
        <f t="shared" si="39"/>
        <v>2.1530000000000005</v>
      </c>
    </row>
    <row r="36" spans="2:191" x14ac:dyDescent="0.3">
      <c r="B36">
        <v>19</v>
      </c>
      <c r="C36">
        <v>0</v>
      </c>
      <c r="D36">
        <v>0</v>
      </c>
      <c r="E36">
        <v>0</v>
      </c>
      <c r="F36">
        <v>0</v>
      </c>
      <c r="G36">
        <v>11.661</v>
      </c>
      <c r="H36">
        <v>11.661</v>
      </c>
      <c r="I36">
        <f t="shared" si="2"/>
        <v>-2.6859999999999999</v>
      </c>
      <c r="K36">
        <f t="shared" si="3"/>
        <v>2.6859999999999999</v>
      </c>
      <c r="N36">
        <v>19</v>
      </c>
      <c r="O36">
        <v>0</v>
      </c>
      <c r="P36">
        <v>0</v>
      </c>
      <c r="Q36">
        <v>0</v>
      </c>
      <c r="R36">
        <v>0</v>
      </c>
      <c r="S36">
        <v>8.5630000000000006</v>
      </c>
      <c r="T36">
        <v>8.5630000000000006</v>
      </c>
      <c r="U36">
        <f t="shared" si="4"/>
        <v>-2.1920000000000002</v>
      </c>
      <c r="W36">
        <f t="shared" si="5"/>
        <v>2.1920000000000002</v>
      </c>
      <c r="Z36">
        <v>19</v>
      </c>
      <c r="AA36">
        <v>0</v>
      </c>
      <c r="AB36">
        <v>0</v>
      </c>
      <c r="AC36">
        <v>0</v>
      </c>
      <c r="AD36">
        <v>0</v>
      </c>
      <c r="AE36">
        <v>24.866</v>
      </c>
      <c r="AF36">
        <v>24.866</v>
      </c>
      <c r="AG36">
        <f t="shared" si="6"/>
        <v>-1.8389999999999986</v>
      </c>
      <c r="AI36">
        <f t="shared" si="38"/>
        <v>1.8389999999999986</v>
      </c>
      <c r="AL36">
        <v>19</v>
      </c>
      <c r="AM36">
        <v>0</v>
      </c>
      <c r="AN36">
        <v>0</v>
      </c>
      <c r="AO36">
        <v>0</v>
      </c>
      <c r="AP36">
        <v>0</v>
      </c>
      <c r="AQ36">
        <v>10.455</v>
      </c>
      <c r="AR36">
        <v>10.455</v>
      </c>
      <c r="AS36">
        <f t="shared" si="8"/>
        <v>-1.4930000000000003</v>
      </c>
      <c r="AU36">
        <f t="shared" si="34"/>
        <v>1.4930000000000003</v>
      </c>
      <c r="AX36">
        <v>19</v>
      </c>
      <c r="AY36">
        <v>0</v>
      </c>
      <c r="AZ36">
        <v>0</v>
      </c>
      <c r="BA36">
        <v>0</v>
      </c>
      <c r="BB36">
        <v>0</v>
      </c>
      <c r="BC36">
        <v>16.378</v>
      </c>
      <c r="BD36">
        <v>16.378</v>
      </c>
      <c r="BE36">
        <f t="shared" si="11"/>
        <v>-1.5459999999999994</v>
      </c>
      <c r="BG36">
        <f t="shared" si="35"/>
        <v>1.5459999999999994</v>
      </c>
      <c r="BJ36">
        <v>19</v>
      </c>
      <c r="BK36">
        <v>0</v>
      </c>
      <c r="BL36">
        <v>0</v>
      </c>
      <c r="BM36">
        <v>0</v>
      </c>
      <c r="BN36">
        <v>0</v>
      </c>
      <c r="BO36">
        <v>12.335000000000001</v>
      </c>
      <c r="BP36">
        <v>12.335000000000001</v>
      </c>
      <c r="BQ36">
        <f t="shared" si="13"/>
        <v>-2.92</v>
      </c>
      <c r="BS36">
        <f t="shared" si="14"/>
        <v>2.92</v>
      </c>
      <c r="BV36">
        <v>19</v>
      </c>
      <c r="BW36">
        <v>0</v>
      </c>
      <c r="BX36">
        <v>0</v>
      </c>
      <c r="BY36">
        <v>0</v>
      </c>
      <c r="BZ36">
        <v>0</v>
      </c>
      <c r="CA36">
        <v>2.9769999999999999</v>
      </c>
      <c r="CB36">
        <v>2.9769999999999999</v>
      </c>
      <c r="CC36">
        <f t="shared" si="15"/>
        <v>-0.66599999999999993</v>
      </c>
      <c r="CE36">
        <f t="shared" si="41"/>
        <v>0.66599999999999993</v>
      </c>
      <c r="CH36">
        <v>19</v>
      </c>
      <c r="CI36">
        <v>0</v>
      </c>
      <c r="CJ36">
        <v>0</v>
      </c>
      <c r="CK36">
        <v>0</v>
      </c>
      <c r="CL36">
        <v>0</v>
      </c>
      <c r="CM36">
        <v>26.561</v>
      </c>
      <c r="CN36">
        <v>26.561</v>
      </c>
      <c r="CO36">
        <f t="shared" si="17"/>
        <v>0</v>
      </c>
      <c r="CQ36">
        <f t="shared" si="18"/>
        <v>0</v>
      </c>
      <c r="CT36">
        <v>19</v>
      </c>
      <c r="CU36">
        <v>0</v>
      </c>
      <c r="CV36">
        <v>0</v>
      </c>
      <c r="CW36">
        <v>0</v>
      </c>
      <c r="CX36">
        <v>0</v>
      </c>
      <c r="CY36">
        <v>28.518000000000001</v>
      </c>
      <c r="CZ36">
        <v>28.518000000000001</v>
      </c>
      <c r="DA36">
        <f t="shared" si="19"/>
        <v>-2.2349999999999994</v>
      </c>
      <c r="DC36">
        <f t="shared" si="20"/>
        <v>2.2349999999999994</v>
      </c>
      <c r="DF36">
        <v>19</v>
      </c>
      <c r="DG36">
        <v>0</v>
      </c>
      <c r="DH36">
        <v>0</v>
      </c>
      <c r="DI36">
        <v>0</v>
      </c>
      <c r="DJ36">
        <v>0</v>
      </c>
      <c r="DK36">
        <v>15.837999999999999</v>
      </c>
      <c r="DL36">
        <v>15.837999999999999</v>
      </c>
      <c r="DM36">
        <f t="shared" si="21"/>
        <v>-1.1420000000000012</v>
      </c>
      <c r="DO36">
        <f t="shared" si="22"/>
        <v>1.1420000000000012</v>
      </c>
      <c r="DR36">
        <v>19</v>
      </c>
      <c r="DS36">
        <v>0</v>
      </c>
      <c r="DT36">
        <v>0</v>
      </c>
      <c r="DU36">
        <v>0</v>
      </c>
      <c r="DV36">
        <v>0</v>
      </c>
      <c r="DW36">
        <v>17.212</v>
      </c>
      <c r="DX36">
        <v>17.212</v>
      </c>
      <c r="DY36">
        <f t="shared" si="23"/>
        <v>-2.5859999999999985</v>
      </c>
      <c r="EA36">
        <f t="shared" si="24"/>
        <v>2.5859999999999985</v>
      </c>
      <c r="ED36">
        <v>19</v>
      </c>
      <c r="EE36">
        <v>0</v>
      </c>
      <c r="EF36">
        <v>0</v>
      </c>
      <c r="EG36">
        <v>0</v>
      </c>
      <c r="EH36">
        <v>0</v>
      </c>
      <c r="EI36">
        <v>0.51700000000000002</v>
      </c>
      <c r="EJ36">
        <v>0.51700000000000002</v>
      </c>
      <c r="EK36">
        <f t="shared" si="25"/>
        <v>-1.8240000000000003</v>
      </c>
      <c r="EM36">
        <f t="shared" si="32"/>
        <v>1.8240000000000003</v>
      </c>
      <c r="EP36">
        <v>19</v>
      </c>
      <c r="EQ36">
        <v>0</v>
      </c>
      <c r="ER36">
        <v>0</v>
      </c>
      <c r="ES36">
        <v>0</v>
      </c>
      <c r="ET36">
        <v>0</v>
      </c>
      <c r="EU36">
        <v>21.800999999999998</v>
      </c>
      <c r="EV36">
        <v>21.800999999999998</v>
      </c>
      <c r="EW36">
        <f t="shared" si="26"/>
        <v>0</v>
      </c>
      <c r="EY36">
        <f t="shared" si="27"/>
        <v>0</v>
      </c>
      <c r="FB36">
        <v>19</v>
      </c>
      <c r="FC36">
        <v>0</v>
      </c>
      <c r="FD36">
        <v>0</v>
      </c>
      <c r="FE36">
        <v>0</v>
      </c>
      <c r="FF36">
        <v>0</v>
      </c>
      <c r="FG36">
        <v>9.6259999999999994</v>
      </c>
      <c r="FH36">
        <v>9.6259999999999994</v>
      </c>
      <c r="FI36">
        <f t="shared" si="28"/>
        <v>0</v>
      </c>
      <c r="FK36">
        <f t="shared" si="29"/>
        <v>0</v>
      </c>
      <c r="FN36">
        <v>19</v>
      </c>
      <c r="FO36">
        <v>0</v>
      </c>
      <c r="FP36">
        <v>0</v>
      </c>
      <c r="FQ36">
        <v>0</v>
      </c>
      <c r="FR36">
        <v>0</v>
      </c>
      <c r="FS36">
        <v>10.871</v>
      </c>
      <c r="FT36">
        <v>10.871</v>
      </c>
      <c r="FU36">
        <f t="shared" si="30"/>
        <v>0</v>
      </c>
      <c r="FW36">
        <f t="shared" si="33"/>
        <v>0</v>
      </c>
      <c r="FZ36">
        <v>19</v>
      </c>
      <c r="GA36">
        <v>0</v>
      </c>
      <c r="GB36">
        <v>0</v>
      </c>
      <c r="GC36">
        <v>0</v>
      </c>
      <c r="GD36">
        <v>0</v>
      </c>
      <c r="GE36">
        <v>5.1289999999999996</v>
      </c>
      <c r="GF36">
        <f t="shared" si="42"/>
        <v>-5.1289999999999996</v>
      </c>
      <c r="GG36">
        <f t="shared" si="31"/>
        <v>-0.63099999999999934</v>
      </c>
      <c r="GI36">
        <f t="shared" si="39"/>
        <v>0.63099999999999934</v>
      </c>
    </row>
    <row r="37" spans="2:191" x14ac:dyDescent="0.3">
      <c r="B37">
        <v>20</v>
      </c>
      <c r="C37">
        <v>0</v>
      </c>
      <c r="D37">
        <v>0</v>
      </c>
      <c r="E37">
        <v>0</v>
      </c>
      <c r="F37">
        <v>0</v>
      </c>
      <c r="G37">
        <v>14.347</v>
      </c>
      <c r="H37">
        <v>14.347</v>
      </c>
      <c r="I37">
        <f t="shared" si="2"/>
        <v>-1.4980000000000011</v>
      </c>
      <c r="K37">
        <f t="shared" si="3"/>
        <v>1.4980000000000011</v>
      </c>
      <c r="N37">
        <v>20</v>
      </c>
      <c r="O37">
        <v>0</v>
      </c>
      <c r="P37">
        <v>0</v>
      </c>
      <c r="Q37">
        <v>0</v>
      </c>
      <c r="R37">
        <v>0</v>
      </c>
      <c r="S37">
        <v>10.755000000000001</v>
      </c>
      <c r="T37">
        <v>10.755000000000001</v>
      </c>
      <c r="U37">
        <f t="shared" si="4"/>
        <v>0</v>
      </c>
      <c r="W37">
        <f t="shared" si="5"/>
        <v>0</v>
      </c>
      <c r="Z37">
        <v>20</v>
      </c>
      <c r="AA37">
        <v>0</v>
      </c>
      <c r="AB37">
        <v>0</v>
      </c>
      <c r="AC37">
        <v>0</v>
      </c>
      <c r="AD37">
        <v>0</v>
      </c>
      <c r="AE37">
        <v>26.704999999999998</v>
      </c>
      <c r="AF37">
        <v>26.704999999999998</v>
      </c>
      <c r="AG37">
        <f t="shared" si="6"/>
        <v>0</v>
      </c>
      <c r="AI37">
        <f t="shared" si="38"/>
        <v>0</v>
      </c>
      <c r="AL37">
        <v>20</v>
      </c>
      <c r="AM37">
        <v>0</v>
      </c>
      <c r="AN37">
        <v>0</v>
      </c>
      <c r="AO37">
        <v>0</v>
      </c>
      <c r="AP37">
        <v>0</v>
      </c>
      <c r="AQ37">
        <v>11.948</v>
      </c>
      <c r="AR37">
        <v>11.948</v>
      </c>
      <c r="AS37">
        <f t="shared" si="8"/>
        <v>-1.2430000000000003</v>
      </c>
      <c r="AU37">
        <f t="shared" si="34"/>
        <v>1.2430000000000003</v>
      </c>
      <c r="AX37">
        <v>20</v>
      </c>
      <c r="AY37">
        <v>0</v>
      </c>
      <c r="AZ37">
        <v>0</v>
      </c>
      <c r="BA37">
        <v>0</v>
      </c>
      <c r="BB37">
        <v>0</v>
      </c>
      <c r="BC37">
        <v>17.923999999999999</v>
      </c>
      <c r="BD37">
        <v>17.923999999999999</v>
      </c>
      <c r="BE37">
        <f t="shared" si="11"/>
        <v>0</v>
      </c>
      <c r="BG37">
        <f t="shared" si="35"/>
        <v>0</v>
      </c>
      <c r="BJ37">
        <v>20</v>
      </c>
      <c r="BK37">
        <v>0</v>
      </c>
      <c r="BL37">
        <v>0</v>
      </c>
      <c r="BM37">
        <v>0</v>
      </c>
      <c r="BN37">
        <v>0</v>
      </c>
      <c r="BO37">
        <v>15.255000000000001</v>
      </c>
      <c r="BP37">
        <v>15.255000000000001</v>
      </c>
      <c r="BQ37">
        <f t="shared" si="13"/>
        <v>-0.99499999999999922</v>
      </c>
      <c r="BS37">
        <f t="shared" si="14"/>
        <v>0.99499999999999922</v>
      </c>
      <c r="BV37">
        <v>20</v>
      </c>
      <c r="BW37">
        <v>0</v>
      </c>
      <c r="BX37">
        <v>0</v>
      </c>
      <c r="BY37">
        <v>0</v>
      </c>
      <c r="BZ37">
        <v>0</v>
      </c>
      <c r="CA37">
        <v>3.6429999999999998</v>
      </c>
      <c r="CB37">
        <v>3.6429999999999998</v>
      </c>
      <c r="CC37">
        <f t="shared" si="15"/>
        <v>-0.18900000000000006</v>
      </c>
      <c r="CE37">
        <f t="shared" si="41"/>
        <v>0.18900000000000006</v>
      </c>
      <c r="CH37">
        <v>20</v>
      </c>
      <c r="CI37">
        <v>0</v>
      </c>
      <c r="CJ37">
        <v>0</v>
      </c>
      <c r="CK37">
        <v>0</v>
      </c>
      <c r="CL37">
        <v>0</v>
      </c>
      <c r="CM37">
        <v>26.561</v>
      </c>
      <c r="CN37">
        <v>26.561</v>
      </c>
      <c r="CO37">
        <f t="shared" si="17"/>
        <v>0</v>
      </c>
      <c r="CQ37">
        <f t="shared" si="18"/>
        <v>0</v>
      </c>
      <c r="CT37">
        <v>20</v>
      </c>
      <c r="CU37">
        <v>0</v>
      </c>
      <c r="CV37">
        <v>0</v>
      </c>
      <c r="CW37">
        <v>0</v>
      </c>
      <c r="CX37">
        <v>0</v>
      </c>
      <c r="CY37">
        <v>30.753</v>
      </c>
      <c r="CZ37">
        <v>30.753</v>
      </c>
      <c r="DA37">
        <f t="shared" si="19"/>
        <v>-1.1149999999999984</v>
      </c>
      <c r="DC37">
        <f t="shared" si="20"/>
        <v>1.1149999999999984</v>
      </c>
      <c r="DF37">
        <v>20</v>
      </c>
      <c r="DG37">
        <v>0</v>
      </c>
      <c r="DH37">
        <v>0</v>
      </c>
      <c r="DI37">
        <v>0</v>
      </c>
      <c r="DJ37">
        <v>0</v>
      </c>
      <c r="DK37">
        <v>16.98</v>
      </c>
      <c r="DL37">
        <v>16.98</v>
      </c>
      <c r="DM37">
        <f t="shared" si="21"/>
        <v>-1.6319999999999979</v>
      </c>
      <c r="DO37">
        <f t="shared" si="22"/>
        <v>1.6319999999999979</v>
      </c>
      <c r="DR37">
        <v>20</v>
      </c>
      <c r="DS37">
        <v>0</v>
      </c>
      <c r="DT37">
        <v>0</v>
      </c>
      <c r="DU37">
        <v>0</v>
      </c>
      <c r="DV37">
        <v>0</v>
      </c>
      <c r="DW37">
        <v>19.797999999999998</v>
      </c>
      <c r="DX37">
        <v>19.797999999999998</v>
      </c>
      <c r="DY37">
        <f t="shared" si="23"/>
        <v>0</v>
      </c>
      <c r="EA37">
        <f t="shared" si="24"/>
        <v>0</v>
      </c>
      <c r="ED37">
        <v>20</v>
      </c>
      <c r="EE37">
        <v>0</v>
      </c>
      <c r="EF37">
        <v>0</v>
      </c>
      <c r="EG37">
        <v>0</v>
      </c>
      <c r="EH37">
        <v>0</v>
      </c>
      <c r="EI37">
        <v>2.3410000000000002</v>
      </c>
      <c r="EJ37">
        <v>2.3410000000000002</v>
      </c>
      <c r="EK37">
        <f t="shared" si="25"/>
        <v>0</v>
      </c>
      <c r="EM37">
        <f t="shared" si="32"/>
        <v>0</v>
      </c>
      <c r="EP37">
        <v>20</v>
      </c>
      <c r="EQ37">
        <v>0</v>
      </c>
      <c r="ER37">
        <v>0</v>
      </c>
      <c r="ES37">
        <v>0</v>
      </c>
      <c r="ET37">
        <v>0</v>
      </c>
      <c r="EU37">
        <v>21.800999999999998</v>
      </c>
      <c r="EV37">
        <v>21.800999999999998</v>
      </c>
      <c r="EW37">
        <f t="shared" si="26"/>
        <v>29.663999999999998</v>
      </c>
      <c r="EY37" s="4"/>
      <c r="FB37">
        <v>20</v>
      </c>
      <c r="FC37">
        <v>0</v>
      </c>
      <c r="FD37">
        <v>0</v>
      </c>
      <c r="FE37">
        <v>0</v>
      </c>
      <c r="FF37">
        <v>0</v>
      </c>
      <c r="FG37">
        <v>9.6259999999999994</v>
      </c>
      <c r="FH37">
        <v>9.6259999999999994</v>
      </c>
      <c r="FI37">
        <f t="shared" si="28"/>
        <v>-2.5510000000000002</v>
      </c>
      <c r="FK37">
        <f t="shared" si="29"/>
        <v>2.5510000000000002</v>
      </c>
      <c r="FN37">
        <v>20</v>
      </c>
      <c r="FO37">
        <v>0</v>
      </c>
      <c r="FP37">
        <v>0</v>
      </c>
      <c r="FQ37">
        <v>0</v>
      </c>
      <c r="FR37">
        <v>0</v>
      </c>
      <c r="FS37">
        <v>10.871</v>
      </c>
      <c r="FT37">
        <v>10.871</v>
      </c>
      <c r="FU37">
        <f t="shared" si="30"/>
        <v>0</v>
      </c>
      <c r="FW37">
        <f t="shared" si="33"/>
        <v>0</v>
      </c>
      <c r="FZ37">
        <v>20</v>
      </c>
      <c r="GA37">
        <v>0</v>
      </c>
      <c r="GB37">
        <v>0</v>
      </c>
      <c r="GC37">
        <v>0</v>
      </c>
      <c r="GD37">
        <v>0</v>
      </c>
      <c r="GE37">
        <v>4.4980000000000002</v>
      </c>
      <c r="GF37">
        <f t="shared" si="42"/>
        <v>-4.4980000000000002</v>
      </c>
      <c r="GG37">
        <f t="shared" si="31"/>
        <v>-1.2370000000000001</v>
      </c>
      <c r="GI37">
        <f t="shared" si="39"/>
        <v>1.2370000000000001</v>
      </c>
    </row>
    <row r="38" spans="2:191" x14ac:dyDescent="0.3">
      <c r="B38">
        <v>21</v>
      </c>
      <c r="C38">
        <v>0</v>
      </c>
      <c r="D38">
        <v>0</v>
      </c>
      <c r="E38">
        <v>0</v>
      </c>
      <c r="F38">
        <v>0</v>
      </c>
      <c r="G38">
        <v>15.845000000000001</v>
      </c>
      <c r="H38">
        <v>15.845000000000001</v>
      </c>
      <c r="I38">
        <f t="shared" si="2"/>
        <v>-0.81699999999999839</v>
      </c>
      <c r="K38">
        <f t="shared" si="3"/>
        <v>0.81699999999999839</v>
      </c>
      <c r="N38">
        <v>21</v>
      </c>
      <c r="O38">
        <v>0</v>
      </c>
      <c r="P38">
        <v>0</v>
      </c>
      <c r="Q38">
        <v>0</v>
      </c>
      <c r="R38">
        <v>0</v>
      </c>
      <c r="S38">
        <v>10.755000000000001</v>
      </c>
      <c r="T38">
        <v>10.755000000000001</v>
      </c>
      <c r="U38">
        <f t="shared" si="4"/>
        <v>-1.1759999999999984</v>
      </c>
      <c r="W38">
        <f t="shared" si="5"/>
        <v>1.1759999999999984</v>
      </c>
      <c r="Z38">
        <v>21</v>
      </c>
      <c r="AA38">
        <v>0</v>
      </c>
      <c r="AB38">
        <v>0</v>
      </c>
      <c r="AC38">
        <v>0</v>
      </c>
      <c r="AD38">
        <v>0</v>
      </c>
      <c r="AE38">
        <v>26.704999999999998</v>
      </c>
      <c r="AF38">
        <v>26.704999999999998</v>
      </c>
      <c r="AG38">
        <f t="shared" si="6"/>
        <v>32.344999999999999</v>
      </c>
      <c r="AI38" s="2"/>
      <c r="AL38">
        <v>21</v>
      </c>
      <c r="AM38">
        <v>0</v>
      </c>
      <c r="AN38">
        <v>0</v>
      </c>
      <c r="AO38">
        <v>0</v>
      </c>
      <c r="AP38">
        <v>0</v>
      </c>
      <c r="AQ38">
        <v>13.191000000000001</v>
      </c>
      <c r="AR38">
        <v>13.191000000000001</v>
      </c>
      <c r="AS38">
        <f t="shared" si="8"/>
        <v>-1.0449999999999999</v>
      </c>
      <c r="AU38">
        <f t="shared" si="9"/>
        <v>1.0449999999999999</v>
      </c>
      <c r="AX38">
        <v>21</v>
      </c>
      <c r="AY38">
        <v>0</v>
      </c>
      <c r="AZ38">
        <v>0</v>
      </c>
      <c r="BA38">
        <v>0</v>
      </c>
      <c r="BB38">
        <v>0</v>
      </c>
      <c r="BC38">
        <v>17.923999999999999</v>
      </c>
      <c r="BD38">
        <v>17.923999999999999</v>
      </c>
      <c r="BE38">
        <f t="shared" si="11"/>
        <v>29.493000000000002</v>
      </c>
      <c r="BG38" s="2"/>
      <c r="BJ38">
        <v>21</v>
      </c>
      <c r="BK38">
        <v>0</v>
      </c>
      <c r="BL38">
        <v>0</v>
      </c>
      <c r="BM38">
        <v>0</v>
      </c>
      <c r="BN38">
        <v>0</v>
      </c>
      <c r="BO38">
        <v>16.25</v>
      </c>
      <c r="BP38">
        <v>16.25</v>
      </c>
      <c r="BQ38">
        <f t="shared" si="13"/>
        <v>-2.1439999999999984</v>
      </c>
      <c r="BS38">
        <f t="shared" si="14"/>
        <v>2.1439999999999984</v>
      </c>
      <c r="BV38">
        <v>21</v>
      </c>
      <c r="BW38">
        <v>0</v>
      </c>
      <c r="BX38">
        <v>0</v>
      </c>
      <c r="BY38">
        <v>0</v>
      </c>
      <c r="BZ38">
        <v>0</v>
      </c>
      <c r="CA38">
        <v>3.8319999999999999</v>
      </c>
      <c r="CB38">
        <v>3.8319999999999999</v>
      </c>
      <c r="CC38">
        <f t="shared" si="15"/>
        <v>-0.92100000000000026</v>
      </c>
      <c r="CE38">
        <f t="shared" si="41"/>
        <v>0.92100000000000026</v>
      </c>
      <c r="CH38">
        <v>21</v>
      </c>
      <c r="CI38">
        <v>0</v>
      </c>
      <c r="CJ38">
        <v>0</v>
      </c>
      <c r="CK38">
        <v>0</v>
      </c>
      <c r="CL38">
        <v>0</v>
      </c>
      <c r="CM38">
        <v>26.561</v>
      </c>
      <c r="CN38">
        <v>26.561</v>
      </c>
      <c r="CO38">
        <f t="shared" si="17"/>
        <v>0</v>
      </c>
      <c r="CQ38">
        <f t="shared" si="18"/>
        <v>0</v>
      </c>
      <c r="CT38">
        <v>21</v>
      </c>
      <c r="CU38">
        <v>0</v>
      </c>
      <c r="CV38">
        <v>0</v>
      </c>
      <c r="CW38">
        <v>0</v>
      </c>
      <c r="CX38">
        <v>0</v>
      </c>
      <c r="CY38">
        <v>31.867999999999999</v>
      </c>
      <c r="CZ38">
        <v>31.867999999999999</v>
      </c>
      <c r="DA38">
        <f t="shared" si="19"/>
        <v>-1.2330000000000005</v>
      </c>
      <c r="DC38">
        <f t="shared" si="20"/>
        <v>1.2330000000000005</v>
      </c>
      <c r="DF38">
        <v>21</v>
      </c>
      <c r="DG38">
        <v>0</v>
      </c>
      <c r="DH38">
        <v>0</v>
      </c>
      <c r="DI38">
        <v>0</v>
      </c>
      <c r="DJ38">
        <v>0</v>
      </c>
      <c r="DK38">
        <v>18.611999999999998</v>
      </c>
      <c r="DL38">
        <v>18.611999999999998</v>
      </c>
      <c r="DM38">
        <f t="shared" si="21"/>
        <v>-0.88100000000000023</v>
      </c>
      <c r="DO38">
        <f t="shared" si="22"/>
        <v>0.88100000000000023</v>
      </c>
      <c r="DR38">
        <v>21</v>
      </c>
      <c r="DS38">
        <v>0</v>
      </c>
      <c r="DT38">
        <v>0</v>
      </c>
      <c r="DU38">
        <v>0</v>
      </c>
      <c r="DV38">
        <v>0</v>
      </c>
      <c r="DW38">
        <v>19.797999999999998</v>
      </c>
      <c r="DX38">
        <v>19.797999999999998</v>
      </c>
      <c r="DY38">
        <f t="shared" si="23"/>
        <v>0</v>
      </c>
      <c r="EA38">
        <f t="shared" si="24"/>
        <v>0</v>
      </c>
      <c r="ED38">
        <v>21</v>
      </c>
      <c r="EE38">
        <v>0</v>
      </c>
      <c r="EF38">
        <v>0</v>
      </c>
      <c r="EG38">
        <v>0</v>
      </c>
      <c r="EH38">
        <v>0</v>
      </c>
      <c r="EI38">
        <v>2.3410000000000002</v>
      </c>
      <c r="EJ38">
        <v>2.3410000000000002</v>
      </c>
      <c r="EK38">
        <f t="shared" si="25"/>
        <v>0</v>
      </c>
      <c r="EM38">
        <f t="shared" si="32"/>
        <v>0</v>
      </c>
      <c r="EP38">
        <v>21</v>
      </c>
      <c r="EQ38">
        <v>0</v>
      </c>
      <c r="ER38">
        <v>0</v>
      </c>
      <c r="ES38">
        <v>0</v>
      </c>
      <c r="ET38">
        <v>0</v>
      </c>
      <c r="EU38">
        <v>7.8630000000000004</v>
      </c>
      <c r="EV38">
        <f t="shared" ref="EV38:EV42" si="43">0-EU38</f>
        <v>-7.8630000000000004</v>
      </c>
      <c r="EW38">
        <f t="shared" si="26"/>
        <v>-1.5770000000000008</v>
      </c>
      <c r="EY38">
        <f t="shared" si="27"/>
        <v>1.5770000000000008</v>
      </c>
      <c r="FB38">
        <v>21</v>
      </c>
      <c r="FC38">
        <v>0</v>
      </c>
      <c r="FD38">
        <v>0</v>
      </c>
      <c r="FE38">
        <v>0</v>
      </c>
      <c r="FF38">
        <v>0</v>
      </c>
      <c r="FG38">
        <v>12.177</v>
      </c>
      <c r="FH38">
        <v>12.177</v>
      </c>
      <c r="FI38">
        <f t="shared" si="28"/>
        <v>-1.6280000000000001</v>
      </c>
      <c r="FK38">
        <f t="shared" si="29"/>
        <v>1.6280000000000001</v>
      </c>
      <c r="FN38">
        <v>21</v>
      </c>
      <c r="FO38">
        <v>0</v>
      </c>
      <c r="FP38">
        <v>0</v>
      </c>
      <c r="FQ38">
        <v>0</v>
      </c>
      <c r="FR38">
        <v>0</v>
      </c>
      <c r="FS38">
        <v>10.871</v>
      </c>
      <c r="FT38">
        <v>10.871</v>
      </c>
      <c r="FU38">
        <f t="shared" si="30"/>
        <v>0</v>
      </c>
      <c r="FW38">
        <f t="shared" si="33"/>
        <v>0</v>
      </c>
      <c r="FZ38">
        <v>21</v>
      </c>
      <c r="GA38">
        <v>0</v>
      </c>
      <c r="GB38">
        <v>0</v>
      </c>
      <c r="GC38">
        <v>0</v>
      </c>
      <c r="GD38">
        <v>0</v>
      </c>
      <c r="GE38">
        <v>3.2610000000000001</v>
      </c>
      <c r="GF38">
        <f t="shared" si="42"/>
        <v>-3.2610000000000001</v>
      </c>
      <c r="GG38">
        <f t="shared" si="31"/>
        <v>-1.0169999999999999</v>
      </c>
      <c r="GI38">
        <f t="shared" si="39"/>
        <v>1.0169999999999999</v>
      </c>
    </row>
    <row r="39" spans="2:191" x14ac:dyDescent="0.3">
      <c r="B39">
        <v>22</v>
      </c>
      <c r="C39">
        <v>0</v>
      </c>
      <c r="D39">
        <v>0</v>
      </c>
      <c r="E39">
        <v>0</v>
      </c>
      <c r="F39">
        <v>0</v>
      </c>
      <c r="G39">
        <v>16.661999999999999</v>
      </c>
      <c r="H39">
        <v>16.661999999999999</v>
      </c>
      <c r="I39">
        <f t="shared" si="2"/>
        <v>0</v>
      </c>
      <c r="K39">
        <f t="shared" si="3"/>
        <v>0</v>
      </c>
      <c r="N39">
        <v>22</v>
      </c>
      <c r="O39">
        <v>0</v>
      </c>
      <c r="P39">
        <v>0</v>
      </c>
      <c r="Q39">
        <v>0</v>
      </c>
      <c r="R39">
        <v>0</v>
      </c>
      <c r="S39">
        <v>11.930999999999999</v>
      </c>
      <c r="T39">
        <v>11.930999999999999</v>
      </c>
      <c r="U39">
        <f t="shared" si="4"/>
        <v>0</v>
      </c>
      <c r="W39">
        <f t="shared" si="5"/>
        <v>0</v>
      </c>
      <c r="Z39">
        <v>22</v>
      </c>
      <c r="AA39">
        <v>0</v>
      </c>
      <c r="AB39">
        <v>0</v>
      </c>
      <c r="AC39">
        <v>0</v>
      </c>
      <c r="AD39">
        <v>0</v>
      </c>
      <c r="AE39">
        <v>5.64</v>
      </c>
      <c r="AF39">
        <f>0-AE39</f>
        <v>-5.64</v>
      </c>
      <c r="AG39">
        <f t="shared" si="6"/>
        <v>-2.5049999999999999</v>
      </c>
      <c r="AI39">
        <f t="shared" si="38"/>
        <v>2.5049999999999999</v>
      </c>
      <c r="AL39">
        <v>22</v>
      </c>
      <c r="AM39">
        <v>0</v>
      </c>
      <c r="AN39">
        <v>0</v>
      </c>
      <c r="AO39">
        <v>0</v>
      </c>
      <c r="AP39">
        <v>0</v>
      </c>
      <c r="AQ39">
        <v>14.236000000000001</v>
      </c>
      <c r="AR39">
        <v>14.236000000000001</v>
      </c>
      <c r="AS39">
        <f t="shared" si="8"/>
        <v>0</v>
      </c>
      <c r="AU39">
        <f t="shared" ref="AU39:AU59" si="44">AR40-AR39</f>
        <v>0</v>
      </c>
      <c r="AX39">
        <v>22</v>
      </c>
      <c r="AY39">
        <v>0</v>
      </c>
      <c r="AZ39">
        <v>0</v>
      </c>
      <c r="BA39">
        <v>0</v>
      </c>
      <c r="BB39">
        <v>0</v>
      </c>
      <c r="BC39">
        <v>11.569000000000001</v>
      </c>
      <c r="BD39">
        <f t="shared" ref="BD39:BD46" si="45">0-BC39</f>
        <v>-11.569000000000001</v>
      </c>
      <c r="BE39">
        <f t="shared" si="11"/>
        <v>-1.838000000000001</v>
      </c>
      <c r="BG39">
        <f t="shared" si="35"/>
        <v>1.838000000000001</v>
      </c>
      <c r="BJ39">
        <v>22</v>
      </c>
      <c r="BK39">
        <v>0</v>
      </c>
      <c r="BL39">
        <v>0</v>
      </c>
      <c r="BM39">
        <v>0</v>
      </c>
      <c r="BN39">
        <v>0</v>
      </c>
      <c r="BO39">
        <v>18.393999999999998</v>
      </c>
      <c r="BP39">
        <v>18.393999999999998</v>
      </c>
      <c r="BQ39">
        <f t="shared" si="13"/>
        <v>-2.4450000000000003</v>
      </c>
      <c r="BS39">
        <f t="shared" ref="BS39:BS50" si="46">BP40-BP39</f>
        <v>2.4450000000000003</v>
      </c>
      <c r="BV39">
        <v>22</v>
      </c>
      <c r="BW39">
        <v>0</v>
      </c>
      <c r="BX39">
        <v>0</v>
      </c>
      <c r="BY39">
        <v>0</v>
      </c>
      <c r="BZ39">
        <v>0</v>
      </c>
      <c r="CA39">
        <v>4.7530000000000001</v>
      </c>
      <c r="CB39">
        <v>4.7530000000000001</v>
      </c>
      <c r="CC39">
        <f t="shared" si="15"/>
        <v>-0.98599999999999977</v>
      </c>
      <c r="CE39">
        <f t="shared" si="41"/>
        <v>0.98599999999999977</v>
      </c>
      <c r="CH39">
        <v>22</v>
      </c>
      <c r="CI39">
        <v>0</v>
      </c>
      <c r="CJ39">
        <v>0</v>
      </c>
      <c r="CK39">
        <v>0</v>
      </c>
      <c r="CL39">
        <v>0</v>
      </c>
      <c r="CM39">
        <v>26.561</v>
      </c>
      <c r="CN39">
        <v>26.561</v>
      </c>
      <c r="CO39">
        <f t="shared" si="17"/>
        <v>0</v>
      </c>
      <c r="CQ39">
        <f t="shared" si="18"/>
        <v>0</v>
      </c>
      <c r="CT39">
        <v>22</v>
      </c>
      <c r="CU39">
        <v>0</v>
      </c>
      <c r="CV39">
        <v>0</v>
      </c>
      <c r="CW39">
        <v>0</v>
      </c>
      <c r="CX39">
        <v>0</v>
      </c>
      <c r="CY39">
        <v>33.100999999999999</v>
      </c>
      <c r="CZ39">
        <v>33.100999999999999</v>
      </c>
      <c r="DA39">
        <f t="shared" si="19"/>
        <v>0</v>
      </c>
      <c r="DC39">
        <f t="shared" si="20"/>
        <v>0</v>
      </c>
      <c r="DF39">
        <v>22</v>
      </c>
      <c r="DG39">
        <v>0</v>
      </c>
      <c r="DH39">
        <v>0</v>
      </c>
      <c r="DI39">
        <v>0</v>
      </c>
      <c r="DJ39">
        <v>0</v>
      </c>
      <c r="DK39">
        <v>19.492999999999999</v>
      </c>
      <c r="DL39">
        <v>19.492999999999999</v>
      </c>
      <c r="DM39">
        <f t="shared" si="21"/>
        <v>-0.76700000000000301</v>
      </c>
      <c r="DO39">
        <f t="shared" si="22"/>
        <v>0.76700000000000301</v>
      </c>
      <c r="DR39">
        <v>22</v>
      </c>
      <c r="DS39">
        <v>0</v>
      </c>
      <c r="DT39">
        <v>0</v>
      </c>
      <c r="DU39">
        <v>0</v>
      </c>
      <c r="DV39">
        <v>0</v>
      </c>
      <c r="DW39">
        <v>19.797999999999998</v>
      </c>
      <c r="DX39">
        <v>19.797999999999998</v>
      </c>
      <c r="DY39">
        <f t="shared" si="23"/>
        <v>19.595999999999997</v>
      </c>
      <c r="EA39" s="4"/>
      <c r="ED39">
        <v>22</v>
      </c>
      <c r="EE39">
        <v>0</v>
      </c>
      <c r="EF39">
        <v>0</v>
      </c>
      <c r="EG39">
        <v>0</v>
      </c>
      <c r="EH39">
        <v>0</v>
      </c>
      <c r="EI39">
        <v>2.3410000000000002</v>
      </c>
      <c r="EJ39">
        <v>2.3410000000000002</v>
      </c>
      <c r="EK39">
        <f t="shared" si="25"/>
        <v>-4.5919999999999996</v>
      </c>
      <c r="EM39">
        <f t="shared" si="32"/>
        <v>4.5919999999999996</v>
      </c>
      <c r="EP39">
        <v>22</v>
      </c>
      <c r="EQ39">
        <v>0</v>
      </c>
      <c r="ER39">
        <v>0</v>
      </c>
      <c r="ES39">
        <v>0</v>
      </c>
      <c r="ET39">
        <v>0</v>
      </c>
      <c r="EU39">
        <v>6.2859999999999996</v>
      </c>
      <c r="EV39">
        <f t="shared" si="43"/>
        <v>-6.2859999999999996</v>
      </c>
      <c r="EW39">
        <f t="shared" si="26"/>
        <v>-0.70099999999999962</v>
      </c>
      <c r="EY39">
        <f t="shared" si="27"/>
        <v>0.70099999999999962</v>
      </c>
      <c r="FB39">
        <v>22</v>
      </c>
      <c r="FC39">
        <v>0</v>
      </c>
      <c r="FD39">
        <v>0</v>
      </c>
      <c r="FE39">
        <v>0</v>
      </c>
      <c r="FF39">
        <v>0</v>
      </c>
      <c r="FG39">
        <v>13.805</v>
      </c>
      <c r="FH39">
        <v>13.805</v>
      </c>
      <c r="FI39">
        <f t="shared" si="28"/>
        <v>-0.73200000000000109</v>
      </c>
      <c r="FK39">
        <f t="shared" si="29"/>
        <v>0.73200000000000109</v>
      </c>
      <c r="FN39">
        <v>22</v>
      </c>
      <c r="FO39">
        <v>0</v>
      </c>
      <c r="FP39">
        <v>0</v>
      </c>
      <c r="FQ39">
        <v>0</v>
      </c>
      <c r="FR39">
        <v>0</v>
      </c>
      <c r="FS39">
        <v>10.871</v>
      </c>
      <c r="FT39">
        <v>10.871</v>
      </c>
      <c r="FU39">
        <f t="shared" si="30"/>
        <v>-1.5419999999999998</v>
      </c>
      <c r="FW39">
        <f t="shared" si="33"/>
        <v>1.5419999999999998</v>
      </c>
      <c r="FZ39">
        <v>22</v>
      </c>
      <c r="GA39">
        <v>0</v>
      </c>
      <c r="GB39">
        <v>0</v>
      </c>
      <c r="GC39">
        <v>0</v>
      </c>
      <c r="GD39">
        <v>0</v>
      </c>
      <c r="GE39">
        <v>2.2440000000000002</v>
      </c>
      <c r="GF39">
        <f t="shared" si="42"/>
        <v>-2.2440000000000002</v>
      </c>
      <c r="GG39">
        <f t="shared" si="31"/>
        <v>-4.6609999999999996</v>
      </c>
      <c r="GI39">
        <f t="shared" si="39"/>
        <v>4.6609999999999996</v>
      </c>
    </row>
    <row r="40" spans="2:191" x14ac:dyDescent="0.3">
      <c r="B40">
        <v>23</v>
      </c>
      <c r="C40">
        <v>0</v>
      </c>
      <c r="D40">
        <v>0</v>
      </c>
      <c r="E40">
        <v>0</v>
      </c>
      <c r="F40">
        <v>0</v>
      </c>
      <c r="G40">
        <v>16.661999999999999</v>
      </c>
      <c r="H40">
        <v>16.661999999999999</v>
      </c>
      <c r="I40">
        <f t="shared" si="2"/>
        <v>-1.8930000000000007</v>
      </c>
      <c r="K40">
        <f t="shared" si="3"/>
        <v>1.8930000000000007</v>
      </c>
      <c r="N40">
        <v>23</v>
      </c>
      <c r="O40">
        <v>0</v>
      </c>
      <c r="P40">
        <v>0</v>
      </c>
      <c r="Q40">
        <v>0</v>
      </c>
      <c r="R40">
        <v>0</v>
      </c>
      <c r="S40">
        <v>11.930999999999999</v>
      </c>
      <c r="T40">
        <v>11.930999999999999</v>
      </c>
      <c r="U40">
        <f t="shared" si="4"/>
        <v>-2.4030000000000005</v>
      </c>
      <c r="W40">
        <f t="shared" si="5"/>
        <v>2.4030000000000005</v>
      </c>
      <c r="Z40">
        <v>23</v>
      </c>
      <c r="AA40">
        <v>0</v>
      </c>
      <c r="AB40">
        <v>0</v>
      </c>
      <c r="AC40">
        <v>0</v>
      </c>
      <c r="AD40">
        <v>0</v>
      </c>
      <c r="AE40">
        <v>3.1349999999999998</v>
      </c>
      <c r="AF40">
        <f t="shared" ref="AF40:AF41" si="47">0-AE40</f>
        <v>-3.1349999999999998</v>
      </c>
      <c r="AG40">
        <f t="shared" si="6"/>
        <v>-0.63199999999999967</v>
      </c>
      <c r="AI40">
        <f t="shared" si="38"/>
        <v>0.63199999999999967</v>
      </c>
      <c r="AL40">
        <v>23</v>
      </c>
      <c r="AM40">
        <v>0</v>
      </c>
      <c r="AN40">
        <v>0</v>
      </c>
      <c r="AO40">
        <v>0</v>
      </c>
      <c r="AP40">
        <v>0</v>
      </c>
      <c r="AQ40">
        <v>14.236000000000001</v>
      </c>
      <c r="AR40">
        <v>14.236000000000001</v>
      </c>
      <c r="AS40">
        <f t="shared" si="8"/>
        <v>-2.0329999999999977</v>
      </c>
      <c r="AU40">
        <f t="shared" si="44"/>
        <v>2.0329999999999977</v>
      </c>
      <c r="AX40">
        <v>23</v>
      </c>
      <c r="AY40">
        <v>0</v>
      </c>
      <c r="AZ40">
        <v>0</v>
      </c>
      <c r="BA40">
        <v>0</v>
      </c>
      <c r="BB40">
        <v>0</v>
      </c>
      <c r="BC40">
        <v>9.7309999999999999</v>
      </c>
      <c r="BD40">
        <f t="shared" si="45"/>
        <v>-9.7309999999999999</v>
      </c>
      <c r="BE40">
        <f t="shared" si="11"/>
        <v>-1.5830000000000002</v>
      </c>
      <c r="BG40">
        <f t="shared" si="35"/>
        <v>1.5830000000000002</v>
      </c>
      <c r="BJ40">
        <v>23</v>
      </c>
      <c r="BK40">
        <v>0</v>
      </c>
      <c r="BL40">
        <v>0</v>
      </c>
      <c r="BM40">
        <v>0</v>
      </c>
      <c r="BN40">
        <v>0</v>
      </c>
      <c r="BO40">
        <v>20.838999999999999</v>
      </c>
      <c r="BP40">
        <v>20.838999999999999</v>
      </c>
      <c r="BQ40">
        <f t="shared" si="13"/>
        <v>29.406999999999996</v>
      </c>
      <c r="BS40" s="4"/>
      <c r="BV40">
        <v>23</v>
      </c>
      <c r="BW40">
        <v>0</v>
      </c>
      <c r="BX40">
        <v>0</v>
      </c>
      <c r="BY40">
        <v>0</v>
      </c>
      <c r="BZ40">
        <v>0</v>
      </c>
      <c r="CA40">
        <v>5.7389999999999999</v>
      </c>
      <c r="CB40">
        <v>5.7389999999999999</v>
      </c>
      <c r="CC40">
        <f t="shared" si="15"/>
        <v>-0.92300000000000004</v>
      </c>
      <c r="CE40">
        <f t="shared" si="16"/>
        <v>0.92300000000000004</v>
      </c>
      <c r="CH40">
        <v>23</v>
      </c>
      <c r="CI40">
        <v>0</v>
      </c>
      <c r="CJ40">
        <v>0</v>
      </c>
      <c r="CK40">
        <v>0</v>
      </c>
      <c r="CL40">
        <v>0</v>
      </c>
      <c r="CM40">
        <v>26.561</v>
      </c>
      <c r="CN40">
        <v>26.561</v>
      </c>
      <c r="CO40">
        <f t="shared" si="17"/>
        <v>0</v>
      </c>
      <c r="CQ40">
        <f t="shared" si="18"/>
        <v>0</v>
      </c>
      <c r="CT40">
        <v>23</v>
      </c>
      <c r="CU40">
        <v>0</v>
      </c>
      <c r="CV40">
        <v>0</v>
      </c>
      <c r="CW40">
        <v>0</v>
      </c>
      <c r="CX40">
        <v>0</v>
      </c>
      <c r="CY40">
        <v>33.100999999999999</v>
      </c>
      <c r="CZ40">
        <v>33.100999999999999</v>
      </c>
      <c r="DA40">
        <f t="shared" si="19"/>
        <v>40.564999999999998</v>
      </c>
      <c r="DC40" s="4"/>
      <c r="DF40">
        <v>23</v>
      </c>
      <c r="DG40">
        <v>0</v>
      </c>
      <c r="DH40">
        <v>0</v>
      </c>
      <c r="DI40">
        <v>0</v>
      </c>
      <c r="DJ40">
        <v>0</v>
      </c>
      <c r="DK40">
        <v>20.260000000000002</v>
      </c>
      <c r="DL40">
        <v>20.260000000000002</v>
      </c>
      <c r="DM40">
        <f t="shared" si="21"/>
        <v>-2.1699999999999982</v>
      </c>
      <c r="DO40">
        <f t="shared" si="22"/>
        <v>2.1699999999999982</v>
      </c>
      <c r="DR40">
        <v>23</v>
      </c>
      <c r="DS40">
        <v>0</v>
      </c>
      <c r="DT40">
        <v>0</v>
      </c>
      <c r="DU40">
        <v>0</v>
      </c>
      <c r="DV40">
        <v>0</v>
      </c>
      <c r="DW40">
        <v>0.20200000000000001</v>
      </c>
      <c r="DX40">
        <v>0.20200000000000001</v>
      </c>
      <c r="DY40">
        <f t="shared" si="23"/>
        <v>-0.67500000000000004</v>
      </c>
      <c r="EA40">
        <f t="shared" si="24"/>
        <v>0.67500000000000004</v>
      </c>
      <c r="ED40">
        <v>23</v>
      </c>
      <c r="EE40">
        <v>0</v>
      </c>
      <c r="EF40">
        <v>0</v>
      </c>
      <c r="EG40">
        <v>0</v>
      </c>
      <c r="EH40">
        <v>0</v>
      </c>
      <c r="EI40">
        <v>6.9329999999999998</v>
      </c>
      <c r="EJ40">
        <v>6.9329999999999998</v>
      </c>
      <c r="EK40">
        <f t="shared" si="25"/>
        <v>14.012</v>
      </c>
      <c r="EM40" s="4"/>
      <c r="EP40">
        <v>23</v>
      </c>
      <c r="EQ40">
        <v>0</v>
      </c>
      <c r="ER40">
        <v>0</v>
      </c>
      <c r="ES40">
        <v>0</v>
      </c>
      <c r="ET40">
        <v>0</v>
      </c>
      <c r="EU40">
        <v>5.585</v>
      </c>
      <c r="EV40">
        <f t="shared" si="43"/>
        <v>-5.585</v>
      </c>
      <c r="EW40">
        <f t="shared" si="26"/>
        <v>-1.5419999999999998</v>
      </c>
      <c r="EY40">
        <f t="shared" si="27"/>
        <v>1.5419999999999998</v>
      </c>
      <c r="FB40">
        <v>23</v>
      </c>
      <c r="FC40">
        <v>0</v>
      </c>
      <c r="FD40">
        <v>0</v>
      </c>
      <c r="FE40">
        <v>0</v>
      </c>
      <c r="FF40">
        <v>0</v>
      </c>
      <c r="FG40">
        <v>14.537000000000001</v>
      </c>
      <c r="FH40">
        <v>14.537000000000001</v>
      </c>
      <c r="FI40">
        <f t="shared" si="28"/>
        <v>-1.125</v>
      </c>
      <c r="FK40">
        <f t="shared" si="29"/>
        <v>1.125</v>
      </c>
      <c r="FN40">
        <v>23</v>
      </c>
      <c r="FO40">
        <v>0</v>
      </c>
      <c r="FP40">
        <v>0</v>
      </c>
      <c r="FQ40">
        <v>0</v>
      </c>
      <c r="FR40">
        <v>0</v>
      </c>
      <c r="FS40">
        <v>12.413</v>
      </c>
      <c r="FT40">
        <v>12.413</v>
      </c>
      <c r="FU40">
        <f t="shared" si="30"/>
        <v>-2.5949999999999989</v>
      </c>
      <c r="FW40">
        <f t="shared" si="33"/>
        <v>2.5949999999999989</v>
      </c>
      <c r="FZ40">
        <v>23</v>
      </c>
      <c r="GA40">
        <v>0</v>
      </c>
      <c r="GB40">
        <v>0</v>
      </c>
      <c r="GC40">
        <v>0</v>
      </c>
      <c r="GD40">
        <v>0</v>
      </c>
      <c r="GE40">
        <v>2.4169999999999998</v>
      </c>
      <c r="GF40">
        <v>2.4169999999999998</v>
      </c>
      <c r="GG40">
        <f t="shared" si="31"/>
        <v>-1.3290000000000002</v>
      </c>
      <c r="GI40">
        <f t="shared" si="39"/>
        <v>1.3290000000000002</v>
      </c>
    </row>
    <row r="41" spans="2:191" x14ac:dyDescent="0.3">
      <c r="B41">
        <v>24</v>
      </c>
      <c r="C41">
        <v>0</v>
      </c>
      <c r="D41">
        <v>0</v>
      </c>
      <c r="E41">
        <v>0</v>
      </c>
      <c r="F41">
        <v>0</v>
      </c>
      <c r="G41">
        <v>18.555</v>
      </c>
      <c r="H41">
        <v>18.555</v>
      </c>
      <c r="I41">
        <f t="shared" si="2"/>
        <v>-1.9260000000000019</v>
      </c>
      <c r="K41">
        <f t="shared" si="3"/>
        <v>1.9260000000000019</v>
      </c>
      <c r="N41">
        <v>24</v>
      </c>
      <c r="O41">
        <v>0</v>
      </c>
      <c r="P41">
        <v>0</v>
      </c>
      <c r="Q41">
        <v>0</v>
      </c>
      <c r="R41">
        <v>0</v>
      </c>
      <c r="S41">
        <v>14.334</v>
      </c>
      <c r="T41">
        <v>14.334</v>
      </c>
      <c r="U41">
        <f t="shared" si="4"/>
        <v>-1.032</v>
      </c>
      <c r="W41">
        <f t="shared" si="5"/>
        <v>1.032</v>
      </c>
      <c r="Z41">
        <v>24</v>
      </c>
      <c r="AA41">
        <v>0</v>
      </c>
      <c r="AB41">
        <v>0</v>
      </c>
      <c r="AC41">
        <v>0</v>
      </c>
      <c r="AD41">
        <v>0</v>
      </c>
      <c r="AE41">
        <v>2.5030000000000001</v>
      </c>
      <c r="AF41">
        <f t="shared" si="47"/>
        <v>-2.5030000000000001</v>
      </c>
      <c r="AG41">
        <f t="shared" si="6"/>
        <v>-2.915</v>
      </c>
      <c r="AI41">
        <f t="shared" si="38"/>
        <v>2.915</v>
      </c>
      <c r="AL41">
        <v>24</v>
      </c>
      <c r="AM41">
        <v>0</v>
      </c>
      <c r="AN41">
        <v>0</v>
      </c>
      <c r="AO41">
        <v>0</v>
      </c>
      <c r="AP41">
        <v>0</v>
      </c>
      <c r="AQ41">
        <v>16.268999999999998</v>
      </c>
      <c r="AR41">
        <v>16.268999999999998</v>
      </c>
      <c r="AS41">
        <f t="shared" si="8"/>
        <v>-1.7469999999999999</v>
      </c>
      <c r="AU41">
        <f t="shared" si="44"/>
        <v>1.7469999999999999</v>
      </c>
      <c r="AX41">
        <v>24</v>
      </c>
      <c r="AY41">
        <v>0</v>
      </c>
      <c r="AZ41">
        <v>0</v>
      </c>
      <c r="BA41">
        <v>0</v>
      </c>
      <c r="BB41">
        <v>0</v>
      </c>
      <c r="BC41">
        <v>8.1479999999999997</v>
      </c>
      <c r="BD41">
        <f t="shared" si="45"/>
        <v>-8.1479999999999997</v>
      </c>
      <c r="BE41">
        <f t="shared" si="11"/>
        <v>-0.83899999999999952</v>
      </c>
      <c r="BG41">
        <f t="shared" si="35"/>
        <v>0.83899999999999952</v>
      </c>
      <c r="BJ41">
        <v>24</v>
      </c>
      <c r="BK41">
        <v>0</v>
      </c>
      <c r="BL41">
        <v>0</v>
      </c>
      <c r="BM41">
        <v>0</v>
      </c>
      <c r="BN41">
        <v>0</v>
      </c>
      <c r="BO41">
        <v>8.5679999999999996</v>
      </c>
      <c r="BP41">
        <f>0-BO41</f>
        <v>-8.5679999999999996</v>
      </c>
      <c r="BQ41">
        <f t="shared" si="13"/>
        <v>-2.343</v>
      </c>
      <c r="BS41">
        <f t="shared" si="46"/>
        <v>2.343</v>
      </c>
      <c r="BV41">
        <v>24</v>
      </c>
      <c r="BW41">
        <v>0</v>
      </c>
      <c r="BX41">
        <v>0</v>
      </c>
      <c r="BY41">
        <v>0</v>
      </c>
      <c r="BZ41">
        <v>0</v>
      </c>
      <c r="CA41">
        <v>6.6619999999999999</v>
      </c>
      <c r="CB41">
        <v>6.6619999999999999</v>
      </c>
      <c r="CC41">
        <f t="shared" si="15"/>
        <v>-0.90300000000000047</v>
      </c>
      <c r="CE41">
        <f t="shared" ref="CE41:CE56" si="48">CB42-CB41</f>
        <v>0.90300000000000047</v>
      </c>
      <c r="CH41">
        <v>24</v>
      </c>
      <c r="CI41">
        <v>0</v>
      </c>
      <c r="CJ41">
        <v>0</v>
      </c>
      <c r="CK41">
        <v>0</v>
      </c>
      <c r="CL41">
        <v>0</v>
      </c>
      <c r="CM41">
        <v>26.561</v>
      </c>
      <c r="CN41">
        <v>26.561</v>
      </c>
      <c r="CO41">
        <f t="shared" si="17"/>
        <v>0</v>
      </c>
      <c r="CQ41">
        <f t="shared" si="18"/>
        <v>0</v>
      </c>
      <c r="CT41">
        <v>24</v>
      </c>
      <c r="CU41">
        <v>0</v>
      </c>
      <c r="CV41">
        <v>0</v>
      </c>
      <c r="CW41">
        <v>0</v>
      </c>
      <c r="CX41">
        <v>0</v>
      </c>
      <c r="CY41">
        <v>7.4640000000000004</v>
      </c>
      <c r="CZ41">
        <f>0-CY41</f>
        <v>-7.4640000000000004</v>
      </c>
      <c r="DA41">
        <f t="shared" si="19"/>
        <v>-2.8980000000000006</v>
      </c>
      <c r="DC41">
        <f t="shared" si="20"/>
        <v>2.8980000000000006</v>
      </c>
      <c r="DF41">
        <v>24</v>
      </c>
      <c r="DG41">
        <v>0</v>
      </c>
      <c r="DH41">
        <v>0</v>
      </c>
      <c r="DI41">
        <v>0</v>
      </c>
      <c r="DJ41">
        <v>0</v>
      </c>
      <c r="DK41">
        <v>22.43</v>
      </c>
      <c r="DL41">
        <v>22.43</v>
      </c>
      <c r="DM41">
        <f t="shared" si="21"/>
        <v>-1.0599999999999987</v>
      </c>
      <c r="DO41">
        <f t="shared" si="22"/>
        <v>1.0599999999999987</v>
      </c>
      <c r="DR41">
        <v>24</v>
      </c>
      <c r="DS41">
        <v>0</v>
      </c>
      <c r="DT41">
        <v>0</v>
      </c>
      <c r="DU41">
        <v>0</v>
      </c>
      <c r="DV41">
        <v>0</v>
      </c>
      <c r="DW41">
        <v>0.877</v>
      </c>
      <c r="DX41">
        <v>0.877</v>
      </c>
      <c r="DY41">
        <f t="shared" si="23"/>
        <v>-3.0670000000000002</v>
      </c>
      <c r="EA41">
        <f t="shared" si="24"/>
        <v>3.0670000000000002</v>
      </c>
      <c r="ED41">
        <v>24</v>
      </c>
      <c r="EE41">
        <v>0</v>
      </c>
      <c r="EF41">
        <v>0</v>
      </c>
      <c r="EG41">
        <v>0</v>
      </c>
      <c r="EH41">
        <v>0</v>
      </c>
      <c r="EI41">
        <v>7.0789999999999997</v>
      </c>
      <c r="EJ41">
        <f>0-EI41</f>
        <v>-7.0789999999999997</v>
      </c>
      <c r="EK41">
        <f t="shared" si="25"/>
        <v>-10.551</v>
      </c>
      <c r="EM41">
        <f t="shared" si="32"/>
        <v>10.551</v>
      </c>
      <c r="EP41">
        <v>24</v>
      </c>
      <c r="EQ41">
        <v>0</v>
      </c>
      <c r="ER41">
        <v>0</v>
      </c>
      <c r="ES41">
        <v>0</v>
      </c>
      <c r="ET41">
        <v>0</v>
      </c>
      <c r="EU41">
        <v>4.0430000000000001</v>
      </c>
      <c r="EV41">
        <f t="shared" si="43"/>
        <v>-4.0430000000000001</v>
      </c>
      <c r="EW41">
        <f t="shared" si="26"/>
        <v>-2.5280000000000005</v>
      </c>
      <c r="EY41">
        <f t="shared" si="27"/>
        <v>2.5280000000000005</v>
      </c>
      <c r="FB41">
        <v>24</v>
      </c>
      <c r="FC41">
        <v>0</v>
      </c>
      <c r="FD41">
        <v>0</v>
      </c>
      <c r="FE41">
        <v>0</v>
      </c>
      <c r="FF41">
        <v>0</v>
      </c>
      <c r="FG41">
        <v>15.662000000000001</v>
      </c>
      <c r="FH41">
        <v>15.662000000000001</v>
      </c>
      <c r="FI41">
        <f t="shared" si="28"/>
        <v>0</v>
      </c>
      <c r="FK41">
        <f t="shared" si="29"/>
        <v>0</v>
      </c>
      <c r="FN41">
        <v>24</v>
      </c>
      <c r="FO41">
        <v>0</v>
      </c>
      <c r="FP41">
        <v>0</v>
      </c>
      <c r="FQ41">
        <v>0</v>
      </c>
      <c r="FR41">
        <v>0</v>
      </c>
      <c r="FS41">
        <v>15.007999999999999</v>
      </c>
      <c r="FT41">
        <v>15.007999999999999</v>
      </c>
      <c r="FU41">
        <f t="shared" si="30"/>
        <v>0</v>
      </c>
      <c r="FW41">
        <f t="shared" si="33"/>
        <v>0</v>
      </c>
      <c r="FZ41">
        <v>24</v>
      </c>
      <c r="GA41">
        <v>0</v>
      </c>
      <c r="GB41">
        <v>0</v>
      </c>
      <c r="GC41">
        <v>0</v>
      </c>
      <c r="GD41">
        <v>0</v>
      </c>
      <c r="GE41">
        <v>3.746</v>
      </c>
      <c r="GF41">
        <v>3.746</v>
      </c>
      <c r="GG41">
        <f t="shared" si="31"/>
        <v>-2.2410000000000001</v>
      </c>
      <c r="GI41">
        <f t="shared" si="39"/>
        <v>2.2410000000000001</v>
      </c>
    </row>
    <row r="42" spans="2:191" x14ac:dyDescent="0.3">
      <c r="B42">
        <v>25</v>
      </c>
      <c r="C42">
        <v>0</v>
      </c>
      <c r="D42">
        <v>0</v>
      </c>
      <c r="E42">
        <v>0</v>
      </c>
      <c r="F42">
        <v>0</v>
      </c>
      <c r="G42">
        <v>20.481000000000002</v>
      </c>
      <c r="H42">
        <v>20.481000000000002</v>
      </c>
      <c r="I42">
        <f t="shared" si="2"/>
        <v>-1.786999999999999</v>
      </c>
      <c r="K42">
        <f t="shared" si="3"/>
        <v>1.786999999999999</v>
      </c>
      <c r="N42">
        <v>25</v>
      </c>
      <c r="O42">
        <v>0</v>
      </c>
      <c r="P42">
        <v>0</v>
      </c>
      <c r="Q42">
        <v>0</v>
      </c>
      <c r="R42">
        <v>0</v>
      </c>
      <c r="S42">
        <v>15.366</v>
      </c>
      <c r="T42">
        <v>15.366</v>
      </c>
      <c r="U42">
        <f t="shared" si="4"/>
        <v>0</v>
      </c>
      <c r="W42">
        <f t="shared" si="5"/>
        <v>0</v>
      </c>
      <c r="Z42">
        <v>25</v>
      </c>
      <c r="AA42">
        <v>0</v>
      </c>
      <c r="AB42">
        <v>0</v>
      </c>
      <c r="AC42">
        <v>0</v>
      </c>
      <c r="AD42">
        <v>0</v>
      </c>
      <c r="AE42">
        <v>0.41199999999999998</v>
      </c>
      <c r="AF42">
        <v>0.41199999999999998</v>
      </c>
      <c r="AG42">
        <f t="shared" si="6"/>
        <v>-2.3850000000000002</v>
      </c>
      <c r="AI42">
        <f t="shared" si="38"/>
        <v>2.3850000000000002</v>
      </c>
      <c r="AL42">
        <v>25</v>
      </c>
      <c r="AM42">
        <v>0</v>
      </c>
      <c r="AN42">
        <v>0</v>
      </c>
      <c r="AO42">
        <v>0</v>
      </c>
      <c r="AP42">
        <v>0</v>
      </c>
      <c r="AQ42">
        <v>18.015999999999998</v>
      </c>
      <c r="AR42">
        <v>18.015999999999998</v>
      </c>
      <c r="AS42">
        <f t="shared" si="8"/>
        <v>0</v>
      </c>
      <c r="AU42">
        <f t="shared" si="44"/>
        <v>0</v>
      </c>
      <c r="AX42">
        <v>25</v>
      </c>
      <c r="AY42">
        <v>0</v>
      </c>
      <c r="AZ42">
        <v>0</v>
      </c>
      <c r="BA42">
        <v>0</v>
      </c>
      <c r="BB42">
        <v>0</v>
      </c>
      <c r="BC42">
        <v>7.3090000000000002</v>
      </c>
      <c r="BD42">
        <f t="shared" si="45"/>
        <v>-7.3090000000000002</v>
      </c>
      <c r="BE42">
        <f t="shared" si="11"/>
        <v>-1.3810000000000002</v>
      </c>
      <c r="BG42">
        <f t="shared" si="35"/>
        <v>1.3810000000000002</v>
      </c>
      <c r="BJ42">
        <v>25</v>
      </c>
      <c r="BK42">
        <v>0</v>
      </c>
      <c r="BL42">
        <v>0</v>
      </c>
      <c r="BM42">
        <v>0</v>
      </c>
      <c r="BN42">
        <v>0</v>
      </c>
      <c r="BO42">
        <v>6.2249999999999996</v>
      </c>
      <c r="BP42">
        <f t="shared" ref="BP42:BP44" si="49">0-BO42</f>
        <v>-6.2249999999999996</v>
      </c>
      <c r="BQ42">
        <f t="shared" si="13"/>
        <v>-1.3759999999999994</v>
      </c>
      <c r="BS42">
        <f t="shared" si="46"/>
        <v>1.3759999999999994</v>
      </c>
      <c r="BV42">
        <v>25</v>
      </c>
      <c r="BW42">
        <v>0</v>
      </c>
      <c r="BX42">
        <v>0</v>
      </c>
      <c r="BY42">
        <v>0</v>
      </c>
      <c r="BZ42">
        <v>0</v>
      </c>
      <c r="CA42">
        <v>7.5650000000000004</v>
      </c>
      <c r="CB42">
        <v>7.5650000000000004</v>
      </c>
      <c r="CC42">
        <f t="shared" si="15"/>
        <v>-0.99299999999999944</v>
      </c>
      <c r="CE42">
        <f t="shared" si="48"/>
        <v>0.99299999999999944</v>
      </c>
      <c r="CH42">
        <v>25</v>
      </c>
      <c r="CI42">
        <v>0</v>
      </c>
      <c r="CJ42">
        <v>0</v>
      </c>
      <c r="CK42">
        <v>0</v>
      </c>
      <c r="CL42">
        <v>0</v>
      </c>
      <c r="CM42">
        <v>26.561</v>
      </c>
      <c r="CN42">
        <v>26.561</v>
      </c>
      <c r="CO42">
        <f t="shared" si="17"/>
        <v>0</v>
      </c>
      <c r="CQ42">
        <f t="shared" si="18"/>
        <v>0</v>
      </c>
      <c r="CT42">
        <v>25</v>
      </c>
      <c r="CU42">
        <v>0</v>
      </c>
      <c r="CV42">
        <v>0</v>
      </c>
      <c r="CW42">
        <v>0</v>
      </c>
      <c r="CX42">
        <v>0</v>
      </c>
      <c r="CY42">
        <v>4.5659999999999998</v>
      </c>
      <c r="CZ42">
        <f>0-CY42</f>
        <v>-4.5659999999999998</v>
      </c>
      <c r="DA42">
        <f t="shared" si="19"/>
        <v>-4.899</v>
      </c>
      <c r="DC42">
        <f t="shared" si="20"/>
        <v>4.899</v>
      </c>
      <c r="DF42">
        <v>25</v>
      </c>
      <c r="DG42">
        <v>0</v>
      </c>
      <c r="DH42">
        <v>0</v>
      </c>
      <c r="DI42">
        <v>0</v>
      </c>
      <c r="DJ42">
        <v>0</v>
      </c>
      <c r="DK42">
        <v>23.49</v>
      </c>
      <c r="DL42">
        <v>23.49</v>
      </c>
      <c r="DM42">
        <f t="shared" si="21"/>
        <v>27.736999999999998</v>
      </c>
      <c r="DO42" s="4"/>
      <c r="DR42">
        <v>25</v>
      </c>
      <c r="DS42">
        <v>0</v>
      </c>
      <c r="DT42">
        <v>0</v>
      </c>
      <c r="DU42">
        <v>0</v>
      </c>
      <c r="DV42">
        <v>0</v>
      </c>
      <c r="DW42">
        <v>3.944</v>
      </c>
      <c r="DX42">
        <v>3.944</v>
      </c>
      <c r="DY42">
        <f t="shared" si="23"/>
        <v>-1.9279999999999999</v>
      </c>
      <c r="EA42">
        <f t="shared" si="24"/>
        <v>1.9279999999999999</v>
      </c>
      <c r="ED42">
        <v>25</v>
      </c>
      <c r="EE42">
        <v>0</v>
      </c>
      <c r="EF42">
        <v>0</v>
      </c>
      <c r="EG42">
        <v>0</v>
      </c>
      <c r="EH42">
        <v>0</v>
      </c>
      <c r="EI42">
        <v>3.472</v>
      </c>
      <c r="EJ42">
        <v>3.472</v>
      </c>
      <c r="EK42">
        <f t="shared" si="25"/>
        <v>6.4710000000000001</v>
      </c>
      <c r="EM42" s="4"/>
      <c r="EP42">
        <v>25</v>
      </c>
      <c r="EQ42">
        <v>0</v>
      </c>
      <c r="ER42">
        <v>0</v>
      </c>
      <c r="ES42">
        <v>0</v>
      </c>
      <c r="ET42">
        <v>0</v>
      </c>
      <c r="EU42">
        <v>1.5149999999999999</v>
      </c>
      <c r="EV42">
        <f t="shared" si="43"/>
        <v>-1.5149999999999999</v>
      </c>
      <c r="EW42">
        <f t="shared" si="26"/>
        <v>-3.83</v>
      </c>
      <c r="EY42">
        <f t="shared" si="27"/>
        <v>3.83</v>
      </c>
      <c r="FB42">
        <v>25</v>
      </c>
      <c r="FC42">
        <v>0</v>
      </c>
      <c r="FD42">
        <v>0</v>
      </c>
      <c r="FE42">
        <v>0</v>
      </c>
      <c r="FF42">
        <v>0</v>
      </c>
      <c r="FG42">
        <v>15.662000000000001</v>
      </c>
      <c r="FH42">
        <v>15.662000000000001</v>
      </c>
      <c r="FI42">
        <f t="shared" si="28"/>
        <v>-0.6639999999999997</v>
      </c>
      <c r="FK42">
        <f t="shared" si="29"/>
        <v>0.6639999999999997</v>
      </c>
      <c r="FN42">
        <v>25</v>
      </c>
      <c r="FO42">
        <v>0</v>
      </c>
      <c r="FP42">
        <v>0</v>
      </c>
      <c r="FQ42">
        <v>0</v>
      </c>
      <c r="FR42">
        <v>0</v>
      </c>
      <c r="FS42">
        <v>15.007999999999999</v>
      </c>
      <c r="FT42">
        <v>15.007999999999999</v>
      </c>
      <c r="FU42">
        <f t="shared" si="30"/>
        <v>0</v>
      </c>
      <c r="FW42">
        <f t="shared" si="33"/>
        <v>0</v>
      </c>
      <c r="FZ42">
        <v>25</v>
      </c>
      <c r="GA42">
        <v>0</v>
      </c>
      <c r="GB42">
        <v>0</v>
      </c>
      <c r="GC42">
        <v>0</v>
      </c>
      <c r="GD42">
        <v>0</v>
      </c>
      <c r="GE42">
        <v>5.9870000000000001</v>
      </c>
      <c r="GF42">
        <v>5.9870000000000001</v>
      </c>
      <c r="GG42">
        <f t="shared" si="31"/>
        <v>-2.0199999999999996</v>
      </c>
      <c r="GI42">
        <f t="shared" si="39"/>
        <v>2.0199999999999996</v>
      </c>
    </row>
    <row r="43" spans="2:191" x14ac:dyDescent="0.3">
      <c r="B43">
        <v>26</v>
      </c>
      <c r="C43">
        <v>0</v>
      </c>
      <c r="D43">
        <v>0</v>
      </c>
      <c r="E43">
        <v>0</v>
      </c>
      <c r="F43">
        <v>0</v>
      </c>
      <c r="G43">
        <v>22.268000000000001</v>
      </c>
      <c r="H43">
        <v>22.268000000000001</v>
      </c>
      <c r="I43">
        <f t="shared" si="2"/>
        <v>-1.379999999999999</v>
      </c>
      <c r="K43">
        <f t="shared" si="3"/>
        <v>1.379999999999999</v>
      </c>
      <c r="N43">
        <v>26</v>
      </c>
      <c r="O43">
        <v>0</v>
      </c>
      <c r="P43">
        <v>0</v>
      </c>
      <c r="Q43">
        <v>0</v>
      </c>
      <c r="R43">
        <v>0</v>
      </c>
      <c r="S43">
        <v>15.366</v>
      </c>
      <c r="T43">
        <v>15.366</v>
      </c>
      <c r="U43">
        <f t="shared" si="4"/>
        <v>0</v>
      </c>
      <c r="W43">
        <f t="shared" si="5"/>
        <v>0</v>
      </c>
      <c r="Z43">
        <v>26</v>
      </c>
      <c r="AA43">
        <v>0</v>
      </c>
      <c r="AB43">
        <v>0</v>
      </c>
      <c r="AC43">
        <v>0</v>
      </c>
      <c r="AD43">
        <v>0</v>
      </c>
      <c r="AE43">
        <v>2.7970000000000002</v>
      </c>
      <c r="AF43">
        <v>2.7970000000000002</v>
      </c>
      <c r="AG43">
        <f t="shared" si="6"/>
        <v>-1.4940000000000002</v>
      </c>
      <c r="AI43">
        <f t="shared" si="38"/>
        <v>1.4940000000000002</v>
      </c>
      <c r="AL43">
        <v>26</v>
      </c>
      <c r="AM43">
        <v>0</v>
      </c>
      <c r="AN43">
        <v>0</v>
      </c>
      <c r="AO43">
        <v>0</v>
      </c>
      <c r="AP43">
        <v>0</v>
      </c>
      <c r="AQ43">
        <v>18.015999999999998</v>
      </c>
      <c r="AR43">
        <v>18.015999999999998</v>
      </c>
      <c r="AS43">
        <f t="shared" si="8"/>
        <v>32.808</v>
      </c>
      <c r="AU43" s="2"/>
      <c r="AX43">
        <v>26</v>
      </c>
      <c r="AY43">
        <v>0</v>
      </c>
      <c r="AZ43">
        <v>0</v>
      </c>
      <c r="BA43">
        <v>0</v>
      </c>
      <c r="BB43">
        <v>0</v>
      </c>
      <c r="BC43">
        <v>5.9279999999999999</v>
      </c>
      <c r="BD43">
        <f t="shared" si="45"/>
        <v>-5.9279999999999999</v>
      </c>
      <c r="BE43">
        <f t="shared" si="11"/>
        <v>-1.6529999999999996</v>
      </c>
      <c r="BG43">
        <f t="shared" si="12"/>
        <v>1.6529999999999996</v>
      </c>
      <c r="BJ43">
        <v>26</v>
      </c>
      <c r="BK43">
        <v>0</v>
      </c>
      <c r="BL43">
        <v>0</v>
      </c>
      <c r="BM43">
        <v>0</v>
      </c>
      <c r="BN43">
        <v>0</v>
      </c>
      <c r="BO43">
        <v>4.8490000000000002</v>
      </c>
      <c r="BP43">
        <f t="shared" si="49"/>
        <v>-4.8490000000000002</v>
      </c>
      <c r="BQ43">
        <f t="shared" si="13"/>
        <v>-1.492</v>
      </c>
      <c r="BS43">
        <f t="shared" si="46"/>
        <v>1.492</v>
      </c>
      <c r="BV43">
        <v>26</v>
      </c>
      <c r="BW43">
        <v>0</v>
      </c>
      <c r="BX43">
        <v>0</v>
      </c>
      <c r="BY43">
        <v>0</v>
      </c>
      <c r="BZ43">
        <v>0</v>
      </c>
      <c r="CA43">
        <v>8.5579999999999998</v>
      </c>
      <c r="CB43">
        <v>8.5579999999999998</v>
      </c>
      <c r="CC43">
        <f t="shared" si="15"/>
        <v>-1.4589999999999996</v>
      </c>
      <c r="CE43">
        <f t="shared" si="48"/>
        <v>1.4589999999999996</v>
      </c>
      <c r="CH43">
        <v>26</v>
      </c>
      <c r="CI43">
        <v>0</v>
      </c>
      <c r="CJ43">
        <v>0</v>
      </c>
      <c r="CK43">
        <v>0</v>
      </c>
      <c r="CL43">
        <v>0</v>
      </c>
      <c r="CM43">
        <v>26.561</v>
      </c>
      <c r="CN43">
        <v>26.561</v>
      </c>
      <c r="CO43">
        <f t="shared" si="17"/>
        <v>0</v>
      </c>
      <c r="CQ43">
        <f t="shared" si="18"/>
        <v>0</v>
      </c>
      <c r="CT43">
        <v>26</v>
      </c>
      <c r="CU43">
        <v>0</v>
      </c>
      <c r="CV43">
        <v>0</v>
      </c>
      <c r="CW43">
        <v>0</v>
      </c>
      <c r="CX43">
        <v>0</v>
      </c>
      <c r="CY43">
        <v>0.33300000000000002</v>
      </c>
      <c r="CZ43">
        <v>0.33300000000000002</v>
      </c>
      <c r="DA43">
        <f t="shared" si="19"/>
        <v>-2.113</v>
      </c>
      <c r="DC43">
        <f t="shared" si="20"/>
        <v>2.113</v>
      </c>
      <c r="DF43">
        <v>26</v>
      </c>
      <c r="DG43">
        <v>0</v>
      </c>
      <c r="DH43">
        <v>0</v>
      </c>
      <c r="DI43">
        <v>0</v>
      </c>
      <c r="DJ43">
        <v>0</v>
      </c>
      <c r="DK43">
        <v>4.2469999999999999</v>
      </c>
      <c r="DL43">
        <f>0-DK43</f>
        <v>-4.2469999999999999</v>
      </c>
      <c r="DM43">
        <f t="shared" si="21"/>
        <v>-1.1959999999999997</v>
      </c>
      <c r="DO43">
        <f t="shared" si="22"/>
        <v>1.1959999999999997</v>
      </c>
      <c r="DR43">
        <v>26</v>
      </c>
      <c r="DS43">
        <v>0</v>
      </c>
      <c r="DT43">
        <v>0</v>
      </c>
      <c r="DU43">
        <v>0</v>
      </c>
      <c r="DV43">
        <v>0</v>
      </c>
      <c r="DW43">
        <v>5.8719999999999999</v>
      </c>
      <c r="DX43">
        <v>5.8719999999999999</v>
      </c>
      <c r="DY43">
        <f t="shared" si="23"/>
        <v>-2.3819999999999997</v>
      </c>
      <c r="EA43">
        <f t="shared" si="24"/>
        <v>2.3819999999999997</v>
      </c>
      <c r="ED43">
        <v>26</v>
      </c>
      <c r="EE43">
        <v>0</v>
      </c>
      <c r="EF43">
        <v>0</v>
      </c>
      <c r="EG43">
        <v>0</v>
      </c>
      <c r="EH43">
        <v>0</v>
      </c>
      <c r="EI43">
        <v>2.9990000000000001</v>
      </c>
      <c r="EJ43">
        <f>0-EI43</f>
        <v>-2.9990000000000001</v>
      </c>
      <c r="EK43">
        <f t="shared" si="25"/>
        <v>-8.9130000000000003</v>
      </c>
      <c r="EM43">
        <f t="shared" si="32"/>
        <v>8.9130000000000003</v>
      </c>
      <c r="EP43">
        <v>26</v>
      </c>
      <c r="EQ43">
        <v>0</v>
      </c>
      <c r="ER43">
        <v>0</v>
      </c>
      <c r="ES43">
        <v>0</v>
      </c>
      <c r="ET43">
        <v>0</v>
      </c>
      <c r="EU43">
        <v>2.3149999999999999</v>
      </c>
      <c r="EV43">
        <v>2.3149999999999999</v>
      </c>
      <c r="EW43">
        <f t="shared" si="26"/>
        <v>-2.4099999999999997</v>
      </c>
      <c r="EY43">
        <f t="shared" si="27"/>
        <v>2.4099999999999997</v>
      </c>
      <c r="FB43">
        <v>26</v>
      </c>
      <c r="FC43">
        <v>0</v>
      </c>
      <c r="FD43">
        <v>0</v>
      </c>
      <c r="FE43">
        <v>0</v>
      </c>
      <c r="FF43">
        <v>0</v>
      </c>
      <c r="FG43">
        <v>16.326000000000001</v>
      </c>
      <c r="FH43">
        <v>16.326000000000001</v>
      </c>
      <c r="FI43">
        <f t="shared" si="28"/>
        <v>-1.0199999999999996</v>
      </c>
      <c r="FK43">
        <f t="shared" si="29"/>
        <v>1.0199999999999996</v>
      </c>
      <c r="FN43">
        <v>26</v>
      </c>
      <c r="FO43">
        <v>0</v>
      </c>
      <c r="FP43">
        <v>0</v>
      </c>
      <c r="FQ43">
        <v>0</v>
      </c>
      <c r="FR43">
        <v>0</v>
      </c>
      <c r="FS43">
        <v>15.007999999999999</v>
      </c>
      <c r="FT43">
        <v>15.007999999999999</v>
      </c>
      <c r="FU43">
        <f t="shared" si="30"/>
        <v>0</v>
      </c>
      <c r="FW43">
        <f t="shared" si="33"/>
        <v>0</v>
      </c>
      <c r="FZ43">
        <v>26</v>
      </c>
      <c r="GA43">
        <v>0</v>
      </c>
      <c r="GB43">
        <v>0</v>
      </c>
      <c r="GC43">
        <v>0</v>
      </c>
      <c r="GD43">
        <v>0</v>
      </c>
      <c r="GE43">
        <v>8.0069999999999997</v>
      </c>
      <c r="GF43">
        <v>8.0069999999999997</v>
      </c>
      <c r="GG43">
        <f t="shared" si="31"/>
        <v>-2.9809999999999999</v>
      </c>
      <c r="GI43">
        <f t="shared" si="39"/>
        <v>2.9809999999999999</v>
      </c>
    </row>
    <row r="44" spans="2:191" x14ac:dyDescent="0.3">
      <c r="B44">
        <v>27</v>
      </c>
      <c r="C44">
        <v>0</v>
      </c>
      <c r="D44">
        <v>0</v>
      </c>
      <c r="E44">
        <v>0</v>
      </c>
      <c r="F44">
        <v>0</v>
      </c>
      <c r="G44">
        <v>23.648</v>
      </c>
      <c r="H44">
        <v>23.648</v>
      </c>
      <c r="I44">
        <f t="shared" si="2"/>
        <v>-1.8109999999999999</v>
      </c>
      <c r="K44">
        <f t="shared" si="3"/>
        <v>1.8109999999999999</v>
      </c>
      <c r="N44">
        <v>27</v>
      </c>
      <c r="O44">
        <v>0</v>
      </c>
      <c r="P44">
        <v>0</v>
      </c>
      <c r="Q44">
        <v>0</v>
      </c>
      <c r="R44">
        <v>0</v>
      </c>
      <c r="S44">
        <v>15.366</v>
      </c>
      <c r="T44">
        <v>15.366</v>
      </c>
      <c r="U44">
        <f t="shared" si="4"/>
        <v>15.215</v>
      </c>
      <c r="W44" s="2"/>
      <c r="Z44">
        <v>27</v>
      </c>
      <c r="AA44">
        <v>0</v>
      </c>
      <c r="AB44">
        <v>0</v>
      </c>
      <c r="AC44">
        <v>0</v>
      </c>
      <c r="AD44">
        <v>0</v>
      </c>
      <c r="AE44">
        <v>4.2910000000000004</v>
      </c>
      <c r="AF44">
        <v>4.2910000000000004</v>
      </c>
      <c r="AG44">
        <f t="shared" si="6"/>
        <v>-1.7719999999999994</v>
      </c>
      <c r="AI44">
        <f t="shared" si="7"/>
        <v>1.7719999999999994</v>
      </c>
      <c r="AL44">
        <v>27</v>
      </c>
      <c r="AM44">
        <v>0</v>
      </c>
      <c r="AN44">
        <v>0</v>
      </c>
      <c r="AO44">
        <v>0</v>
      </c>
      <c r="AP44">
        <v>0</v>
      </c>
      <c r="AQ44">
        <v>14.792</v>
      </c>
      <c r="AR44">
        <f t="shared" ref="AR44:AR51" si="50">0-AQ44</f>
        <v>-14.792</v>
      </c>
      <c r="AS44">
        <f t="shared" si="8"/>
        <v>-1.2799999999999994</v>
      </c>
      <c r="AU44">
        <f t="shared" si="44"/>
        <v>1.2799999999999994</v>
      </c>
      <c r="AX44">
        <v>27</v>
      </c>
      <c r="AY44">
        <v>0</v>
      </c>
      <c r="AZ44">
        <v>0</v>
      </c>
      <c r="BA44">
        <v>0</v>
      </c>
      <c r="BB44">
        <v>0</v>
      </c>
      <c r="BC44">
        <v>4.2750000000000004</v>
      </c>
      <c r="BD44">
        <f t="shared" si="45"/>
        <v>-4.2750000000000004</v>
      </c>
      <c r="BE44">
        <f t="shared" si="11"/>
        <v>-1.3950000000000005</v>
      </c>
      <c r="BG44">
        <f t="shared" ref="BG44:BG62" si="51">BD45-BD44</f>
        <v>1.3950000000000005</v>
      </c>
      <c r="BJ44">
        <v>27</v>
      </c>
      <c r="BK44">
        <v>0</v>
      </c>
      <c r="BL44">
        <v>0</v>
      </c>
      <c r="BM44">
        <v>0</v>
      </c>
      <c r="BN44">
        <v>0</v>
      </c>
      <c r="BO44">
        <v>3.3570000000000002</v>
      </c>
      <c r="BP44">
        <f t="shared" si="49"/>
        <v>-3.3570000000000002</v>
      </c>
      <c r="BQ44">
        <f t="shared" si="13"/>
        <v>-3.5630000000000002</v>
      </c>
      <c r="BS44">
        <f t="shared" si="46"/>
        <v>3.5630000000000002</v>
      </c>
      <c r="BV44">
        <v>27</v>
      </c>
      <c r="BW44">
        <v>0</v>
      </c>
      <c r="BX44">
        <v>0</v>
      </c>
      <c r="BY44">
        <v>0</v>
      </c>
      <c r="BZ44">
        <v>0</v>
      </c>
      <c r="CA44">
        <v>10.016999999999999</v>
      </c>
      <c r="CB44">
        <v>10.016999999999999</v>
      </c>
      <c r="CC44">
        <f t="shared" si="15"/>
        <v>0</v>
      </c>
      <c r="CE44">
        <f t="shared" si="48"/>
        <v>0</v>
      </c>
      <c r="CH44">
        <v>27</v>
      </c>
      <c r="CI44">
        <v>0</v>
      </c>
      <c r="CJ44">
        <v>0</v>
      </c>
      <c r="CK44">
        <v>0</v>
      </c>
      <c r="CL44">
        <v>0</v>
      </c>
      <c r="CM44">
        <v>26.561</v>
      </c>
      <c r="CN44">
        <v>26.561</v>
      </c>
      <c r="CO44">
        <f t="shared" si="17"/>
        <v>0</v>
      </c>
      <c r="CQ44">
        <f t="shared" si="18"/>
        <v>0</v>
      </c>
      <c r="CT44">
        <v>27</v>
      </c>
      <c r="CU44">
        <v>0</v>
      </c>
      <c r="CV44">
        <v>0</v>
      </c>
      <c r="CW44">
        <v>0</v>
      </c>
      <c r="CX44">
        <v>0</v>
      </c>
      <c r="CY44">
        <v>2.4460000000000002</v>
      </c>
      <c r="CZ44">
        <v>2.4460000000000002</v>
      </c>
      <c r="DA44">
        <f t="shared" si="19"/>
        <v>-1.706</v>
      </c>
      <c r="DC44">
        <f t="shared" si="20"/>
        <v>1.706</v>
      </c>
      <c r="DF44">
        <v>27</v>
      </c>
      <c r="DG44">
        <v>0</v>
      </c>
      <c r="DH44">
        <v>0</v>
      </c>
      <c r="DI44">
        <v>0</v>
      </c>
      <c r="DJ44">
        <v>0</v>
      </c>
      <c r="DK44">
        <v>3.0510000000000002</v>
      </c>
      <c r="DL44">
        <f>0-DK44</f>
        <v>-3.0510000000000002</v>
      </c>
      <c r="DM44">
        <f t="shared" si="21"/>
        <v>-3.3380000000000001</v>
      </c>
      <c r="DO44">
        <f t="shared" si="22"/>
        <v>3.3380000000000001</v>
      </c>
      <c r="DR44">
        <v>27</v>
      </c>
      <c r="DS44">
        <v>0</v>
      </c>
      <c r="DT44">
        <v>0</v>
      </c>
      <c r="DU44">
        <v>0</v>
      </c>
      <c r="DV44">
        <v>0</v>
      </c>
      <c r="DW44">
        <v>8.2539999999999996</v>
      </c>
      <c r="DX44">
        <v>8.2539999999999996</v>
      </c>
      <c r="DY44">
        <f t="shared" si="23"/>
        <v>-1.1379999999999999</v>
      </c>
      <c r="EA44">
        <f t="shared" si="24"/>
        <v>1.1379999999999999</v>
      </c>
      <c r="ED44">
        <v>27</v>
      </c>
      <c r="EE44">
        <v>0</v>
      </c>
      <c r="EF44">
        <v>0</v>
      </c>
      <c r="EG44">
        <v>0</v>
      </c>
      <c r="EH44">
        <v>0</v>
      </c>
      <c r="EI44">
        <v>5.9139999999999997</v>
      </c>
      <c r="EJ44">
        <v>5.9139999999999997</v>
      </c>
      <c r="EK44">
        <f t="shared" si="25"/>
        <v>-0.74000000000000021</v>
      </c>
      <c r="EM44">
        <f t="shared" si="32"/>
        <v>0.74000000000000021</v>
      </c>
      <c r="EP44">
        <v>27</v>
      </c>
      <c r="EQ44">
        <v>0</v>
      </c>
      <c r="ER44">
        <v>0</v>
      </c>
      <c r="ES44">
        <v>0</v>
      </c>
      <c r="ET44">
        <v>0</v>
      </c>
      <c r="EU44">
        <v>4.7249999999999996</v>
      </c>
      <c r="EV44">
        <v>4.7249999999999996</v>
      </c>
      <c r="EW44">
        <f t="shared" si="26"/>
        <v>-0.93599999999999994</v>
      </c>
      <c r="EY44">
        <f t="shared" si="27"/>
        <v>0.93599999999999994</v>
      </c>
      <c r="FB44">
        <v>27</v>
      </c>
      <c r="FC44">
        <v>0</v>
      </c>
      <c r="FD44">
        <v>0</v>
      </c>
      <c r="FE44">
        <v>0</v>
      </c>
      <c r="FF44">
        <v>0</v>
      </c>
      <c r="FG44">
        <v>17.346</v>
      </c>
      <c r="FH44">
        <v>17.346</v>
      </c>
      <c r="FI44">
        <f t="shared" si="28"/>
        <v>0</v>
      </c>
      <c r="FK44">
        <f t="shared" si="29"/>
        <v>0</v>
      </c>
      <c r="FN44">
        <v>27</v>
      </c>
      <c r="FO44">
        <v>0</v>
      </c>
      <c r="FP44">
        <v>0</v>
      </c>
      <c r="FQ44">
        <v>0</v>
      </c>
      <c r="FR44">
        <v>0</v>
      </c>
      <c r="FS44">
        <v>15.007999999999999</v>
      </c>
      <c r="FT44">
        <v>15.007999999999999</v>
      </c>
      <c r="FU44">
        <f t="shared" si="30"/>
        <v>0</v>
      </c>
      <c r="FW44">
        <f t="shared" si="33"/>
        <v>0</v>
      </c>
      <c r="FZ44">
        <v>27</v>
      </c>
      <c r="GA44">
        <v>0</v>
      </c>
      <c r="GB44">
        <v>0</v>
      </c>
      <c r="GC44">
        <v>0</v>
      </c>
      <c r="GD44">
        <v>0</v>
      </c>
      <c r="GE44">
        <v>10.988</v>
      </c>
      <c r="GF44">
        <v>10.988</v>
      </c>
      <c r="GG44">
        <f t="shared" si="31"/>
        <v>-0.97300000000000075</v>
      </c>
      <c r="GI44">
        <f t="shared" si="39"/>
        <v>0.97300000000000075</v>
      </c>
    </row>
    <row r="45" spans="2:191" x14ac:dyDescent="0.3">
      <c r="B45">
        <v>28</v>
      </c>
      <c r="C45">
        <v>0</v>
      </c>
      <c r="D45">
        <v>0</v>
      </c>
      <c r="E45">
        <v>0</v>
      </c>
      <c r="F45">
        <v>0</v>
      </c>
      <c r="G45">
        <v>25.459</v>
      </c>
      <c r="H45">
        <v>25.459</v>
      </c>
      <c r="I45">
        <f t="shared" si="2"/>
        <v>-1.5090000000000003</v>
      </c>
      <c r="K45">
        <f t="shared" si="3"/>
        <v>1.5090000000000003</v>
      </c>
      <c r="N45">
        <v>28</v>
      </c>
      <c r="O45">
        <v>0</v>
      </c>
      <c r="P45">
        <v>0</v>
      </c>
      <c r="Q45">
        <v>0</v>
      </c>
      <c r="R45">
        <v>0</v>
      </c>
      <c r="S45">
        <v>0.151</v>
      </c>
      <c r="T45">
        <v>0.151</v>
      </c>
      <c r="U45">
        <f t="shared" si="4"/>
        <v>-2.9290000000000003</v>
      </c>
      <c r="W45">
        <f t="shared" si="5"/>
        <v>2.9290000000000003</v>
      </c>
      <c r="Z45">
        <v>28</v>
      </c>
      <c r="AA45">
        <v>0</v>
      </c>
      <c r="AB45">
        <v>0</v>
      </c>
      <c r="AC45">
        <v>0</v>
      </c>
      <c r="AD45">
        <v>0</v>
      </c>
      <c r="AE45">
        <v>6.0629999999999997</v>
      </c>
      <c r="AF45">
        <v>6.0629999999999997</v>
      </c>
      <c r="AG45">
        <f t="shared" si="6"/>
        <v>-2.6849999999999996</v>
      </c>
      <c r="AI45">
        <f t="shared" ref="AI45:AI58" si="52">AF46-AF45</f>
        <v>2.6849999999999996</v>
      </c>
      <c r="AL45">
        <v>28</v>
      </c>
      <c r="AM45">
        <v>0</v>
      </c>
      <c r="AN45">
        <v>0</v>
      </c>
      <c r="AO45">
        <v>0</v>
      </c>
      <c r="AP45">
        <v>0</v>
      </c>
      <c r="AQ45">
        <v>13.512</v>
      </c>
      <c r="AR45">
        <f t="shared" si="50"/>
        <v>-13.512</v>
      </c>
      <c r="AS45">
        <f t="shared" si="8"/>
        <v>-3.0389999999999997</v>
      </c>
      <c r="AU45">
        <f t="shared" si="44"/>
        <v>3.0389999999999997</v>
      </c>
      <c r="AX45">
        <v>28</v>
      </c>
      <c r="AY45">
        <v>0</v>
      </c>
      <c r="AZ45">
        <v>0</v>
      </c>
      <c r="BA45">
        <v>0</v>
      </c>
      <c r="BB45">
        <v>0</v>
      </c>
      <c r="BC45">
        <v>2.88</v>
      </c>
      <c r="BD45">
        <f t="shared" si="45"/>
        <v>-2.88</v>
      </c>
      <c r="BE45">
        <f t="shared" si="11"/>
        <v>-1.2619999999999998</v>
      </c>
      <c r="BG45">
        <f t="shared" si="51"/>
        <v>1.2619999999999998</v>
      </c>
      <c r="BJ45">
        <v>28</v>
      </c>
      <c r="BK45">
        <v>0</v>
      </c>
      <c r="BL45">
        <v>0</v>
      </c>
      <c r="BM45">
        <v>0</v>
      </c>
      <c r="BN45">
        <v>0</v>
      </c>
      <c r="BO45">
        <v>0.20599999999999999</v>
      </c>
      <c r="BP45">
        <v>0.20599999999999999</v>
      </c>
      <c r="BQ45">
        <f t="shared" si="13"/>
        <v>0</v>
      </c>
      <c r="BS45">
        <f t="shared" si="46"/>
        <v>0</v>
      </c>
      <c r="BV45">
        <v>28</v>
      </c>
      <c r="BW45">
        <v>0</v>
      </c>
      <c r="BX45">
        <v>0</v>
      </c>
      <c r="BY45">
        <v>0</v>
      </c>
      <c r="BZ45">
        <v>0</v>
      </c>
      <c r="CA45">
        <v>10.016999999999999</v>
      </c>
      <c r="CB45">
        <v>10.016999999999999</v>
      </c>
      <c r="CC45">
        <f t="shared" si="15"/>
        <v>-0.35599999999999987</v>
      </c>
      <c r="CE45">
        <f t="shared" si="48"/>
        <v>0.35599999999999987</v>
      </c>
      <c r="CH45">
        <v>28</v>
      </c>
      <c r="CI45">
        <v>0</v>
      </c>
      <c r="CJ45">
        <v>0</v>
      </c>
      <c r="CK45">
        <v>0</v>
      </c>
      <c r="CL45">
        <v>0</v>
      </c>
      <c r="CM45">
        <v>26.561</v>
      </c>
      <c r="CN45">
        <v>26.561</v>
      </c>
      <c r="CO45">
        <f t="shared" si="17"/>
        <v>27.940999999999999</v>
      </c>
      <c r="CQ45" s="4"/>
      <c r="CT45">
        <v>28</v>
      </c>
      <c r="CU45">
        <v>0</v>
      </c>
      <c r="CV45">
        <v>0</v>
      </c>
      <c r="CW45">
        <v>0</v>
      </c>
      <c r="CX45">
        <v>0</v>
      </c>
      <c r="CY45">
        <v>4.1520000000000001</v>
      </c>
      <c r="CZ45">
        <v>4.1520000000000001</v>
      </c>
      <c r="DA45">
        <f t="shared" si="19"/>
        <v>-2.2610000000000001</v>
      </c>
      <c r="DC45">
        <f t="shared" si="20"/>
        <v>2.2610000000000001</v>
      </c>
      <c r="DF45">
        <v>28</v>
      </c>
      <c r="DG45">
        <v>0</v>
      </c>
      <c r="DH45">
        <v>0</v>
      </c>
      <c r="DI45">
        <v>0</v>
      </c>
      <c r="DJ45">
        <v>0</v>
      </c>
      <c r="DK45">
        <v>0.28699999999999998</v>
      </c>
      <c r="DL45">
        <v>0.28699999999999998</v>
      </c>
      <c r="DM45">
        <f t="shared" si="21"/>
        <v>-0.79700000000000015</v>
      </c>
      <c r="DO45">
        <f t="shared" si="22"/>
        <v>0.79700000000000015</v>
      </c>
      <c r="DR45">
        <v>28</v>
      </c>
      <c r="DS45">
        <v>0</v>
      </c>
      <c r="DT45">
        <v>0</v>
      </c>
      <c r="DU45">
        <v>0</v>
      </c>
      <c r="DV45">
        <v>0</v>
      </c>
      <c r="DW45">
        <v>9.3919999999999995</v>
      </c>
      <c r="DX45">
        <v>9.3919999999999995</v>
      </c>
      <c r="DY45">
        <f t="shared" si="23"/>
        <v>0</v>
      </c>
      <c r="EA45">
        <f t="shared" si="24"/>
        <v>0</v>
      </c>
      <c r="ED45">
        <v>28</v>
      </c>
      <c r="EE45">
        <v>0</v>
      </c>
      <c r="EF45">
        <v>0</v>
      </c>
      <c r="EG45">
        <v>0</v>
      </c>
      <c r="EH45">
        <v>0</v>
      </c>
      <c r="EI45">
        <v>6.6539999999999999</v>
      </c>
      <c r="EJ45">
        <v>6.6539999999999999</v>
      </c>
      <c r="EK45">
        <f t="shared" si="25"/>
        <v>-2.5830000000000002</v>
      </c>
      <c r="EM45">
        <f t="shared" si="32"/>
        <v>2.5830000000000002</v>
      </c>
      <c r="EP45">
        <v>28</v>
      </c>
      <c r="EQ45">
        <v>0</v>
      </c>
      <c r="ER45">
        <v>0</v>
      </c>
      <c r="ES45">
        <v>0</v>
      </c>
      <c r="ET45">
        <v>0</v>
      </c>
      <c r="EU45">
        <v>5.6609999999999996</v>
      </c>
      <c r="EV45">
        <v>5.6609999999999996</v>
      </c>
      <c r="EW45">
        <f t="shared" si="26"/>
        <v>-1.2950000000000008</v>
      </c>
      <c r="EY45">
        <f t="shared" si="27"/>
        <v>1.2950000000000008</v>
      </c>
      <c r="FB45">
        <v>28</v>
      </c>
      <c r="FC45">
        <v>0</v>
      </c>
      <c r="FD45">
        <v>0</v>
      </c>
      <c r="FE45">
        <v>0</v>
      </c>
      <c r="FF45">
        <v>0</v>
      </c>
      <c r="FG45">
        <v>17.346</v>
      </c>
      <c r="FH45">
        <v>17.346</v>
      </c>
      <c r="FI45">
        <f t="shared" si="28"/>
        <v>-1.6400000000000006</v>
      </c>
      <c r="FK45">
        <f t="shared" si="29"/>
        <v>1.6400000000000006</v>
      </c>
      <c r="FN45">
        <v>28</v>
      </c>
      <c r="FO45">
        <v>0</v>
      </c>
      <c r="FP45">
        <v>0</v>
      </c>
      <c r="FQ45">
        <v>0</v>
      </c>
      <c r="FR45">
        <v>0</v>
      </c>
      <c r="FS45">
        <v>15.007999999999999</v>
      </c>
      <c r="FT45">
        <v>15.007999999999999</v>
      </c>
      <c r="FU45">
        <f t="shared" si="30"/>
        <v>14.44</v>
      </c>
      <c r="FW45" s="4"/>
      <c r="FZ45">
        <v>28</v>
      </c>
      <c r="GA45">
        <v>0</v>
      </c>
      <c r="GB45">
        <v>0</v>
      </c>
      <c r="GC45">
        <v>0</v>
      </c>
      <c r="GD45">
        <v>0</v>
      </c>
      <c r="GE45">
        <v>11.961</v>
      </c>
      <c r="GF45">
        <v>11.961</v>
      </c>
      <c r="GG45">
        <f t="shared" si="31"/>
        <v>-0.7629999999999999</v>
      </c>
      <c r="GI45">
        <f t="shared" si="39"/>
        <v>0.7629999999999999</v>
      </c>
    </row>
    <row r="46" spans="2:191" x14ac:dyDescent="0.3">
      <c r="B46">
        <v>29</v>
      </c>
      <c r="C46">
        <v>0</v>
      </c>
      <c r="D46">
        <v>0</v>
      </c>
      <c r="E46">
        <v>0</v>
      </c>
      <c r="F46">
        <v>0</v>
      </c>
      <c r="G46">
        <v>26.968</v>
      </c>
      <c r="H46">
        <v>26.968</v>
      </c>
      <c r="I46">
        <f t="shared" si="2"/>
        <v>-1.7699999999999996</v>
      </c>
      <c r="K46">
        <f t="shared" si="3"/>
        <v>1.7699999999999996</v>
      </c>
      <c r="N46">
        <v>29</v>
      </c>
      <c r="O46">
        <v>0</v>
      </c>
      <c r="P46">
        <v>0</v>
      </c>
      <c r="Q46">
        <v>0</v>
      </c>
      <c r="R46">
        <v>0</v>
      </c>
      <c r="S46">
        <v>3.08</v>
      </c>
      <c r="T46">
        <v>3.08</v>
      </c>
      <c r="U46">
        <f t="shared" si="4"/>
        <v>-2.0489999999999995</v>
      </c>
      <c r="W46">
        <f t="shared" si="5"/>
        <v>2.0489999999999995</v>
      </c>
      <c r="Z46">
        <v>29</v>
      </c>
      <c r="AA46">
        <v>0</v>
      </c>
      <c r="AB46">
        <v>0</v>
      </c>
      <c r="AC46">
        <v>0</v>
      </c>
      <c r="AD46">
        <v>0</v>
      </c>
      <c r="AE46">
        <v>8.7479999999999993</v>
      </c>
      <c r="AF46">
        <v>8.7479999999999993</v>
      </c>
      <c r="AG46">
        <f t="shared" si="6"/>
        <v>-1.2420000000000009</v>
      </c>
      <c r="AI46">
        <f t="shared" si="52"/>
        <v>1.2420000000000009</v>
      </c>
      <c r="AL46">
        <v>29</v>
      </c>
      <c r="AM46">
        <v>0</v>
      </c>
      <c r="AN46">
        <v>0</v>
      </c>
      <c r="AO46">
        <v>0</v>
      </c>
      <c r="AP46">
        <v>0</v>
      </c>
      <c r="AQ46">
        <v>10.473000000000001</v>
      </c>
      <c r="AR46">
        <f t="shared" si="50"/>
        <v>-10.473000000000001</v>
      </c>
      <c r="AS46">
        <f t="shared" si="8"/>
        <v>-1.9170000000000016</v>
      </c>
      <c r="AU46">
        <f t="shared" si="44"/>
        <v>1.9170000000000016</v>
      </c>
      <c r="AX46">
        <v>29</v>
      </c>
      <c r="AY46">
        <v>0</v>
      </c>
      <c r="AZ46">
        <v>0</v>
      </c>
      <c r="BA46">
        <v>0</v>
      </c>
      <c r="BB46">
        <v>0</v>
      </c>
      <c r="BC46">
        <v>1.6180000000000001</v>
      </c>
      <c r="BD46">
        <f t="shared" si="45"/>
        <v>-1.6180000000000001</v>
      </c>
      <c r="BE46">
        <f t="shared" si="11"/>
        <v>-1.627</v>
      </c>
      <c r="BG46">
        <f t="shared" si="51"/>
        <v>1.627</v>
      </c>
      <c r="BJ46">
        <v>29</v>
      </c>
      <c r="BK46">
        <v>0</v>
      </c>
      <c r="BL46">
        <v>0</v>
      </c>
      <c r="BM46">
        <v>0</v>
      </c>
      <c r="BN46">
        <v>0</v>
      </c>
      <c r="BO46">
        <v>0.20599999999999999</v>
      </c>
      <c r="BP46">
        <v>0.20599999999999999</v>
      </c>
      <c r="BQ46">
        <f t="shared" si="13"/>
        <v>-4.4219999999999997</v>
      </c>
      <c r="BS46">
        <f t="shared" si="46"/>
        <v>4.4219999999999997</v>
      </c>
      <c r="BV46">
        <v>29</v>
      </c>
      <c r="BW46">
        <v>0</v>
      </c>
      <c r="BX46">
        <v>0</v>
      </c>
      <c r="BY46">
        <v>0</v>
      </c>
      <c r="BZ46">
        <v>0</v>
      </c>
      <c r="CA46">
        <v>10.372999999999999</v>
      </c>
      <c r="CB46">
        <v>10.372999999999999</v>
      </c>
      <c r="CC46">
        <f t="shared" si="15"/>
        <v>-1.7420000000000009</v>
      </c>
      <c r="CE46">
        <f t="shared" si="48"/>
        <v>1.7420000000000009</v>
      </c>
      <c r="CH46">
        <v>29</v>
      </c>
      <c r="CI46">
        <v>0</v>
      </c>
      <c r="CJ46">
        <v>0</v>
      </c>
      <c r="CK46">
        <v>0</v>
      </c>
      <c r="CL46">
        <v>0</v>
      </c>
      <c r="CM46">
        <v>1.38</v>
      </c>
      <c r="CN46">
        <f>0-CM46</f>
        <v>-1.38</v>
      </c>
      <c r="CO46">
        <f t="shared" si="17"/>
        <v>-5.3629999999999995</v>
      </c>
      <c r="CQ46">
        <f t="shared" si="18"/>
        <v>5.3629999999999995</v>
      </c>
      <c r="CT46">
        <v>29</v>
      </c>
      <c r="CU46">
        <v>0</v>
      </c>
      <c r="CV46">
        <v>0</v>
      </c>
      <c r="CW46">
        <v>0</v>
      </c>
      <c r="CX46">
        <v>0</v>
      </c>
      <c r="CY46">
        <v>6.4130000000000003</v>
      </c>
      <c r="CZ46">
        <v>6.4130000000000003</v>
      </c>
      <c r="DA46">
        <f t="shared" si="19"/>
        <v>-2.2449999999999992</v>
      </c>
      <c r="DC46">
        <f t="shared" si="20"/>
        <v>2.2449999999999992</v>
      </c>
      <c r="DF46">
        <v>29</v>
      </c>
      <c r="DG46">
        <v>0</v>
      </c>
      <c r="DH46">
        <v>0</v>
      </c>
      <c r="DI46">
        <v>0</v>
      </c>
      <c r="DJ46">
        <v>0</v>
      </c>
      <c r="DK46">
        <v>1.0840000000000001</v>
      </c>
      <c r="DL46">
        <v>1.0840000000000001</v>
      </c>
      <c r="DM46">
        <f t="shared" si="21"/>
        <v>-3.0529999999999995</v>
      </c>
      <c r="DO46">
        <f t="shared" si="22"/>
        <v>3.0529999999999995</v>
      </c>
      <c r="DR46">
        <v>29</v>
      </c>
      <c r="DS46">
        <v>0</v>
      </c>
      <c r="DT46">
        <v>0</v>
      </c>
      <c r="DU46">
        <v>0</v>
      </c>
      <c r="DV46">
        <v>0</v>
      </c>
      <c r="DW46">
        <v>9.3919999999999995</v>
      </c>
      <c r="DX46">
        <v>9.3919999999999995</v>
      </c>
      <c r="DY46">
        <f t="shared" si="23"/>
        <v>-1.9030000000000005</v>
      </c>
      <c r="EA46">
        <f t="shared" si="24"/>
        <v>1.9030000000000005</v>
      </c>
      <c r="ED46">
        <v>29</v>
      </c>
      <c r="EE46">
        <v>0</v>
      </c>
      <c r="EF46">
        <v>0</v>
      </c>
      <c r="EG46">
        <v>0</v>
      </c>
      <c r="EH46">
        <v>0</v>
      </c>
      <c r="EI46">
        <v>9.2370000000000001</v>
      </c>
      <c r="EJ46">
        <v>9.2370000000000001</v>
      </c>
      <c r="EK46">
        <f t="shared" si="25"/>
        <v>0</v>
      </c>
      <c r="EM46">
        <f t="shared" si="32"/>
        <v>0</v>
      </c>
      <c r="EP46">
        <v>29</v>
      </c>
      <c r="EQ46">
        <v>0</v>
      </c>
      <c r="ER46">
        <v>0</v>
      </c>
      <c r="ES46">
        <v>0</v>
      </c>
      <c r="ET46">
        <v>0</v>
      </c>
      <c r="EU46">
        <v>6.9560000000000004</v>
      </c>
      <c r="EV46">
        <v>6.9560000000000004</v>
      </c>
      <c r="EW46">
        <f t="shared" si="26"/>
        <v>0</v>
      </c>
      <c r="EY46">
        <f t="shared" si="27"/>
        <v>0</v>
      </c>
      <c r="FB46">
        <v>29</v>
      </c>
      <c r="FC46">
        <v>0</v>
      </c>
      <c r="FD46">
        <v>0</v>
      </c>
      <c r="FE46">
        <v>0</v>
      </c>
      <c r="FF46">
        <v>0</v>
      </c>
      <c r="FG46">
        <v>18.986000000000001</v>
      </c>
      <c r="FH46">
        <v>18.986000000000001</v>
      </c>
      <c r="FI46">
        <f t="shared" si="28"/>
        <v>0</v>
      </c>
      <c r="FK46">
        <f t="shared" si="29"/>
        <v>0</v>
      </c>
      <c r="FN46">
        <v>29</v>
      </c>
      <c r="FO46">
        <v>0</v>
      </c>
      <c r="FP46">
        <v>0</v>
      </c>
      <c r="FQ46">
        <v>0</v>
      </c>
      <c r="FR46">
        <v>0</v>
      </c>
      <c r="FS46">
        <v>0.56799999999999995</v>
      </c>
      <c r="FT46">
        <v>0.56799999999999995</v>
      </c>
      <c r="FU46">
        <f t="shared" si="30"/>
        <v>-8.0679999999999996</v>
      </c>
      <c r="FW46">
        <f t="shared" si="33"/>
        <v>8.0679999999999996</v>
      </c>
      <c r="FZ46">
        <v>29</v>
      </c>
      <c r="GA46">
        <v>0</v>
      </c>
      <c r="GB46">
        <v>0</v>
      </c>
      <c r="GC46">
        <v>0</v>
      </c>
      <c r="GD46">
        <v>0</v>
      </c>
      <c r="GE46">
        <v>12.724</v>
      </c>
      <c r="GF46">
        <v>12.724</v>
      </c>
      <c r="GG46">
        <f t="shared" si="31"/>
        <v>-2.1370000000000005</v>
      </c>
      <c r="GI46">
        <f t="shared" si="39"/>
        <v>2.1370000000000005</v>
      </c>
    </row>
    <row r="47" spans="2:191" x14ac:dyDescent="0.3">
      <c r="B47">
        <v>30</v>
      </c>
      <c r="C47">
        <v>0</v>
      </c>
      <c r="D47">
        <v>0</v>
      </c>
      <c r="E47">
        <v>0</v>
      </c>
      <c r="F47">
        <v>0</v>
      </c>
      <c r="G47">
        <v>28.738</v>
      </c>
      <c r="H47">
        <v>28.738</v>
      </c>
      <c r="I47">
        <f t="shared" si="2"/>
        <v>-1.0169999999999995</v>
      </c>
      <c r="K47">
        <f t="shared" si="3"/>
        <v>1.0169999999999995</v>
      </c>
      <c r="N47">
        <v>30</v>
      </c>
      <c r="O47">
        <v>0</v>
      </c>
      <c r="P47">
        <v>0</v>
      </c>
      <c r="Q47">
        <v>0</v>
      </c>
      <c r="R47">
        <v>0</v>
      </c>
      <c r="S47">
        <v>5.1289999999999996</v>
      </c>
      <c r="T47">
        <v>5.1289999999999996</v>
      </c>
      <c r="U47">
        <f t="shared" si="4"/>
        <v>-0.8360000000000003</v>
      </c>
      <c r="W47">
        <f t="shared" si="5"/>
        <v>0.8360000000000003</v>
      </c>
      <c r="Z47">
        <v>30</v>
      </c>
      <c r="AA47">
        <v>0</v>
      </c>
      <c r="AB47">
        <v>0</v>
      </c>
      <c r="AC47">
        <v>0</v>
      </c>
      <c r="AD47">
        <v>0</v>
      </c>
      <c r="AE47">
        <v>9.99</v>
      </c>
      <c r="AF47">
        <v>9.99</v>
      </c>
      <c r="AG47">
        <f t="shared" si="6"/>
        <v>-1.7289999999999992</v>
      </c>
      <c r="AI47">
        <f t="shared" si="52"/>
        <v>1.7289999999999992</v>
      </c>
      <c r="AL47">
        <v>30</v>
      </c>
      <c r="AM47">
        <v>0</v>
      </c>
      <c r="AN47">
        <v>0</v>
      </c>
      <c r="AO47">
        <v>0</v>
      </c>
      <c r="AP47">
        <v>0</v>
      </c>
      <c r="AQ47">
        <v>8.5559999999999992</v>
      </c>
      <c r="AR47">
        <f t="shared" si="50"/>
        <v>-8.5559999999999992</v>
      </c>
      <c r="AS47">
        <f t="shared" si="8"/>
        <v>-1.5859999999999994</v>
      </c>
      <c r="AU47">
        <f t="shared" si="44"/>
        <v>1.5859999999999994</v>
      </c>
      <c r="AX47">
        <v>30</v>
      </c>
      <c r="AY47">
        <v>0</v>
      </c>
      <c r="AZ47">
        <v>0</v>
      </c>
      <c r="BA47">
        <v>0</v>
      </c>
      <c r="BB47">
        <v>0</v>
      </c>
      <c r="BC47">
        <v>8.9999999999999993E-3</v>
      </c>
      <c r="BD47">
        <v>8.9999999999999993E-3</v>
      </c>
      <c r="BE47">
        <f t="shared" si="11"/>
        <v>-2.5329999999999999</v>
      </c>
      <c r="BG47">
        <f t="shared" si="51"/>
        <v>2.5329999999999999</v>
      </c>
      <c r="BJ47">
        <v>30</v>
      </c>
      <c r="BK47">
        <v>0</v>
      </c>
      <c r="BL47">
        <v>0</v>
      </c>
      <c r="BM47">
        <v>0</v>
      </c>
      <c r="BN47">
        <v>0</v>
      </c>
      <c r="BO47">
        <v>4.6280000000000001</v>
      </c>
      <c r="BP47">
        <v>4.6280000000000001</v>
      </c>
      <c r="BQ47">
        <f t="shared" si="13"/>
        <v>0</v>
      </c>
      <c r="BS47">
        <f t="shared" si="46"/>
        <v>0</v>
      </c>
      <c r="BV47">
        <v>30</v>
      </c>
      <c r="BW47">
        <v>0</v>
      </c>
      <c r="BX47">
        <v>0</v>
      </c>
      <c r="BY47">
        <v>0</v>
      </c>
      <c r="BZ47">
        <v>0</v>
      </c>
      <c r="CA47">
        <v>12.115</v>
      </c>
      <c r="CB47">
        <v>12.115</v>
      </c>
      <c r="CC47">
        <f t="shared" si="15"/>
        <v>-0.64100000000000001</v>
      </c>
      <c r="CE47">
        <f t="shared" si="48"/>
        <v>0.64100000000000001</v>
      </c>
      <c r="CH47">
        <v>30</v>
      </c>
      <c r="CI47">
        <v>0</v>
      </c>
      <c r="CJ47">
        <v>0</v>
      </c>
      <c r="CK47">
        <v>0</v>
      </c>
      <c r="CL47">
        <v>0</v>
      </c>
      <c r="CM47">
        <v>3.9830000000000001</v>
      </c>
      <c r="CN47">
        <v>3.9830000000000001</v>
      </c>
      <c r="CO47">
        <f t="shared" si="17"/>
        <v>-3.145</v>
      </c>
      <c r="CQ47">
        <f t="shared" si="18"/>
        <v>3.145</v>
      </c>
      <c r="CT47">
        <v>30</v>
      </c>
      <c r="CU47">
        <v>0</v>
      </c>
      <c r="CV47">
        <v>0</v>
      </c>
      <c r="CW47">
        <v>0</v>
      </c>
      <c r="CX47">
        <v>0</v>
      </c>
      <c r="CY47">
        <v>8.6579999999999995</v>
      </c>
      <c r="CZ47">
        <v>8.6579999999999995</v>
      </c>
      <c r="DA47">
        <f t="shared" si="19"/>
        <v>-3.1470000000000002</v>
      </c>
      <c r="DC47">
        <f t="shared" si="20"/>
        <v>3.1470000000000002</v>
      </c>
      <c r="DF47">
        <v>30</v>
      </c>
      <c r="DG47">
        <v>0</v>
      </c>
      <c r="DH47">
        <v>0</v>
      </c>
      <c r="DI47">
        <v>0</v>
      </c>
      <c r="DJ47">
        <v>0</v>
      </c>
      <c r="DK47">
        <v>4.1369999999999996</v>
      </c>
      <c r="DL47">
        <v>4.1369999999999996</v>
      </c>
      <c r="DM47">
        <f t="shared" si="21"/>
        <v>-1.4710000000000001</v>
      </c>
      <c r="DO47">
        <f t="shared" si="22"/>
        <v>1.4710000000000001</v>
      </c>
      <c r="DR47">
        <v>30</v>
      </c>
      <c r="DS47">
        <v>0</v>
      </c>
      <c r="DT47">
        <v>0</v>
      </c>
      <c r="DU47">
        <v>0</v>
      </c>
      <c r="DV47">
        <v>0</v>
      </c>
      <c r="DW47">
        <v>11.295</v>
      </c>
      <c r="DX47">
        <v>11.295</v>
      </c>
      <c r="DY47">
        <f t="shared" si="23"/>
        <v>0</v>
      </c>
      <c r="EA47">
        <f t="shared" si="24"/>
        <v>0</v>
      </c>
      <c r="ED47">
        <v>30</v>
      </c>
      <c r="EE47">
        <v>0</v>
      </c>
      <c r="EF47">
        <v>0</v>
      </c>
      <c r="EG47">
        <v>0</v>
      </c>
      <c r="EH47">
        <v>0</v>
      </c>
      <c r="EI47">
        <v>9.2370000000000001</v>
      </c>
      <c r="EJ47">
        <v>9.2370000000000001</v>
      </c>
      <c r="EK47">
        <f t="shared" si="25"/>
        <v>-1.7899999999999991</v>
      </c>
      <c r="EM47">
        <f t="shared" si="32"/>
        <v>1.7899999999999991</v>
      </c>
      <c r="EP47">
        <v>30</v>
      </c>
      <c r="EQ47">
        <v>0</v>
      </c>
      <c r="ER47">
        <v>0</v>
      </c>
      <c r="ES47">
        <v>0</v>
      </c>
      <c r="ET47">
        <v>0</v>
      </c>
      <c r="EU47">
        <v>6.9560000000000004</v>
      </c>
      <c r="EV47">
        <v>6.9560000000000004</v>
      </c>
      <c r="EW47">
        <f t="shared" si="26"/>
        <v>0</v>
      </c>
      <c r="EY47">
        <f t="shared" si="27"/>
        <v>0</v>
      </c>
      <c r="FB47">
        <v>30</v>
      </c>
      <c r="FC47">
        <v>0</v>
      </c>
      <c r="FD47">
        <v>0</v>
      </c>
      <c r="FE47">
        <v>0</v>
      </c>
      <c r="FF47">
        <v>0</v>
      </c>
      <c r="FG47">
        <v>18.986000000000001</v>
      </c>
      <c r="FH47">
        <v>18.986000000000001</v>
      </c>
      <c r="FI47">
        <f t="shared" si="28"/>
        <v>-2.1920000000000002</v>
      </c>
      <c r="FK47">
        <f t="shared" si="29"/>
        <v>2.1920000000000002</v>
      </c>
      <c r="FN47">
        <v>30</v>
      </c>
      <c r="FO47">
        <v>0</v>
      </c>
      <c r="FP47">
        <v>0</v>
      </c>
      <c r="FQ47">
        <v>0</v>
      </c>
      <c r="FR47">
        <v>0</v>
      </c>
      <c r="FS47">
        <v>8.6359999999999992</v>
      </c>
      <c r="FT47">
        <v>8.6359999999999992</v>
      </c>
      <c r="FU47">
        <f t="shared" si="30"/>
        <v>0</v>
      </c>
      <c r="FW47">
        <f t="shared" si="33"/>
        <v>0</v>
      </c>
      <c r="FZ47">
        <v>30</v>
      </c>
      <c r="GA47">
        <v>0</v>
      </c>
      <c r="GB47">
        <v>0</v>
      </c>
      <c r="GC47">
        <v>0</v>
      </c>
      <c r="GD47">
        <v>0</v>
      </c>
      <c r="GE47">
        <v>14.861000000000001</v>
      </c>
      <c r="GF47">
        <v>14.861000000000001</v>
      </c>
      <c r="GG47">
        <f t="shared" si="31"/>
        <v>-1.2160000000000011</v>
      </c>
      <c r="GI47">
        <f t="shared" si="39"/>
        <v>1.2160000000000011</v>
      </c>
    </row>
    <row r="48" spans="2:191" x14ac:dyDescent="0.3">
      <c r="B48">
        <v>31</v>
      </c>
      <c r="C48">
        <v>0</v>
      </c>
      <c r="D48">
        <v>0</v>
      </c>
      <c r="E48">
        <v>0</v>
      </c>
      <c r="F48">
        <v>0</v>
      </c>
      <c r="G48">
        <v>29.754999999999999</v>
      </c>
      <c r="H48">
        <v>29.754999999999999</v>
      </c>
      <c r="I48">
        <f t="shared" si="2"/>
        <v>0</v>
      </c>
      <c r="K48">
        <f t="shared" si="3"/>
        <v>0</v>
      </c>
      <c r="N48">
        <v>31</v>
      </c>
      <c r="O48">
        <v>0</v>
      </c>
      <c r="P48">
        <v>0</v>
      </c>
      <c r="Q48">
        <v>0</v>
      </c>
      <c r="R48">
        <v>0</v>
      </c>
      <c r="S48">
        <v>5.9649999999999999</v>
      </c>
      <c r="T48">
        <v>5.9649999999999999</v>
      </c>
      <c r="U48">
        <f t="shared" si="4"/>
        <v>-0.49800000000000022</v>
      </c>
      <c r="W48">
        <f t="shared" si="5"/>
        <v>0.49800000000000022</v>
      </c>
      <c r="Z48">
        <v>31</v>
      </c>
      <c r="AA48">
        <v>0</v>
      </c>
      <c r="AB48">
        <v>0</v>
      </c>
      <c r="AC48">
        <v>0</v>
      </c>
      <c r="AD48">
        <v>0</v>
      </c>
      <c r="AE48">
        <v>11.718999999999999</v>
      </c>
      <c r="AF48">
        <v>11.718999999999999</v>
      </c>
      <c r="AG48">
        <f t="shared" si="6"/>
        <v>-0.85299999999999976</v>
      </c>
      <c r="AI48">
        <f t="shared" si="52"/>
        <v>0.85299999999999976</v>
      </c>
      <c r="AL48">
        <v>31</v>
      </c>
      <c r="AM48">
        <v>0</v>
      </c>
      <c r="AN48">
        <v>0</v>
      </c>
      <c r="AO48">
        <v>0</v>
      </c>
      <c r="AP48">
        <v>0</v>
      </c>
      <c r="AQ48">
        <v>6.97</v>
      </c>
      <c r="AR48">
        <f t="shared" si="50"/>
        <v>-6.97</v>
      </c>
      <c r="AS48">
        <f t="shared" si="8"/>
        <v>-2.5699999999999994</v>
      </c>
      <c r="AU48">
        <f t="shared" si="44"/>
        <v>2.5699999999999994</v>
      </c>
      <c r="AX48">
        <v>31</v>
      </c>
      <c r="AY48">
        <v>0</v>
      </c>
      <c r="AZ48">
        <v>0</v>
      </c>
      <c r="BA48">
        <v>0</v>
      </c>
      <c r="BB48">
        <v>0</v>
      </c>
      <c r="BC48">
        <v>2.5419999999999998</v>
      </c>
      <c r="BD48">
        <v>2.5419999999999998</v>
      </c>
      <c r="BE48">
        <f t="shared" si="11"/>
        <v>0</v>
      </c>
      <c r="BG48">
        <f t="shared" si="51"/>
        <v>0</v>
      </c>
      <c r="BJ48">
        <v>31</v>
      </c>
      <c r="BK48">
        <v>0</v>
      </c>
      <c r="BL48">
        <v>0</v>
      </c>
      <c r="BM48">
        <v>0</v>
      </c>
      <c r="BN48">
        <v>0</v>
      </c>
      <c r="BO48">
        <v>4.6280000000000001</v>
      </c>
      <c r="BP48">
        <v>4.6280000000000001</v>
      </c>
      <c r="BQ48">
        <f t="shared" si="13"/>
        <v>-3.2829999999999995</v>
      </c>
      <c r="BS48">
        <f t="shared" si="46"/>
        <v>3.2829999999999995</v>
      </c>
      <c r="BV48">
        <v>31</v>
      </c>
      <c r="BW48">
        <v>0</v>
      </c>
      <c r="BX48">
        <v>0</v>
      </c>
      <c r="BY48">
        <v>0</v>
      </c>
      <c r="BZ48">
        <v>0</v>
      </c>
      <c r="CA48">
        <v>12.756</v>
      </c>
      <c r="CB48">
        <v>12.756</v>
      </c>
      <c r="CC48">
        <f t="shared" si="15"/>
        <v>25.512</v>
      </c>
      <c r="CE48" s="4"/>
      <c r="CH48">
        <v>31</v>
      </c>
      <c r="CI48">
        <v>0</v>
      </c>
      <c r="CJ48">
        <v>0</v>
      </c>
      <c r="CK48">
        <v>0</v>
      </c>
      <c r="CL48">
        <v>0</v>
      </c>
      <c r="CM48">
        <v>7.1280000000000001</v>
      </c>
      <c r="CN48">
        <v>7.1280000000000001</v>
      </c>
      <c r="CO48">
        <f t="shared" si="17"/>
        <v>-2.9570000000000007</v>
      </c>
      <c r="CQ48">
        <f t="shared" si="18"/>
        <v>2.9570000000000007</v>
      </c>
      <c r="CT48">
        <v>31</v>
      </c>
      <c r="CU48">
        <v>0</v>
      </c>
      <c r="CV48">
        <v>0</v>
      </c>
      <c r="CW48">
        <v>0</v>
      </c>
      <c r="CX48">
        <v>0</v>
      </c>
      <c r="CY48">
        <v>11.805</v>
      </c>
      <c r="CZ48">
        <v>11.805</v>
      </c>
      <c r="DA48">
        <f t="shared" si="19"/>
        <v>-1.322000000000001</v>
      </c>
      <c r="DC48">
        <f t="shared" si="20"/>
        <v>1.322000000000001</v>
      </c>
      <c r="DF48">
        <v>31</v>
      </c>
      <c r="DG48">
        <v>0</v>
      </c>
      <c r="DH48">
        <v>0</v>
      </c>
      <c r="DI48">
        <v>0</v>
      </c>
      <c r="DJ48">
        <v>0</v>
      </c>
      <c r="DK48">
        <v>5.6079999999999997</v>
      </c>
      <c r="DL48">
        <v>5.6079999999999997</v>
      </c>
      <c r="DM48">
        <f t="shared" si="21"/>
        <v>-2.7510000000000003</v>
      </c>
      <c r="DO48">
        <f t="shared" si="22"/>
        <v>2.7510000000000003</v>
      </c>
      <c r="DR48">
        <v>31</v>
      </c>
      <c r="DS48">
        <v>0</v>
      </c>
      <c r="DT48">
        <v>0</v>
      </c>
      <c r="DU48">
        <v>0</v>
      </c>
      <c r="DV48">
        <v>0</v>
      </c>
      <c r="DW48">
        <v>11.295</v>
      </c>
      <c r="DX48">
        <v>11.295</v>
      </c>
      <c r="DY48">
        <f t="shared" si="23"/>
        <v>-2.6999999999999993</v>
      </c>
      <c r="EA48">
        <f t="shared" si="24"/>
        <v>2.6999999999999993</v>
      </c>
      <c r="ED48">
        <v>31</v>
      </c>
      <c r="EE48">
        <v>0</v>
      </c>
      <c r="EF48">
        <v>0</v>
      </c>
      <c r="EG48">
        <v>0</v>
      </c>
      <c r="EH48">
        <v>0</v>
      </c>
      <c r="EI48">
        <v>11.026999999999999</v>
      </c>
      <c r="EJ48">
        <v>11.026999999999999</v>
      </c>
      <c r="EK48">
        <f t="shared" si="25"/>
        <v>0</v>
      </c>
      <c r="EM48">
        <f t="shared" si="32"/>
        <v>0</v>
      </c>
      <c r="EP48">
        <v>31</v>
      </c>
      <c r="EQ48">
        <v>0</v>
      </c>
      <c r="ER48">
        <v>0</v>
      </c>
      <c r="ES48">
        <v>0</v>
      </c>
      <c r="ET48">
        <v>0</v>
      </c>
      <c r="EU48">
        <v>6.9560000000000004</v>
      </c>
      <c r="EV48">
        <v>6.9560000000000004</v>
      </c>
      <c r="EW48">
        <f t="shared" si="26"/>
        <v>-2.0799999999999992</v>
      </c>
      <c r="EY48">
        <f t="shared" si="27"/>
        <v>2.0799999999999992</v>
      </c>
      <c r="FB48">
        <v>31</v>
      </c>
      <c r="FC48">
        <v>0</v>
      </c>
      <c r="FD48">
        <v>0</v>
      </c>
      <c r="FE48">
        <v>0</v>
      </c>
      <c r="FF48">
        <v>0</v>
      </c>
      <c r="FG48">
        <v>21.178000000000001</v>
      </c>
      <c r="FH48">
        <v>21.178000000000001</v>
      </c>
      <c r="FI48">
        <f t="shared" si="28"/>
        <v>0</v>
      </c>
      <c r="FK48">
        <f t="shared" si="29"/>
        <v>0</v>
      </c>
      <c r="FN48">
        <v>31</v>
      </c>
      <c r="FO48">
        <v>0</v>
      </c>
      <c r="FP48">
        <v>0</v>
      </c>
      <c r="FQ48">
        <v>0</v>
      </c>
      <c r="FR48">
        <v>0</v>
      </c>
      <c r="FS48">
        <v>8.6359999999999992</v>
      </c>
      <c r="FT48">
        <v>8.6359999999999992</v>
      </c>
      <c r="FU48">
        <f t="shared" si="30"/>
        <v>0</v>
      </c>
      <c r="FW48">
        <f t="shared" si="33"/>
        <v>0</v>
      </c>
      <c r="FZ48">
        <v>31</v>
      </c>
      <c r="GA48">
        <v>0</v>
      </c>
      <c r="GB48">
        <v>0</v>
      </c>
      <c r="GC48">
        <v>0</v>
      </c>
      <c r="GD48">
        <v>0</v>
      </c>
      <c r="GE48">
        <v>16.077000000000002</v>
      </c>
      <c r="GF48">
        <v>16.077000000000002</v>
      </c>
      <c r="GG48">
        <f t="shared" si="31"/>
        <v>-1.0189999999999984</v>
      </c>
      <c r="GI48">
        <f t="shared" si="39"/>
        <v>1.0189999999999984</v>
      </c>
    </row>
    <row r="49" spans="2:191" x14ac:dyDescent="0.3">
      <c r="B49">
        <v>32</v>
      </c>
      <c r="C49">
        <v>0</v>
      </c>
      <c r="D49">
        <v>0</v>
      </c>
      <c r="E49">
        <v>0</v>
      </c>
      <c r="F49">
        <v>0</v>
      </c>
      <c r="G49">
        <v>29.754999999999999</v>
      </c>
      <c r="H49">
        <v>29.754999999999999</v>
      </c>
      <c r="I49">
        <f t="shared" si="2"/>
        <v>-2.8769999999999989</v>
      </c>
      <c r="K49">
        <f t="shared" si="3"/>
        <v>2.8769999999999989</v>
      </c>
      <c r="N49">
        <v>32</v>
      </c>
      <c r="O49">
        <v>0</v>
      </c>
      <c r="P49">
        <v>0</v>
      </c>
      <c r="Q49">
        <v>0</v>
      </c>
      <c r="R49">
        <v>0</v>
      </c>
      <c r="S49">
        <v>6.4630000000000001</v>
      </c>
      <c r="T49">
        <v>6.4630000000000001</v>
      </c>
      <c r="U49">
        <f t="shared" si="4"/>
        <v>-1.4850000000000003</v>
      </c>
      <c r="W49">
        <f t="shared" si="5"/>
        <v>1.4850000000000003</v>
      </c>
      <c r="Z49">
        <v>32</v>
      </c>
      <c r="AA49">
        <v>0</v>
      </c>
      <c r="AB49">
        <v>0</v>
      </c>
      <c r="AC49">
        <v>0</v>
      </c>
      <c r="AD49">
        <v>0</v>
      </c>
      <c r="AE49">
        <v>12.571999999999999</v>
      </c>
      <c r="AF49">
        <v>12.571999999999999</v>
      </c>
      <c r="AG49">
        <f t="shared" si="6"/>
        <v>-1.1840000000000011</v>
      </c>
      <c r="AI49">
        <f t="shared" si="52"/>
        <v>1.1840000000000011</v>
      </c>
      <c r="AL49">
        <v>32</v>
      </c>
      <c r="AM49">
        <v>0</v>
      </c>
      <c r="AN49">
        <v>0</v>
      </c>
      <c r="AO49">
        <v>0</v>
      </c>
      <c r="AP49">
        <v>0</v>
      </c>
      <c r="AQ49">
        <v>4.4000000000000004</v>
      </c>
      <c r="AR49">
        <f t="shared" si="50"/>
        <v>-4.4000000000000004</v>
      </c>
      <c r="AS49">
        <f t="shared" si="8"/>
        <v>-0.97200000000000042</v>
      </c>
      <c r="AU49">
        <f t="shared" si="44"/>
        <v>0.97200000000000042</v>
      </c>
      <c r="AX49">
        <v>32</v>
      </c>
      <c r="AY49">
        <v>0</v>
      </c>
      <c r="AZ49">
        <v>0</v>
      </c>
      <c r="BA49">
        <v>0</v>
      </c>
      <c r="BB49">
        <v>0</v>
      </c>
      <c r="BC49">
        <v>2.5419999999999998</v>
      </c>
      <c r="BD49">
        <v>2.5419999999999998</v>
      </c>
      <c r="BE49">
        <f t="shared" si="11"/>
        <v>0</v>
      </c>
      <c r="BG49">
        <f t="shared" si="51"/>
        <v>0</v>
      </c>
      <c r="BJ49">
        <v>32</v>
      </c>
      <c r="BK49">
        <v>0</v>
      </c>
      <c r="BL49">
        <v>0</v>
      </c>
      <c r="BM49">
        <v>0</v>
      </c>
      <c r="BN49">
        <v>0</v>
      </c>
      <c r="BO49">
        <v>7.9109999999999996</v>
      </c>
      <c r="BP49">
        <v>7.9109999999999996</v>
      </c>
      <c r="BQ49">
        <f t="shared" si="13"/>
        <v>-2.0170000000000012</v>
      </c>
      <c r="BS49">
        <f t="shared" si="46"/>
        <v>2.0170000000000012</v>
      </c>
      <c r="BV49">
        <v>32</v>
      </c>
      <c r="BW49">
        <v>0</v>
      </c>
      <c r="BX49">
        <v>0</v>
      </c>
      <c r="BY49">
        <v>0</v>
      </c>
      <c r="BZ49">
        <v>0</v>
      </c>
      <c r="CA49">
        <v>12.756</v>
      </c>
      <c r="CB49">
        <f t="shared" ref="CB49:CB56" si="53">0-CA49</f>
        <v>-12.756</v>
      </c>
      <c r="CC49">
        <f t="shared" si="15"/>
        <v>-6.109</v>
      </c>
      <c r="CE49">
        <f t="shared" si="48"/>
        <v>6.109</v>
      </c>
      <c r="CH49">
        <v>32</v>
      </c>
      <c r="CI49">
        <v>0</v>
      </c>
      <c r="CJ49">
        <v>0</v>
      </c>
      <c r="CK49">
        <v>0</v>
      </c>
      <c r="CL49">
        <v>0</v>
      </c>
      <c r="CM49">
        <v>10.085000000000001</v>
      </c>
      <c r="CN49">
        <v>10.085000000000001</v>
      </c>
      <c r="CO49">
        <f t="shared" si="17"/>
        <v>-1.9749999999999996</v>
      </c>
      <c r="CQ49">
        <f t="shared" si="18"/>
        <v>1.9749999999999996</v>
      </c>
      <c r="CT49">
        <v>32</v>
      </c>
      <c r="CU49">
        <v>0</v>
      </c>
      <c r="CV49">
        <v>0</v>
      </c>
      <c r="CW49">
        <v>0</v>
      </c>
      <c r="CX49">
        <v>0</v>
      </c>
      <c r="CY49">
        <v>13.127000000000001</v>
      </c>
      <c r="CZ49">
        <v>13.127000000000001</v>
      </c>
      <c r="DA49">
        <f t="shared" si="19"/>
        <v>-2.504999999999999</v>
      </c>
      <c r="DC49">
        <f t="shared" si="20"/>
        <v>2.504999999999999</v>
      </c>
      <c r="DF49">
        <v>32</v>
      </c>
      <c r="DG49">
        <v>0</v>
      </c>
      <c r="DH49">
        <v>0</v>
      </c>
      <c r="DI49">
        <v>0</v>
      </c>
      <c r="DJ49">
        <v>0</v>
      </c>
      <c r="DK49">
        <v>8.359</v>
      </c>
      <c r="DL49">
        <v>8.359</v>
      </c>
      <c r="DM49">
        <f t="shared" si="21"/>
        <v>-3.1020000000000003</v>
      </c>
      <c r="DO49">
        <f t="shared" si="22"/>
        <v>3.1020000000000003</v>
      </c>
      <c r="DR49">
        <v>32</v>
      </c>
      <c r="DS49">
        <v>0</v>
      </c>
      <c r="DT49">
        <v>0</v>
      </c>
      <c r="DU49">
        <v>0</v>
      </c>
      <c r="DV49">
        <v>0</v>
      </c>
      <c r="DW49">
        <v>13.994999999999999</v>
      </c>
      <c r="DX49">
        <v>13.994999999999999</v>
      </c>
      <c r="DY49">
        <f t="shared" si="23"/>
        <v>-2.2170000000000005</v>
      </c>
      <c r="EA49">
        <f t="shared" si="24"/>
        <v>2.2170000000000005</v>
      </c>
      <c r="ED49">
        <v>32</v>
      </c>
      <c r="EE49">
        <v>0</v>
      </c>
      <c r="EF49">
        <v>0</v>
      </c>
      <c r="EG49">
        <v>0</v>
      </c>
      <c r="EH49">
        <v>0</v>
      </c>
      <c r="EI49">
        <v>11.026999999999999</v>
      </c>
      <c r="EJ49">
        <v>11.026999999999999</v>
      </c>
      <c r="EK49">
        <f t="shared" si="25"/>
        <v>-2.4570000000000007</v>
      </c>
      <c r="EM49">
        <f t="shared" si="32"/>
        <v>2.4570000000000007</v>
      </c>
      <c r="EP49">
        <v>32</v>
      </c>
      <c r="EQ49">
        <v>0</v>
      </c>
      <c r="ER49">
        <v>0</v>
      </c>
      <c r="ES49">
        <v>0</v>
      </c>
      <c r="ET49">
        <v>0</v>
      </c>
      <c r="EU49">
        <v>9.0359999999999996</v>
      </c>
      <c r="EV49">
        <v>9.0359999999999996</v>
      </c>
      <c r="EW49">
        <f t="shared" si="26"/>
        <v>-1.6550000000000011</v>
      </c>
      <c r="EY49">
        <f t="shared" si="27"/>
        <v>1.6550000000000011</v>
      </c>
      <c r="FB49">
        <v>32</v>
      </c>
      <c r="FC49">
        <v>0</v>
      </c>
      <c r="FD49">
        <v>0</v>
      </c>
      <c r="FE49">
        <v>0</v>
      </c>
      <c r="FF49">
        <v>0</v>
      </c>
      <c r="FG49">
        <v>21.178000000000001</v>
      </c>
      <c r="FH49">
        <v>21.178000000000001</v>
      </c>
      <c r="FI49">
        <f t="shared" si="28"/>
        <v>-1.4429999999999978</v>
      </c>
      <c r="FK49">
        <f t="shared" si="29"/>
        <v>1.4429999999999978</v>
      </c>
      <c r="FN49">
        <v>32</v>
      </c>
      <c r="FO49">
        <v>0</v>
      </c>
      <c r="FP49">
        <v>0</v>
      </c>
      <c r="FQ49">
        <v>0</v>
      </c>
      <c r="FR49">
        <v>0</v>
      </c>
      <c r="FS49">
        <v>8.6359999999999992</v>
      </c>
      <c r="FT49">
        <v>8.6359999999999992</v>
      </c>
      <c r="FU49">
        <f t="shared" si="30"/>
        <v>0</v>
      </c>
      <c r="FW49">
        <f t="shared" si="33"/>
        <v>0</v>
      </c>
      <c r="FZ49">
        <v>32</v>
      </c>
      <c r="GA49">
        <v>0</v>
      </c>
      <c r="GB49">
        <v>0</v>
      </c>
      <c r="GC49">
        <v>0</v>
      </c>
      <c r="GD49">
        <v>0</v>
      </c>
      <c r="GE49">
        <v>17.096</v>
      </c>
      <c r="GF49">
        <v>17.096</v>
      </c>
      <c r="GG49">
        <f t="shared" si="31"/>
        <v>-1.4510000000000005</v>
      </c>
      <c r="GI49">
        <f t="shared" si="39"/>
        <v>1.4510000000000005</v>
      </c>
    </row>
    <row r="50" spans="2:191" x14ac:dyDescent="0.3">
      <c r="B50">
        <v>33</v>
      </c>
      <c r="C50">
        <v>0</v>
      </c>
      <c r="D50">
        <v>0</v>
      </c>
      <c r="E50">
        <v>0</v>
      </c>
      <c r="F50">
        <v>0</v>
      </c>
      <c r="G50">
        <v>32.631999999999998</v>
      </c>
      <c r="H50">
        <v>32.631999999999998</v>
      </c>
      <c r="I50">
        <f t="shared" si="2"/>
        <v>0</v>
      </c>
      <c r="K50">
        <f t="shared" si="3"/>
        <v>0</v>
      </c>
      <c r="N50">
        <v>33</v>
      </c>
      <c r="O50">
        <v>0</v>
      </c>
      <c r="P50">
        <v>0</v>
      </c>
      <c r="Q50">
        <v>0</v>
      </c>
      <c r="R50">
        <v>0</v>
      </c>
      <c r="S50">
        <v>7.9480000000000004</v>
      </c>
      <c r="T50">
        <v>7.9480000000000004</v>
      </c>
      <c r="U50">
        <f t="shared" si="4"/>
        <v>-1.0359999999999996</v>
      </c>
      <c r="W50">
        <f t="shared" si="5"/>
        <v>1.0359999999999996</v>
      </c>
      <c r="Z50">
        <v>33</v>
      </c>
      <c r="AA50">
        <v>0</v>
      </c>
      <c r="AB50">
        <v>0</v>
      </c>
      <c r="AC50">
        <v>0</v>
      </c>
      <c r="AD50">
        <v>0</v>
      </c>
      <c r="AE50">
        <v>13.756</v>
      </c>
      <c r="AF50">
        <v>13.756</v>
      </c>
      <c r="AG50">
        <f t="shared" si="6"/>
        <v>-1.9540000000000006</v>
      </c>
      <c r="AI50">
        <f t="shared" si="52"/>
        <v>1.9540000000000006</v>
      </c>
      <c r="AL50">
        <v>33</v>
      </c>
      <c r="AM50">
        <v>0</v>
      </c>
      <c r="AN50">
        <v>0</v>
      </c>
      <c r="AO50">
        <v>0</v>
      </c>
      <c r="AP50">
        <v>0</v>
      </c>
      <c r="AQ50">
        <v>3.4279999999999999</v>
      </c>
      <c r="AR50">
        <f t="shared" si="50"/>
        <v>-3.4279999999999999</v>
      </c>
      <c r="AS50">
        <f t="shared" si="8"/>
        <v>-1.3719999999999999</v>
      </c>
      <c r="AU50">
        <f t="shared" si="44"/>
        <v>1.3719999999999999</v>
      </c>
      <c r="AX50">
        <v>33</v>
      </c>
      <c r="AY50">
        <v>0</v>
      </c>
      <c r="AZ50">
        <v>0</v>
      </c>
      <c r="BA50">
        <v>0</v>
      </c>
      <c r="BB50">
        <v>0</v>
      </c>
      <c r="BC50">
        <v>2.5419999999999998</v>
      </c>
      <c r="BD50">
        <v>2.5419999999999998</v>
      </c>
      <c r="BE50">
        <f t="shared" si="11"/>
        <v>7.3940000000000001</v>
      </c>
      <c r="BG50" s="2"/>
      <c r="BJ50">
        <v>33</v>
      </c>
      <c r="BK50">
        <v>0</v>
      </c>
      <c r="BL50">
        <v>0</v>
      </c>
      <c r="BM50">
        <v>0</v>
      </c>
      <c r="BN50">
        <v>0</v>
      </c>
      <c r="BO50">
        <v>9.9280000000000008</v>
      </c>
      <c r="BP50">
        <v>9.9280000000000008</v>
      </c>
      <c r="BQ50">
        <f t="shared" si="13"/>
        <v>-1.0839999999999996</v>
      </c>
      <c r="BS50">
        <f t="shared" si="46"/>
        <v>1.0839999999999996</v>
      </c>
      <c r="BV50">
        <v>33</v>
      </c>
      <c r="BW50">
        <v>0</v>
      </c>
      <c r="BX50">
        <v>0</v>
      </c>
      <c r="BY50">
        <v>0</v>
      </c>
      <c r="BZ50">
        <v>0</v>
      </c>
      <c r="CA50">
        <v>6.6470000000000002</v>
      </c>
      <c r="CB50">
        <f t="shared" si="53"/>
        <v>-6.6470000000000002</v>
      </c>
      <c r="CC50">
        <f t="shared" si="15"/>
        <v>0</v>
      </c>
      <c r="CE50">
        <f t="shared" si="48"/>
        <v>0</v>
      </c>
      <c r="CH50">
        <v>33</v>
      </c>
      <c r="CI50">
        <v>0</v>
      </c>
      <c r="CJ50">
        <v>0</v>
      </c>
      <c r="CK50">
        <v>0</v>
      </c>
      <c r="CL50">
        <v>0</v>
      </c>
      <c r="CM50">
        <v>12.06</v>
      </c>
      <c r="CN50">
        <v>12.06</v>
      </c>
      <c r="CO50">
        <f t="shared" si="17"/>
        <v>0</v>
      </c>
      <c r="CQ50">
        <f t="shared" si="18"/>
        <v>0</v>
      </c>
      <c r="CT50">
        <v>33</v>
      </c>
      <c r="CU50">
        <v>0</v>
      </c>
      <c r="CV50">
        <v>0</v>
      </c>
      <c r="CW50">
        <v>0</v>
      </c>
      <c r="CX50">
        <v>0</v>
      </c>
      <c r="CY50">
        <v>15.632</v>
      </c>
      <c r="CZ50">
        <v>15.632</v>
      </c>
      <c r="DA50">
        <f t="shared" si="19"/>
        <v>-2.1959999999999997</v>
      </c>
      <c r="DC50">
        <f t="shared" si="20"/>
        <v>2.1959999999999997</v>
      </c>
      <c r="DF50">
        <v>33</v>
      </c>
      <c r="DG50">
        <v>0</v>
      </c>
      <c r="DH50">
        <v>0</v>
      </c>
      <c r="DI50">
        <v>0</v>
      </c>
      <c r="DJ50">
        <v>0</v>
      </c>
      <c r="DK50">
        <v>11.461</v>
      </c>
      <c r="DL50">
        <v>11.461</v>
      </c>
      <c r="DM50">
        <f t="shared" si="21"/>
        <v>-1.4420000000000002</v>
      </c>
      <c r="DO50">
        <f t="shared" si="22"/>
        <v>1.4420000000000002</v>
      </c>
      <c r="DR50">
        <v>33</v>
      </c>
      <c r="DS50">
        <v>0</v>
      </c>
      <c r="DT50">
        <v>0</v>
      </c>
      <c r="DU50">
        <v>0</v>
      </c>
      <c r="DV50">
        <v>0</v>
      </c>
      <c r="DW50">
        <v>16.212</v>
      </c>
      <c r="DX50">
        <v>16.212</v>
      </c>
      <c r="DY50">
        <f t="shared" si="23"/>
        <v>-1.2880000000000003</v>
      </c>
      <c r="EA50">
        <f t="shared" si="24"/>
        <v>1.2880000000000003</v>
      </c>
      <c r="ED50">
        <v>33</v>
      </c>
      <c r="EE50">
        <v>0</v>
      </c>
      <c r="EF50">
        <v>0</v>
      </c>
      <c r="EG50">
        <v>0</v>
      </c>
      <c r="EH50">
        <v>0</v>
      </c>
      <c r="EI50">
        <v>13.484</v>
      </c>
      <c r="EJ50">
        <v>13.484</v>
      </c>
      <c r="EK50">
        <f t="shared" si="25"/>
        <v>-2.8459999999999983</v>
      </c>
      <c r="EM50">
        <f t="shared" si="32"/>
        <v>2.8459999999999983</v>
      </c>
      <c r="EP50">
        <v>33</v>
      </c>
      <c r="EQ50">
        <v>0</v>
      </c>
      <c r="ER50">
        <v>0</v>
      </c>
      <c r="ES50">
        <v>0</v>
      </c>
      <c r="ET50">
        <v>0</v>
      </c>
      <c r="EU50">
        <v>10.691000000000001</v>
      </c>
      <c r="EV50">
        <v>10.691000000000001</v>
      </c>
      <c r="EW50">
        <f t="shared" si="26"/>
        <v>-1.2050000000000001</v>
      </c>
      <c r="EY50">
        <f t="shared" si="27"/>
        <v>1.2050000000000001</v>
      </c>
      <c r="FB50">
        <v>33</v>
      </c>
      <c r="FC50">
        <v>0</v>
      </c>
      <c r="FD50">
        <v>0</v>
      </c>
      <c r="FE50">
        <v>0</v>
      </c>
      <c r="FF50">
        <v>0</v>
      </c>
      <c r="FG50">
        <v>22.620999999999999</v>
      </c>
      <c r="FH50">
        <v>22.620999999999999</v>
      </c>
      <c r="FI50">
        <f t="shared" si="28"/>
        <v>-1.027000000000001</v>
      </c>
      <c r="FK50">
        <f t="shared" si="29"/>
        <v>1.027000000000001</v>
      </c>
      <c r="FN50">
        <v>33</v>
      </c>
      <c r="FO50">
        <v>0</v>
      </c>
      <c r="FP50">
        <v>0</v>
      </c>
      <c r="FQ50">
        <v>0</v>
      </c>
      <c r="FR50">
        <v>0</v>
      </c>
      <c r="FS50">
        <v>8.6359999999999992</v>
      </c>
      <c r="FT50">
        <v>8.6359999999999992</v>
      </c>
      <c r="FU50">
        <f t="shared" si="30"/>
        <v>0</v>
      </c>
      <c r="FW50">
        <f t="shared" si="33"/>
        <v>0</v>
      </c>
      <c r="FZ50">
        <v>33</v>
      </c>
      <c r="GA50">
        <v>0</v>
      </c>
      <c r="GB50">
        <v>0</v>
      </c>
      <c r="GC50">
        <v>0</v>
      </c>
      <c r="GD50">
        <v>0</v>
      </c>
      <c r="GE50">
        <v>18.547000000000001</v>
      </c>
      <c r="GF50">
        <v>18.547000000000001</v>
      </c>
      <c r="GG50">
        <f t="shared" si="31"/>
        <v>-2.4289999999999985</v>
      </c>
      <c r="GI50">
        <f t="shared" si="39"/>
        <v>2.4289999999999985</v>
      </c>
    </row>
    <row r="51" spans="2:191" x14ac:dyDescent="0.3">
      <c r="B51">
        <v>34</v>
      </c>
      <c r="C51">
        <v>0</v>
      </c>
      <c r="D51">
        <v>0</v>
      </c>
      <c r="E51">
        <v>0</v>
      </c>
      <c r="F51">
        <v>0</v>
      </c>
      <c r="G51">
        <v>32.631999999999998</v>
      </c>
      <c r="H51">
        <v>32.631999999999998</v>
      </c>
      <c r="I51">
        <f t="shared" si="2"/>
        <v>-0.42300000000000182</v>
      </c>
      <c r="K51">
        <f t="shared" si="3"/>
        <v>0.42300000000000182</v>
      </c>
      <c r="N51">
        <v>34</v>
      </c>
      <c r="O51">
        <v>0</v>
      </c>
      <c r="P51">
        <v>0</v>
      </c>
      <c r="Q51">
        <v>0</v>
      </c>
      <c r="R51">
        <v>0</v>
      </c>
      <c r="S51">
        <v>8.984</v>
      </c>
      <c r="T51">
        <v>8.984</v>
      </c>
      <c r="U51">
        <f t="shared" si="4"/>
        <v>-1.4009999999999998</v>
      </c>
      <c r="W51">
        <f t="shared" si="5"/>
        <v>1.4009999999999998</v>
      </c>
      <c r="Z51">
        <v>34</v>
      </c>
      <c r="AA51">
        <v>0</v>
      </c>
      <c r="AB51">
        <v>0</v>
      </c>
      <c r="AC51">
        <v>0</v>
      </c>
      <c r="AD51">
        <v>0</v>
      </c>
      <c r="AE51">
        <v>15.71</v>
      </c>
      <c r="AF51">
        <v>15.71</v>
      </c>
      <c r="AG51">
        <f t="shared" si="6"/>
        <v>-1.4420000000000002</v>
      </c>
      <c r="AI51">
        <f t="shared" si="52"/>
        <v>1.4420000000000002</v>
      </c>
      <c r="AL51">
        <v>34</v>
      </c>
      <c r="AM51">
        <v>0</v>
      </c>
      <c r="AN51">
        <v>0</v>
      </c>
      <c r="AO51">
        <v>0</v>
      </c>
      <c r="AP51">
        <v>0</v>
      </c>
      <c r="AQ51">
        <v>2.056</v>
      </c>
      <c r="AR51">
        <f t="shared" si="50"/>
        <v>-2.056</v>
      </c>
      <c r="AS51">
        <f t="shared" si="8"/>
        <v>-2.1930000000000001</v>
      </c>
      <c r="AU51">
        <f t="shared" si="44"/>
        <v>2.1930000000000001</v>
      </c>
      <c r="AX51">
        <v>34</v>
      </c>
      <c r="AY51">
        <v>0</v>
      </c>
      <c r="AZ51">
        <v>0</v>
      </c>
      <c r="BA51">
        <v>0</v>
      </c>
      <c r="BB51">
        <v>0</v>
      </c>
      <c r="BC51">
        <v>4.8520000000000003</v>
      </c>
      <c r="BD51">
        <f t="shared" ref="BD51:BD52" si="54">0-BC51</f>
        <v>-4.8520000000000003</v>
      </c>
      <c r="BE51">
        <f t="shared" si="11"/>
        <v>-1.5230000000000001</v>
      </c>
      <c r="BG51">
        <f t="shared" si="51"/>
        <v>1.5230000000000001</v>
      </c>
      <c r="BJ51">
        <v>34</v>
      </c>
      <c r="BK51">
        <v>0</v>
      </c>
      <c r="BL51">
        <v>0</v>
      </c>
      <c r="BM51">
        <v>0</v>
      </c>
      <c r="BN51">
        <v>0</v>
      </c>
      <c r="BO51">
        <v>11.012</v>
      </c>
      <c r="BP51">
        <v>11.012</v>
      </c>
      <c r="BQ51">
        <f t="shared" si="13"/>
        <v>-2.76</v>
      </c>
      <c r="BS51">
        <f t="shared" ref="BS51:BS69" si="55">BP52-BP51</f>
        <v>2.76</v>
      </c>
      <c r="BV51">
        <v>34</v>
      </c>
      <c r="BW51">
        <v>0</v>
      </c>
      <c r="BX51">
        <v>0</v>
      </c>
      <c r="BY51">
        <v>0</v>
      </c>
      <c r="BZ51">
        <v>0</v>
      </c>
      <c r="CA51">
        <v>6.6470000000000002</v>
      </c>
      <c r="CB51">
        <f t="shared" si="53"/>
        <v>-6.6470000000000002</v>
      </c>
      <c r="CC51">
        <f t="shared" si="15"/>
        <v>-1.0750000000000002</v>
      </c>
      <c r="CE51">
        <f t="shared" si="48"/>
        <v>1.0750000000000002</v>
      </c>
      <c r="CH51">
        <v>34</v>
      </c>
      <c r="CI51">
        <v>0</v>
      </c>
      <c r="CJ51">
        <v>0</v>
      </c>
      <c r="CK51">
        <v>0</v>
      </c>
      <c r="CL51">
        <v>0</v>
      </c>
      <c r="CM51">
        <v>12.06</v>
      </c>
      <c r="CN51">
        <v>12.06</v>
      </c>
      <c r="CO51">
        <f t="shared" si="17"/>
        <v>-2.4629999999999992</v>
      </c>
      <c r="CQ51">
        <f t="shared" si="18"/>
        <v>2.4629999999999992</v>
      </c>
      <c r="CT51">
        <v>34</v>
      </c>
      <c r="CU51">
        <v>0</v>
      </c>
      <c r="CV51">
        <v>0</v>
      </c>
      <c r="CW51">
        <v>0</v>
      </c>
      <c r="CX51">
        <v>0</v>
      </c>
      <c r="CY51">
        <v>17.827999999999999</v>
      </c>
      <c r="CZ51">
        <v>17.827999999999999</v>
      </c>
      <c r="DA51">
        <f t="shared" si="19"/>
        <v>-2.027000000000001</v>
      </c>
      <c r="DC51">
        <f t="shared" si="20"/>
        <v>2.027000000000001</v>
      </c>
      <c r="DF51">
        <v>34</v>
      </c>
      <c r="DG51">
        <v>0</v>
      </c>
      <c r="DH51">
        <v>0</v>
      </c>
      <c r="DI51">
        <v>0</v>
      </c>
      <c r="DJ51">
        <v>0</v>
      </c>
      <c r="DK51">
        <v>12.903</v>
      </c>
      <c r="DL51">
        <v>12.903</v>
      </c>
      <c r="DM51">
        <f t="shared" si="21"/>
        <v>-1.875</v>
      </c>
      <c r="DO51">
        <f t="shared" si="22"/>
        <v>1.875</v>
      </c>
      <c r="DR51">
        <v>34</v>
      </c>
      <c r="DS51">
        <v>0</v>
      </c>
      <c r="DT51">
        <v>0</v>
      </c>
      <c r="DU51">
        <v>0</v>
      </c>
      <c r="DV51">
        <v>0</v>
      </c>
      <c r="DW51">
        <v>17.5</v>
      </c>
      <c r="DX51">
        <v>17.5</v>
      </c>
      <c r="DY51">
        <f t="shared" si="23"/>
        <v>0</v>
      </c>
      <c r="EA51">
        <f t="shared" si="24"/>
        <v>0</v>
      </c>
      <c r="ED51">
        <v>34</v>
      </c>
      <c r="EE51">
        <v>0</v>
      </c>
      <c r="EF51">
        <v>0</v>
      </c>
      <c r="EG51">
        <v>0</v>
      </c>
      <c r="EH51">
        <v>0</v>
      </c>
      <c r="EI51">
        <v>16.329999999999998</v>
      </c>
      <c r="EJ51">
        <v>16.329999999999998</v>
      </c>
      <c r="EK51">
        <f t="shared" si="25"/>
        <v>-0.85400000000000276</v>
      </c>
      <c r="EM51">
        <f t="shared" si="32"/>
        <v>0.85400000000000276</v>
      </c>
      <c r="EP51">
        <v>34</v>
      </c>
      <c r="EQ51">
        <v>0</v>
      </c>
      <c r="ER51">
        <v>0</v>
      </c>
      <c r="ES51">
        <v>0</v>
      </c>
      <c r="ET51">
        <v>0</v>
      </c>
      <c r="EU51">
        <v>11.896000000000001</v>
      </c>
      <c r="EV51">
        <v>11.896000000000001</v>
      </c>
      <c r="EW51">
        <f t="shared" si="26"/>
        <v>0</v>
      </c>
      <c r="EY51">
        <f t="shared" si="27"/>
        <v>0</v>
      </c>
      <c r="FB51">
        <v>34</v>
      </c>
      <c r="FC51">
        <v>0</v>
      </c>
      <c r="FD51">
        <v>0</v>
      </c>
      <c r="FE51">
        <v>0</v>
      </c>
      <c r="FF51">
        <v>0</v>
      </c>
      <c r="FG51">
        <v>23.648</v>
      </c>
      <c r="FH51">
        <v>23.648</v>
      </c>
      <c r="FI51">
        <f t="shared" si="28"/>
        <v>-2.1030000000000015</v>
      </c>
      <c r="FK51">
        <f t="shared" si="29"/>
        <v>2.1030000000000015</v>
      </c>
      <c r="FN51">
        <v>34</v>
      </c>
      <c r="FO51">
        <v>0</v>
      </c>
      <c r="FP51">
        <v>0</v>
      </c>
      <c r="FQ51">
        <v>0</v>
      </c>
      <c r="FR51">
        <v>0</v>
      </c>
      <c r="FS51">
        <v>8.6359999999999992</v>
      </c>
      <c r="FT51">
        <v>8.6359999999999992</v>
      </c>
      <c r="FU51">
        <f t="shared" si="30"/>
        <v>0</v>
      </c>
      <c r="FW51">
        <f t="shared" si="33"/>
        <v>0</v>
      </c>
      <c r="FZ51">
        <v>34</v>
      </c>
      <c r="GA51">
        <v>0</v>
      </c>
      <c r="GB51">
        <v>0</v>
      </c>
      <c r="GC51">
        <v>0</v>
      </c>
      <c r="GD51">
        <v>0</v>
      </c>
      <c r="GE51">
        <v>20.975999999999999</v>
      </c>
      <c r="GF51">
        <v>20.975999999999999</v>
      </c>
      <c r="GG51">
        <f t="shared" si="31"/>
        <v>-0.93500000000000227</v>
      </c>
      <c r="GI51">
        <f t="shared" si="39"/>
        <v>0.93500000000000227</v>
      </c>
    </row>
    <row r="52" spans="2:191" x14ac:dyDescent="0.3">
      <c r="B52">
        <v>35</v>
      </c>
      <c r="C52">
        <v>0</v>
      </c>
      <c r="D52">
        <v>0</v>
      </c>
      <c r="E52">
        <v>0</v>
      </c>
      <c r="F52">
        <v>0</v>
      </c>
      <c r="G52">
        <v>33.055</v>
      </c>
      <c r="H52">
        <v>33.055</v>
      </c>
      <c r="I52">
        <f t="shared" si="2"/>
        <v>0</v>
      </c>
      <c r="K52">
        <f t="shared" si="3"/>
        <v>0</v>
      </c>
      <c r="N52">
        <v>35</v>
      </c>
      <c r="O52">
        <v>0</v>
      </c>
      <c r="P52">
        <v>0</v>
      </c>
      <c r="Q52">
        <v>0</v>
      </c>
      <c r="R52">
        <v>0</v>
      </c>
      <c r="S52">
        <v>10.385</v>
      </c>
      <c r="T52">
        <v>10.385</v>
      </c>
      <c r="U52">
        <f t="shared" si="4"/>
        <v>-1.5090000000000003</v>
      </c>
      <c r="W52">
        <f t="shared" si="5"/>
        <v>1.5090000000000003</v>
      </c>
      <c r="Z52">
        <v>35</v>
      </c>
      <c r="AA52">
        <v>0</v>
      </c>
      <c r="AB52">
        <v>0</v>
      </c>
      <c r="AC52">
        <v>0</v>
      </c>
      <c r="AD52">
        <v>0</v>
      </c>
      <c r="AE52">
        <v>17.152000000000001</v>
      </c>
      <c r="AF52">
        <v>17.152000000000001</v>
      </c>
      <c r="AG52">
        <f t="shared" si="6"/>
        <v>-0.86299999999999955</v>
      </c>
      <c r="AI52">
        <f t="shared" si="52"/>
        <v>0.86299999999999955</v>
      </c>
      <c r="AL52">
        <v>35</v>
      </c>
      <c r="AM52">
        <v>0</v>
      </c>
      <c r="AN52">
        <v>0</v>
      </c>
      <c r="AO52">
        <v>0</v>
      </c>
      <c r="AP52">
        <v>0</v>
      </c>
      <c r="AQ52">
        <v>0.13700000000000001</v>
      </c>
      <c r="AR52">
        <v>0.13700000000000001</v>
      </c>
      <c r="AS52">
        <f t="shared" si="8"/>
        <v>-1.5009999999999999</v>
      </c>
      <c r="AU52">
        <f t="shared" si="44"/>
        <v>1.5009999999999999</v>
      </c>
      <c r="AX52">
        <v>35</v>
      </c>
      <c r="AY52">
        <v>0</v>
      </c>
      <c r="AZ52">
        <v>0</v>
      </c>
      <c r="BA52">
        <v>0</v>
      </c>
      <c r="BB52">
        <v>0</v>
      </c>
      <c r="BC52">
        <v>3.3290000000000002</v>
      </c>
      <c r="BD52">
        <f t="shared" si="54"/>
        <v>-3.3290000000000002</v>
      </c>
      <c r="BE52">
        <f t="shared" si="11"/>
        <v>-3.4240000000000004</v>
      </c>
      <c r="BG52">
        <f t="shared" si="51"/>
        <v>3.4240000000000004</v>
      </c>
      <c r="BJ52">
        <v>35</v>
      </c>
      <c r="BK52">
        <v>0</v>
      </c>
      <c r="BL52">
        <v>0</v>
      </c>
      <c r="BM52">
        <v>0</v>
      </c>
      <c r="BN52">
        <v>0</v>
      </c>
      <c r="BO52">
        <v>13.772</v>
      </c>
      <c r="BP52">
        <v>13.772</v>
      </c>
      <c r="BQ52">
        <f t="shared" si="13"/>
        <v>-0.74300000000000033</v>
      </c>
      <c r="BS52">
        <f t="shared" si="55"/>
        <v>0.74300000000000033</v>
      </c>
      <c r="BV52">
        <v>35</v>
      </c>
      <c r="BW52">
        <v>0</v>
      </c>
      <c r="BX52">
        <v>0</v>
      </c>
      <c r="BY52">
        <v>0</v>
      </c>
      <c r="BZ52">
        <v>0</v>
      </c>
      <c r="CA52">
        <v>5.5720000000000001</v>
      </c>
      <c r="CB52">
        <f t="shared" si="53"/>
        <v>-5.5720000000000001</v>
      </c>
      <c r="CC52">
        <f t="shared" si="15"/>
        <v>-1.4340000000000002</v>
      </c>
      <c r="CE52">
        <f t="shared" si="48"/>
        <v>1.4340000000000002</v>
      </c>
      <c r="CH52">
        <v>35</v>
      </c>
      <c r="CI52">
        <v>0</v>
      </c>
      <c r="CJ52">
        <v>0</v>
      </c>
      <c r="CK52">
        <v>0</v>
      </c>
      <c r="CL52">
        <v>0</v>
      </c>
      <c r="CM52">
        <v>14.523</v>
      </c>
      <c r="CN52">
        <v>14.523</v>
      </c>
      <c r="CO52">
        <f t="shared" si="17"/>
        <v>-1.1070000000000011</v>
      </c>
      <c r="CQ52">
        <f t="shared" si="18"/>
        <v>1.1070000000000011</v>
      </c>
      <c r="CT52">
        <v>35</v>
      </c>
      <c r="CU52">
        <v>0</v>
      </c>
      <c r="CV52">
        <v>0</v>
      </c>
      <c r="CW52">
        <v>0</v>
      </c>
      <c r="CX52">
        <v>0</v>
      </c>
      <c r="CY52">
        <v>19.855</v>
      </c>
      <c r="CZ52">
        <v>19.855</v>
      </c>
      <c r="DA52">
        <f t="shared" si="19"/>
        <v>-1.8979999999999997</v>
      </c>
      <c r="DC52">
        <f t="shared" si="20"/>
        <v>1.8979999999999997</v>
      </c>
      <c r="DF52">
        <v>35</v>
      </c>
      <c r="DG52">
        <v>0</v>
      </c>
      <c r="DH52">
        <v>0</v>
      </c>
      <c r="DI52">
        <v>0</v>
      </c>
      <c r="DJ52">
        <v>0</v>
      </c>
      <c r="DK52">
        <v>14.778</v>
      </c>
      <c r="DL52">
        <v>14.778</v>
      </c>
      <c r="DM52">
        <f t="shared" si="21"/>
        <v>-1.9410000000000007</v>
      </c>
      <c r="DO52">
        <f t="shared" si="22"/>
        <v>1.9410000000000007</v>
      </c>
      <c r="DR52">
        <v>35</v>
      </c>
      <c r="DS52">
        <v>0</v>
      </c>
      <c r="DT52">
        <v>0</v>
      </c>
      <c r="DU52">
        <v>0</v>
      </c>
      <c r="DV52">
        <v>0</v>
      </c>
      <c r="DW52">
        <v>17.5</v>
      </c>
      <c r="DX52">
        <v>17.5</v>
      </c>
      <c r="DY52">
        <f t="shared" si="23"/>
        <v>-0.81099999999999994</v>
      </c>
      <c r="EA52">
        <f t="shared" si="24"/>
        <v>0.81099999999999994</v>
      </c>
      <c r="ED52">
        <v>35</v>
      </c>
      <c r="EE52">
        <v>0</v>
      </c>
      <c r="EF52">
        <v>0</v>
      </c>
      <c r="EG52">
        <v>0</v>
      </c>
      <c r="EH52">
        <v>0</v>
      </c>
      <c r="EI52">
        <v>17.184000000000001</v>
      </c>
      <c r="EJ52">
        <v>17.184000000000001</v>
      </c>
      <c r="EK52">
        <f t="shared" si="25"/>
        <v>-2.597999999999999</v>
      </c>
      <c r="EM52">
        <f t="shared" si="32"/>
        <v>2.597999999999999</v>
      </c>
      <c r="EP52">
        <v>35</v>
      </c>
      <c r="EQ52">
        <v>0</v>
      </c>
      <c r="ER52">
        <v>0</v>
      </c>
      <c r="ES52">
        <v>0</v>
      </c>
      <c r="ET52">
        <v>0</v>
      </c>
      <c r="EU52">
        <v>11.896000000000001</v>
      </c>
      <c r="EV52">
        <v>11.896000000000001</v>
      </c>
      <c r="EW52">
        <f t="shared" si="26"/>
        <v>-1.831999999999999</v>
      </c>
      <c r="EY52">
        <f t="shared" si="27"/>
        <v>1.831999999999999</v>
      </c>
      <c r="FB52">
        <v>35</v>
      </c>
      <c r="FC52">
        <v>0</v>
      </c>
      <c r="FD52">
        <v>0</v>
      </c>
      <c r="FE52">
        <v>0</v>
      </c>
      <c r="FF52">
        <v>0</v>
      </c>
      <c r="FG52">
        <v>25.751000000000001</v>
      </c>
      <c r="FH52">
        <v>25.751000000000001</v>
      </c>
      <c r="FI52">
        <f t="shared" si="28"/>
        <v>-1.5359999999999978</v>
      </c>
      <c r="FK52">
        <f t="shared" si="29"/>
        <v>1.5359999999999978</v>
      </c>
      <c r="FN52">
        <v>35</v>
      </c>
      <c r="FO52">
        <v>0</v>
      </c>
      <c r="FP52">
        <v>0</v>
      </c>
      <c r="FQ52">
        <v>0</v>
      </c>
      <c r="FR52">
        <v>0</v>
      </c>
      <c r="FS52">
        <v>8.6359999999999992</v>
      </c>
      <c r="FT52">
        <v>8.6359999999999992</v>
      </c>
      <c r="FU52">
        <f t="shared" si="30"/>
        <v>0</v>
      </c>
      <c r="FW52">
        <f t="shared" si="33"/>
        <v>0</v>
      </c>
      <c r="FZ52">
        <v>35</v>
      </c>
      <c r="GA52">
        <v>0</v>
      </c>
      <c r="GB52">
        <v>0</v>
      </c>
      <c r="GC52">
        <v>0</v>
      </c>
      <c r="GD52">
        <v>0</v>
      </c>
      <c r="GE52">
        <v>21.911000000000001</v>
      </c>
      <c r="GF52">
        <v>21.911000000000001</v>
      </c>
      <c r="GG52">
        <f t="shared" si="31"/>
        <v>-2.2019999999999982</v>
      </c>
      <c r="GI52">
        <f t="shared" si="39"/>
        <v>2.2019999999999982</v>
      </c>
    </row>
    <row r="53" spans="2:191" x14ac:dyDescent="0.3">
      <c r="B53">
        <v>36</v>
      </c>
      <c r="C53">
        <v>0</v>
      </c>
      <c r="D53">
        <v>0</v>
      </c>
      <c r="E53">
        <v>0</v>
      </c>
      <c r="F53">
        <v>0</v>
      </c>
      <c r="G53">
        <v>33.055</v>
      </c>
      <c r="H53">
        <v>33.055</v>
      </c>
      <c r="I53">
        <f t="shared" si="2"/>
        <v>0</v>
      </c>
      <c r="K53">
        <f t="shared" si="3"/>
        <v>0</v>
      </c>
      <c r="N53">
        <v>36</v>
      </c>
      <c r="O53">
        <v>0</v>
      </c>
      <c r="P53">
        <v>0</v>
      </c>
      <c r="Q53">
        <v>0</v>
      </c>
      <c r="R53">
        <v>0</v>
      </c>
      <c r="S53">
        <v>11.894</v>
      </c>
      <c r="T53">
        <v>11.894</v>
      </c>
      <c r="U53">
        <f t="shared" si="4"/>
        <v>0</v>
      </c>
      <c r="W53">
        <f t="shared" si="5"/>
        <v>0</v>
      </c>
      <c r="Z53">
        <v>36</v>
      </c>
      <c r="AA53">
        <v>0</v>
      </c>
      <c r="AB53">
        <v>0</v>
      </c>
      <c r="AC53">
        <v>0</v>
      </c>
      <c r="AD53">
        <v>0</v>
      </c>
      <c r="AE53">
        <v>18.015000000000001</v>
      </c>
      <c r="AF53">
        <v>18.015000000000001</v>
      </c>
      <c r="AG53">
        <f t="shared" si="6"/>
        <v>-1.3870000000000005</v>
      </c>
      <c r="AI53">
        <f t="shared" si="52"/>
        <v>1.3870000000000005</v>
      </c>
      <c r="AL53">
        <v>36</v>
      </c>
      <c r="AM53">
        <v>0</v>
      </c>
      <c r="AN53">
        <v>0</v>
      </c>
      <c r="AO53">
        <v>0</v>
      </c>
      <c r="AP53">
        <v>0</v>
      </c>
      <c r="AQ53">
        <v>1.6379999999999999</v>
      </c>
      <c r="AR53">
        <v>1.6379999999999999</v>
      </c>
      <c r="AS53">
        <f t="shared" si="8"/>
        <v>-2.1760000000000002</v>
      </c>
      <c r="AU53">
        <f t="shared" si="44"/>
        <v>2.1760000000000002</v>
      </c>
      <c r="AX53">
        <v>36</v>
      </c>
      <c r="AY53">
        <v>0</v>
      </c>
      <c r="AZ53">
        <v>0</v>
      </c>
      <c r="BA53">
        <v>0</v>
      </c>
      <c r="BB53">
        <v>0</v>
      </c>
      <c r="BC53">
        <v>9.5000000000000001E-2</v>
      </c>
      <c r="BD53">
        <v>9.5000000000000001E-2</v>
      </c>
      <c r="BE53">
        <f t="shared" si="11"/>
        <v>0</v>
      </c>
      <c r="BG53">
        <f t="shared" si="51"/>
        <v>0</v>
      </c>
      <c r="BJ53">
        <v>36</v>
      </c>
      <c r="BK53">
        <v>0</v>
      </c>
      <c r="BL53">
        <v>0</v>
      </c>
      <c r="BM53">
        <v>0</v>
      </c>
      <c r="BN53">
        <v>0</v>
      </c>
      <c r="BO53">
        <v>14.515000000000001</v>
      </c>
      <c r="BP53">
        <v>14.515000000000001</v>
      </c>
      <c r="BQ53">
        <f t="shared" si="13"/>
        <v>-1.0629999999999988</v>
      </c>
      <c r="BS53">
        <f t="shared" si="55"/>
        <v>1.0629999999999988</v>
      </c>
      <c r="BV53">
        <v>36</v>
      </c>
      <c r="BW53">
        <v>0</v>
      </c>
      <c r="BX53">
        <v>0</v>
      </c>
      <c r="BY53">
        <v>0</v>
      </c>
      <c r="BZ53">
        <v>0</v>
      </c>
      <c r="CA53">
        <v>4.1379999999999999</v>
      </c>
      <c r="CB53">
        <f t="shared" si="53"/>
        <v>-4.1379999999999999</v>
      </c>
      <c r="CC53">
        <f t="shared" si="15"/>
        <v>-0.83099999999999996</v>
      </c>
      <c r="CE53">
        <f t="shared" si="48"/>
        <v>0.83099999999999996</v>
      </c>
      <c r="CH53">
        <v>36</v>
      </c>
      <c r="CI53">
        <v>0</v>
      </c>
      <c r="CJ53">
        <v>0</v>
      </c>
      <c r="CK53">
        <v>0</v>
      </c>
      <c r="CL53">
        <v>0</v>
      </c>
      <c r="CM53">
        <v>15.63</v>
      </c>
      <c r="CN53">
        <v>15.63</v>
      </c>
      <c r="CO53">
        <f t="shared" si="17"/>
        <v>-1.302999999999999</v>
      </c>
      <c r="CQ53">
        <f t="shared" si="18"/>
        <v>1.302999999999999</v>
      </c>
      <c r="CT53">
        <v>36</v>
      </c>
      <c r="CU53">
        <v>0</v>
      </c>
      <c r="CV53">
        <v>0</v>
      </c>
      <c r="CW53">
        <v>0</v>
      </c>
      <c r="CX53">
        <v>0</v>
      </c>
      <c r="CY53">
        <v>21.753</v>
      </c>
      <c r="CZ53">
        <v>21.753</v>
      </c>
      <c r="DA53">
        <f t="shared" si="19"/>
        <v>-1.6559999999999988</v>
      </c>
      <c r="DC53">
        <f t="shared" si="20"/>
        <v>1.6559999999999988</v>
      </c>
      <c r="DF53">
        <v>36</v>
      </c>
      <c r="DG53">
        <v>0</v>
      </c>
      <c r="DH53">
        <v>0</v>
      </c>
      <c r="DI53">
        <v>0</v>
      </c>
      <c r="DJ53">
        <v>0</v>
      </c>
      <c r="DK53">
        <v>16.719000000000001</v>
      </c>
      <c r="DL53">
        <v>16.719000000000001</v>
      </c>
      <c r="DM53">
        <f t="shared" si="21"/>
        <v>-2.2359999999999971</v>
      </c>
      <c r="DO53">
        <f t="shared" si="22"/>
        <v>2.2359999999999971</v>
      </c>
      <c r="DR53">
        <v>36</v>
      </c>
      <c r="DS53">
        <v>0</v>
      </c>
      <c r="DT53">
        <v>0</v>
      </c>
      <c r="DU53">
        <v>0</v>
      </c>
      <c r="DV53">
        <v>0</v>
      </c>
      <c r="DW53">
        <v>18.311</v>
      </c>
      <c r="DX53">
        <v>18.311</v>
      </c>
      <c r="DY53">
        <f t="shared" si="23"/>
        <v>0</v>
      </c>
      <c r="EA53">
        <f t="shared" si="24"/>
        <v>0</v>
      </c>
      <c r="ED53">
        <v>36</v>
      </c>
      <c r="EE53">
        <v>0</v>
      </c>
      <c r="EF53">
        <v>0</v>
      </c>
      <c r="EG53">
        <v>0</v>
      </c>
      <c r="EH53">
        <v>0</v>
      </c>
      <c r="EI53">
        <v>19.782</v>
      </c>
      <c r="EJ53">
        <v>19.782</v>
      </c>
      <c r="EK53">
        <f t="shared" si="25"/>
        <v>-1.9649999999999999</v>
      </c>
      <c r="EM53">
        <f t="shared" si="32"/>
        <v>1.9649999999999999</v>
      </c>
      <c r="EP53">
        <v>36</v>
      </c>
      <c r="EQ53">
        <v>0</v>
      </c>
      <c r="ER53">
        <v>0</v>
      </c>
      <c r="ES53">
        <v>0</v>
      </c>
      <c r="ET53">
        <v>0</v>
      </c>
      <c r="EU53">
        <v>13.728</v>
      </c>
      <c r="EV53">
        <v>13.728</v>
      </c>
      <c r="EW53">
        <f t="shared" si="26"/>
        <v>-1.527000000000001</v>
      </c>
      <c r="EY53">
        <f t="shared" si="27"/>
        <v>1.527000000000001</v>
      </c>
      <c r="FB53">
        <v>36</v>
      </c>
      <c r="FC53">
        <v>0</v>
      </c>
      <c r="FD53">
        <v>0</v>
      </c>
      <c r="FE53">
        <v>0</v>
      </c>
      <c r="FF53">
        <v>0</v>
      </c>
      <c r="FG53">
        <v>27.286999999999999</v>
      </c>
      <c r="FH53">
        <v>27.286999999999999</v>
      </c>
      <c r="FI53">
        <f t="shared" si="28"/>
        <v>-0.55000000000000071</v>
      </c>
      <c r="FK53">
        <f t="shared" si="29"/>
        <v>0.55000000000000071</v>
      </c>
      <c r="FN53">
        <v>36</v>
      </c>
      <c r="FO53">
        <v>0</v>
      </c>
      <c r="FP53">
        <v>0</v>
      </c>
      <c r="FQ53">
        <v>0</v>
      </c>
      <c r="FR53">
        <v>0</v>
      </c>
      <c r="FS53">
        <v>8.6359999999999992</v>
      </c>
      <c r="FT53">
        <v>8.6359999999999992</v>
      </c>
      <c r="FU53">
        <f t="shared" si="30"/>
        <v>0</v>
      </c>
      <c r="FW53">
        <f t="shared" si="33"/>
        <v>0</v>
      </c>
      <c r="FZ53">
        <v>36</v>
      </c>
      <c r="GA53">
        <v>0</v>
      </c>
      <c r="GB53">
        <v>0</v>
      </c>
      <c r="GC53">
        <v>0</v>
      </c>
      <c r="GD53">
        <v>0</v>
      </c>
      <c r="GE53">
        <v>24.113</v>
      </c>
      <c r="GF53">
        <v>24.113</v>
      </c>
      <c r="GG53">
        <f t="shared" si="31"/>
        <v>0</v>
      </c>
      <c r="GI53">
        <f t="shared" si="39"/>
        <v>0</v>
      </c>
    </row>
    <row r="54" spans="2:191" x14ac:dyDescent="0.3">
      <c r="B54">
        <v>37</v>
      </c>
      <c r="C54">
        <v>0</v>
      </c>
      <c r="D54">
        <v>0</v>
      </c>
      <c r="E54">
        <v>0</v>
      </c>
      <c r="F54">
        <v>0</v>
      </c>
      <c r="G54">
        <v>33.055</v>
      </c>
      <c r="H54">
        <v>33.055</v>
      </c>
      <c r="I54">
        <f t="shared" si="2"/>
        <v>35.061999999999998</v>
      </c>
      <c r="K54" s="2"/>
      <c r="L54" s="2"/>
      <c r="N54">
        <v>37</v>
      </c>
      <c r="O54">
        <v>0</v>
      </c>
      <c r="P54">
        <v>0</v>
      </c>
      <c r="Q54">
        <v>0</v>
      </c>
      <c r="R54">
        <v>0</v>
      </c>
      <c r="S54">
        <v>11.894</v>
      </c>
      <c r="T54">
        <v>11.894</v>
      </c>
      <c r="U54">
        <f t="shared" si="4"/>
        <v>-1.7729999999999997</v>
      </c>
      <c r="W54">
        <f t="shared" si="5"/>
        <v>1.7729999999999997</v>
      </c>
      <c r="Z54">
        <v>37</v>
      </c>
      <c r="AA54">
        <v>0</v>
      </c>
      <c r="AB54">
        <v>0</v>
      </c>
      <c r="AC54">
        <v>0</v>
      </c>
      <c r="AD54">
        <v>0</v>
      </c>
      <c r="AE54">
        <v>19.402000000000001</v>
      </c>
      <c r="AF54">
        <v>19.402000000000001</v>
      </c>
      <c r="AG54">
        <f t="shared" si="6"/>
        <v>-1.6779999999999973</v>
      </c>
      <c r="AI54">
        <f t="shared" si="52"/>
        <v>1.6779999999999973</v>
      </c>
      <c r="AL54">
        <v>37</v>
      </c>
      <c r="AM54">
        <v>0</v>
      </c>
      <c r="AN54">
        <v>0</v>
      </c>
      <c r="AO54">
        <v>0</v>
      </c>
      <c r="AP54">
        <v>0</v>
      </c>
      <c r="AQ54">
        <v>3.8140000000000001</v>
      </c>
      <c r="AR54">
        <v>3.8140000000000001</v>
      </c>
      <c r="AS54">
        <f t="shared" si="8"/>
        <v>-2.3629999999999995</v>
      </c>
      <c r="AU54">
        <f t="shared" si="44"/>
        <v>2.3629999999999995</v>
      </c>
      <c r="AX54">
        <v>37</v>
      </c>
      <c r="AY54">
        <v>0</v>
      </c>
      <c r="AZ54">
        <v>0</v>
      </c>
      <c r="BA54">
        <v>0</v>
      </c>
      <c r="BB54">
        <v>0</v>
      </c>
      <c r="BC54">
        <v>9.5000000000000001E-2</v>
      </c>
      <c r="BD54">
        <v>9.5000000000000001E-2</v>
      </c>
      <c r="BE54">
        <f t="shared" si="11"/>
        <v>-2.0509999999999997</v>
      </c>
      <c r="BG54">
        <f t="shared" si="51"/>
        <v>2.0509999999999997</v>
      </c>
      <c r="BJ54">
        <v>37</v>
      </c>
      <c r="BK54">
        <v>0</v>
      </c>
      <c r="BL54">
        <v>0</v>
      </c>
      <c r="BM54">
        <v>0</v>
      </c>
      <c r="BN54">
        <v>0</v>
      </c>
      <c r="BO54">
        <v>15.577999999999999</v>
      </c>
      <c r="BP54">
        <v>15.577999999999999</v>
      </c>
      <c r="BQ54">
        <f t="shared" si="13"/>
        <v>-1.2600000000000016</v>
      </c>
      <c r="BS54">
        <f t="shared" si="55"/>
        <v>1.2600000000000016</v>
      </c>
      <c r="BV54">
        <v>37</v>
      </c>
      <c r="BW54">
        <v>0</v>
      </c>
      <c r="BX54">
        <v>0</v>
      </c>
      <c r="BY54">
        <v>0</v>
      </c>
      <c r="BZ54">
        <v>0</v>
      </c>
      <c r="CA54">
        <v>3.3069999999999999</v>
      </c>
      <c r="CB54">
        <f t="shared" si="53"/>
        <v>-3.3069999999999999</v>
      </c>
      <c r="CC54">
        <f t="shared" si="15"/>
        <v>-1.3010000000000002</v>
      </c>
      <c r="CE54">
        <f t="shared" si="48"/>
        <v>1.3010000000000002</v>
      </c>
      <c r="CH54">
        <v>37</v>
      </c>
      <c r="CI54">
        <v>0</v>
      </c>
      <c r="CJ54">
        <v>0</v>
      </c>
      <c r="CK54">
        <v>0</v>
      </c>
      <c r="CL54">
        <v>0</v>
      </c>
      <c r="CM54">
        <v>16.933</v>
      </c>
      <c r="CN54">
        <v>16.933</v>
      </c>
      <c r="CO54">
        <f t="shared" si="17"/>
        <v>0</v>
      </c>
      <c r="CQ54">
        <f t="shared" si="18"/>
        <v>0</v>
      </c>
      <c r="CT54">
        <v>37</v>
      </c>
      <c r="CU54">
        <v>0</v>
      </c>
      <c r="CV54">
        <v>0</v>
      </c>
      <c r="CW54">
        <v>0</v>
      </c>
      <c r="CX54">
        <v>0</v>
      </c>
      <c r="CY54">
        <v>23.408999999999999</v>
      </c>
      <c r="CZ54">
        <v>23.408999999999999</v>
      </c>
      <c r="DA54">
        <f t="shared" si="19"/>
        <v>-0.2690000000000019</v>
      </c>
      <c r="DC54">
        <f t="shared" si="20"/>
        <v>0.2690000000000019</v>
      </c>
      <c r="DF54">
        <v>37</v>
      </c>
      <c r="DG54">
        <v>0</v>
      </c>
      <c r="DH54">
        <v>0</v>
      </c>
      <c r="DI54">
        <v>0</v>
      </c>
      <c r="DJ54">
        <v>0</v>
      </c>
      <c r="DK54">
        <v>18.954999999999998</v>
      </c>
      <c r="DL54">
        <v>18.954999999999998</v>
      </c>
      <c r="DM54">
        <f t="shared" si="21"/>
        <v>-1.3290000000000006</v>
      </c>
      <c r="DO54">
        <f t="shared" si="22"/>
        <v>1.3290000000000006</v>
      </c>
      <c r="DR54">
        <v>37</v>
      </c>
      <c r="DS54">
        <v>0</v>
      </c>
      <c r="DT54">
        <v>0</v>
      </c>
      <c r="DU54">
        <v>0</v>
      </c>
      <c r="DV54">
        <v>0</v>
      </c>
      <c r="DW54">
        <v>18.311</v>
      </c>
      <c r="DX54">
        <v>18.311</v>
      </c>
      <c r="DY54">
        <f t="shared" si="23"/>
        <v>-0.39399999999999835</v>
      </c>
      <c r="EA54">
        <f t="shared" si="24"/>
        <v>0.39399999999999835</v>
      </c>
      <c r="ED54">
        <v>37</v>
      </c>
      <c r="EE54">
        <v>0</v>
      </c>
      <c r="EF54">
        <v>0</v>
      </c>
      <c r="EG54">
        <v>0</v>
      </c>
      <c r="EH54">
        <v>0</v>
      </c>
      <c r="EI54">
        <v>21.747</v>
      </c>
      <c r="EJ54">
        <v>21.747</v>
      </c>
      <c r="EK54">
        <f t="shared" si="25"/>
        <v>-1.1090000000000018</v>
      </c>
      <c r="EM54">
        <f t="shared" si="32"/>
        <v>1.1090000000000018</v>
      </c>
      <c r="EP54">
        <v>37</v>
      </c>
      <c r="EQ54">
        <v>0</v>
      </c>
      <c r="ER54">
        <v>0</v>
      </c>
      <c r="ES54">
        <v>0</v>
      </c>
      <c r="ET54">
        <v>0</v>
      </c>
      <c r="EU54">
        <v>15.255000000000001</v>
      </c>
      <c r="EV54">
        <v>15.255000000000001</v>
      </c>
      <c r="EW54">
        <f t="shared" si="26"/>
        <v>-1.6279999999999983</v>
      </c>
      <c r="EY54">
        <f t="shared" si="27"/>
        <v>1.6279999999999983</v>
      </c>
      <c r="FB54">
        <v>37</v>
      </c>
      <c r="FC54">
        <v>0</v>
      </c>
      <c r="FD54">
        <v>0</v>
      </c>
      <c r="FE54">
        <v>0</v>
      </c>
      <c r="FF54">
        <v>0</v>
      </c>
      <c r="FG54">
        <v>27.837</v>
      </c>
      <c r="FH54">
        <v>27.837</v>
      </c>
      <c r="FI54">
        <f t="shared" si="28"/>
        <v>-1.5450000000000017</v>
      </c>
      <c r="FK54">
        <f t="shared" si="29"/>
        <v>1.5450000000000017</v>
      </c>
      <c r="FN54">
        <v>37</v>
      </c>
      <c r="FO54">
        <v>0</v>
      </c>
      <c r="FP54">
        <v>0</v>
      </c>
      <c r="FQ54">
        <v>0</v>
      </c>
      <c r="FR54">
        <v>0</v>
      </c>
      <c r="FS54">
        <v>8.6359999999999992</v>
      </c>
      <c r="FT54">
        <v>8.6359999999999992</v>
      </c>
      <c r="FU54">
        <f t="shared" si="30"/>
        <v>0</v>
      </c>
      <c r="FW54">
        <f t="shared" si="33"/>
        <v>0</v>
      </c>
      <c r="FZ54">
        <v>37</v>
      </c>
      <c r="GA54">
        <v>0</v>
      </c>
      <c r="GB54">
        <v>0</v>
      </c>
      <c r="GC54">
        <v>0</v>
      </c>
      <c r="GD54">
        <v>0</v>
      </c>
      <c r="GE54">
        <v>24.113</v>
      </c>
      <c r="GF54">
        <v>24.113</v>
      </c>
      <c r="GG54">
        <f t="shared" si="31"/>
        <v>0</v>
      </c>
      <c r="GI54">
        <f t="shared" si="39"/>
        <v>0</v>
      </c>
    </row>
    <row r="55" spans="2:191" x14ac:dyDescent="0.3">
      <c r="B55">
        <v>38</v>
      </c>
      <c r="C55">
        <v>0</v>
      </c>
      <c r="D55">
        <v>0</v>
      </c>
      <c r="E55">
        <v>0</v>
      </c>
      <c r="F55">
        <v>0</v>
      </c>
      <c r="G55">
        <v>2.0070000000000001</v>
      </c>
      <c r="H55">
        <f>0-G55</f>
        <v>-2.0070000000000001</v>
      </c>
      <c r="I55">
        <f t="shared" si="2"/>
        <v>-3.9249999999999998</v>
      </c>
      <c r="K55">
        <f t="shared" si="3"/>
        <v>3.9249999999999998</v>
      </c>
      <c r="N55">
        <v>38</v>
      </c>
      <c r="O55">
        <v>0</v>
      </c>
      <c r="P55">
        <v>0</v>
      </c>
      <c r="Q55">
        <v>0</v>
      </c>
      <c r="R55">
        <v>0</v>
      </c>
      <c r="S55">
        <v>13.667</v>
      </c>
      <c r="T55">
        <v>13.667</v>
      </c>
      <c r="U55">
        <f t="shared" si="4"/>
        <v>0</v>
      </c>
      <c r="W55">
        <f t="shared" si="5"/>
        <v>0</v>
      </c>
      <c r="Z55">
        <v>38</v>
      </c>
      <c r="AA55">
        <v>0</v>
      </c>
      <c r="AB55">
        <v>0</v>
      </c>
      <c r="AC55">
        <v>0</v>
      </c>
      <c r="AD55">
        <v>0</v>
      </c>
      <c r="AE55">
        <v>21.08</v>
      </c>
      <c r="AF55">
        <v>21.08</v>
      </c>
      <c r="AG55">
        <f t="shared" si="6"/>
        <v>0</v>
      </c>
      <c r="AI55">
        <f t="shared" si="52"/>
        <v>0</v>
      </c>
      <c r="AL55">
        <v>38</v>
      </c>
      <c r="AM55">
        <v>0</v>
      </c>
      <c r="AN55">
        <v>0</v>
      </c>
      <c r="AO55">
        <v>0</v>
      </c>
      <c r="AP55">
        <v>0</v>
      </c>
      <c r="AQ55">
        <v>6.1769999999999996</v>
      </c>
      <c r="AR55">
        <v>6.1769999999999996</v>
      </c>
      <c r="AS55">
        <f t="shared" si="8"/>
        <v>-2.0850000000000009</v>
      </c>
      <c r="AU55">
        <f t="shared" si="44"/>
        <v>2.0850000000000009</v>
      </c>
      <c r="AX55">
        <v>38</v>
      </c>
      <c r="AY55">
        <v>0</v>
      </c>
      <c r="AZ55">
        <v>0</v>
      </c>
      <c r="BA55">
        <v>0</v>
      </c>
      <c r="BB55">
        <v>0</v>
      </c>
      <c r="BC55">
        <v>2.1459999999999999</v>
      </c>
      <c r="BD55">
        <v>2.1459999999999999</v>
      </c>
      <c r="BE55">
        <f t="shared" si="11"/>
        <v>-1.1139999999999999</v>
      </c>
      <c r="BG55">
        <f t="shared" si="51"/>
        <v>1.1139999999999999</v>
      </c>
      <c r="BJ55">
        <v>38</v>
      </c>
      <c r="BK55">
        <v>0</v>
      </c>
      <c r="BL55">
        <v>0</v>
      </c>
      <c r="BM55">
        <v>0</v>
      </c>
      <c r="BN55">
        <v>0</v>
      </c>
      <c r="BO55">
        <v>16.838000000000001</v>
      </c>
      <c r="BP55">
        <v>16.838000000000001</v>
      </c>
      <c r="BQ55">
        <f t="shared" si="13"/>
        <v>-1.1839999999999975</v>
      </c>
      <c r="BS55">
        <f t="shared" si="55"/>
        <v>1.1839999999999975</v>
      </c>
      <c r="BV55">
        <v>38</v>
      </c>
      <c r="BW55">
        <v>0</v>
      </c>
      <c r="BX55">
        <v>0</v>
      </c>
      <c r="BY55">
        <v>0</v>
      </c>
      <c r="BZ55">
        <v>0</v>
      </c>
      <c r="CA55">
        <v>2.0059999999999998</v>
      </c>
      <c r="CB55">
        <f t="shared" si="53"/>
        <v>-2.0059999999999998</v>
      </c>
      <c r="CC55">
        <f t="shared" si="15"/>
        <v>-0.98399999999999976</v>
      </c>
      <c r="CE55">
        <f t="shared" si="48"/>
        <v>0.98399999999999976</v>
      </c>
      <c r="CH55">
        <v>38</v>
      </c>
      <c r="CI55">
        <v>0</v>
      </c>
      <c r="CJ55">
        <v>0</v>
      </c>
      <c r="CK55">
        <v>0</v>
      </c>
      <c r="CL55">
        <v>0</v>
      </c>
      <c r="CM55">
        <v>16.933</v>
      </c>
      <c r="CN55">
        <v>16.933</v>
      </c>
      <c r="CO55">
        <f t="shared" si="17"/>
        <v>-2.9849999999999994</v>
      </c>
      <c r="CQ55">
        <f t="shared" si="18"/>
        <v>2.9849999999999994</v>
      </c>
      <c r="CT55">
        <v>38</v>
      </c>
      <c r="CU55">
        <v>0</v>
      </c>
      <c r="CV55">
        <v>0</v>
      </c>
      <c r="CW55">
        <v>0</v>
      </c>
      <c r="CX55">
        <v>0</v>
      </c>
      <c r="CY55">
        <v>23.678000000000001</v>
      </c>
      <c r="CZ55">
        <v>23.678000000000001</v>
      </c>
      <c r="DA55">
        <f t="shared" si="19"/>
        <v>-1.8189999999999991</v>
      </c>
      <c r="DC55">
        <f t="shared" si="20"/>
        <v>1.8189999999999991</v>
      </c>
      <c r="DF55">
        <v>38</v>
      </c>
      <c r="DG55">
        <v>0</v>
      </c>
      <c r="DH55">
        <v>0</v>
      </c>
      <c r="DI55">
        <v>0</v>
      </c>
      <c r="DJ55">
        <v>0</v>
      </c>
      <c r="DK55">
        <v>20.283999999999999</v>
      </c>
      <c r="DL55">
        <v>20.283999999999999</v>
      </c>
      <c r="DM55">
        <f t="shared" si="21"/>
        <v>0</v>
      </c>
      <c r="DO55">
        <f t="shared" si="22"/>
        <v>0</v>
      </c>
      <c r="DR55">
        <v>38</v>
      </c>
      <c r="DS55">
        <v>0</v>
      </c>
      <c r="DT55">
        <v>0</v>
      </c>
      <c r="DU55">
        <v>0</v>
      </c>
      <c r="DV55">
        <v>0</v>
      </c>
      <c r="DW55">
        <v>18.704999999999998</v>
      </c>
      <c r="DX55">
        <v>18.704999999999998</v>
      </c>
      <c r="DY55">
        <f t="shared" si="23"/>
        <v>0</v>
      </c>
      <c r="EA55">
        <f t="shared" si="24"/>
        <v>0</v>
      </c>
      <c r="ED55">
        <v>38</v>
      </c>
      <c r="EE55">
        <v>0</v>
      </c>
      <c r="EF55">
        <v>0</v>
      </c>
      <c r="EG55">
        <v>0</v>
      </c>
      <c r="EH55">
        <v>0</v>
      </c>
      <c r="EI55">
        <v>22.856000000000002</v>
      </c>
      <c r="EJ55">
        <v>22.856000000000002</v>
      </c>
      <c r="EK55">
        <f t="shared" si="25"/>
        <v>-0.92899999999999849</v>
      </c>
      <c r="EM55">
        <f t="shared" si="32"/>
        <v>0.92899999999999849</v>
      </c>
      <c r="EP55">
        <v>38</v>
      </c>
      <c r="EQ55">
        <v>0</v>
      </c>
      <c r="ER55">
        <v>0</v>
      </c>
      <c r="ES55">
        <v>0</v>
      </c>
      <c r="ET55">
        <v>0</v>
      </c>
      <c r="EU55">
        <v>16.882999999999999</v>
      </c>
      <c r="EV55">
        <v>16.882999999999999</v>
      </c>
      <c r="EW55">
        <f t="shared" si="26"/>
        <v>0</v>
      </c>
      <c r="EY55">
        <f t="shared" si="27"/>
        <v>0</v>
      </c>
      <c r="FB55">
        <v>38</v>
      </c>
      <c r="FC55">
        <v>0</v>
      </c>
      <c r="FD55">
        <v>0</v>
      </c>
      <c r="FE55">
        <v>0</v>
      </c>
      <c r="FF55">
        <v>0</v>
      </c>
      <c r="FG55">
        <v>29.382000000000001</v>
      </c>
      <c r="FH55">
        <v>29.382000000000001</v>
      </c>
      <c r="FI55">
        <f t="shared" si="28"/>
        <v>-1.286999999999999</v>
      </c>
      <c r="FK55">
        <f t="shared" si="29"/>
        <v>1.286999999999999</v>
      </c>
      <c r="FN55">
        <v>38</v>
      </c>
      <c r="FO55">
        <v>0</v>
      </c>
      <c r="FP55">
        <v>0</v>
      </c>
      <c r="FQ55">
        <v>0</v>
      </c>
      <c r="FR55">
        <v>0</v>
      </c>
      <c r="FS55">
        <v>8.6359999999999992</v>
      </c>
      <c r="FT55">
        <v>8.6359999999999992</v>
      </c>
      <c r="FU55">
        <f t="shared" si="30"/>
        <v>0</v>
      </c>
      <c r="FW55">
        <f t="shared" si="33"/>
        <v>0</v>
      </c>
      <c r="FZ55">
        <v>38</v>
      </c>
      <c r="GA55">
        <v>0</v>
      </c>
      <c r="GB55">
        <v>0</v>
      </c>
      <c r="GC55">
        <v>0</v>
      </c>
      <c r="GD55">
        <v>0</v>
      </c>
      <c r="GE55">
        <v>24.113</v>
      </c>
      <c r="GF55">
        <v>24.113</v>
      </c>
      <c r="GG55">
        <f t="shared" si="31"/>
        <v>33.682000000000002</v>
      </c>
      <c r="GI55" s="4"/>
    </row>
    <row r="56" spans="2:191" x14ac:dyDescent="0.3">
      <c r="B56">
        <v>39</v>
      </c>
      <c r="C56">
        <v>0</v>
      </c>
      <c r="D56">
        <v>0</v>
      </c>
      <c r="E56">
        <v>0</v>
      </c>
      <c r="F56">
        <v>0</v>
      </c>
      <c r="G56">
        <v>1.9179999999999999</v>
      </c>
      <c r="H56">
        <v>1.9179999999999999</v>
      </c>
      <c r="I56">
        <f t="shared" si="2"/>
        <v>-1.1850000000000003</v>
      </c>
      <c r="K56">
        <f t="shared" si="3"/>
        <v>1.1850000000000003</v>
      </c>
      <c r="N56">
        <v>39</v>
      </c>
      <c r="O56">
        <v>0</v>
      </c>
      <c r="P56">
        <v>0</v>
      </c>
      <c r="Q56">
        <v>0</v>
      </c>
      <c r="R56">
        <v>0</v>
      </c>
      <c r="S56">
        <v>13.667</v>
      </c>
      <c r="T56">
        <v>13.667</v>
      </c>
      <c r="U56">
        <f t="shared" si="4"/>
        <v>-1.2780000000000005</v>
      </c>
      <c r="W56">
        <f t="shared" si="5"/>
        <v>1.2780000000000005</v>
      </c>
      <c r="Z56">
        <v>39</v>
      </c>
      <c r="AA56">
        <v>0</v>
      </c>
      <c r="AB56">
        <v>0</v>
      </c>
      <c r="AC56">
        <v>0</v>
      </c>
      <c r="AD56">
        <v>0</v>
      </c>
      <c r="AE56">
        <v>21.08</v>
      </c>
      <c r="AF56">
        <v>21.08</v>
      </c>
      <c r="AG56">
        <f t="shared" si="6"/>
        <v>-2.157</v>
      </c>
      <c r="AI56">
        <f t="shared" si="52"/>
        <v>2.157</v>
      </c>
      <c r="AL56">
        <v>39</v>
      </c>
      <c r="AM56">
        <v>0</v>
      </c>
      <c r="AN56">
        <v>0</v>
      </c>
      <c r="AO56">
        <v>0</v>
      </c>
      <c r="AP56">
        <v>0</v>
      </c>
      <c r="AQ56">
        <v>8.2620000000000005</v>
      </c>
      <c r="AR56">
        <v>8.2620000000000005</v>
      </c>
      <c r="AS56">
        <f t="shared" si="8"/>
        <v>-0.85899999999999999</v>
      </c>
      <c r="AU56">
        <f t="shared" si="44"/>
        <v>0.85899999999999999</v>
      </c>
      <c r="AX56">
        <v>39</v>
      </c>
      <c r="AY56">
        <v>0</v>
      </c>
      <c r="AZ56">
        <v>0</v>
      </c>
      <c r="BA56">
        <v>0</v>
      </c>
      <c r="BB56">
        <v>0</v>
      </c>
      <c r="BC56">
        <v>3.26</v>
      </c>
      <c r="BD56">
        <v>3.26</v>
      </c>
      <c r="BE56">
        <f t="shared" si="11"/>
        <v>-1.444</v>
      </c>
      <c r="BG56">
        <f t="shared" si="51"/>
        <v>1.444</v>
      </c>
      <c r="BJ56">
        <v>39</v>
      </c>
      <c r="BK56">
        <v>0</v>
      </c>
      <c r="BL56">
        <v>0</v>
      </c>
      <c r="BM56">
        <v>0</v>
      </c>
      <c r="BN56">
        <v>0</v>
      </c>
      <c r="BO56">
        <v>18.021999999999998</v>
      </c>
      <c r="BP56">
        <v>18.021999999999998</v>
      </c>
      <c r="BQ56">
        <f t="shared" si="13"/>
        <v>13.747999999999998</v>
      </c>
      <c r="BS56" s="4"/>
      <c r="BV56">
        <v>39</v>
      </c>
      <c r="BW56">
        <v>0</v>
      </c>
      <c r="BX56">
        <v>0</v>
      </c>
      <c r="BY56">
        <v>0</v>
      </c>
      <c r="BZ56">
        <v>0</v>
      </c>
      <c r="CA56">
        <v>1.022</v>
      </c>
      <c r="CB56">
        <f t="shared" si="53"/>
        <v>-1.022</v>
      </c>
      <c r="CC56">
        <f t="shared" si="15"/>
        <v>-2.2090000000000001</v>
      </c>
      <c r="CE56">
        <f t="shared" si="48"/>
        <v>2.2090000000000001</v>
      </c>
      <c r="CH56">
        <v>39</v>
      </c>
      <c r="CI56">
        <v>0</v>
      </c>
      <c r="CJ56">
        <v>0</v>
      </c>
      <c r="CK56">
        <v>0</v>
      </c>
      <c r="CL56">
        <v>0</v>
      </c>
      <c r="CM56">
        <v>19.917999999999999</v>
      </c>
      <c r="CN56">
        <v>19.917999999999999</v>
      </c>
      <c r="CO56">
        <f t="shared" si="17"/>
        <v>0</v>
      </c>
      <c r="CQ56">
        <f t="shared" si="18"/>
        <v>0</v>
      </c>
      <c r="CT56">
        <v>39</v>
      </c>
      <c r="CU56">
        <v>0</v>
      </c>
      <c r="CV56">
        <v>0</v>
      </c>
      <c r="CW56">
        <v>0</v>
      </c>
      <c r="CX56">
        <v>0</v>
      </c>
      <c r="CY56">
        <v>25.497</v>
      </c>
      <c r="CZ56">
        <v>25.497</v>
      </c>
      <c r="DA56">
        <f t="shared" si="19"/>
        <v>-1.495000000000001</v>
      </c>
      <c r="DC56">
        <f t="shared" si="20"/>
        <v>1.495000000000001</v>
      </c>
      <c r="DF56">
        <v>39</v>
      </c>
      <c r="DG56">
        <v>0</v>
      </c>
      <c r="DH56">
        <v>0</v>
      </c>
      <c r="DI56">
        <v>0</v>
      </c>
      <c r="DJ56">
        <v>0</v>
      </c>
      <c r="DK56">
        <v>20.283999999999999</v>
      </c>
      <c r="DL56">
        <v>20.283999999999999</v>
      </c>
      <c r="DM56">
        <f t="shared" si="21"/>
        <v>-0.79400000000000048</v>
      </c>
      <c r="DO56">
        <f t="shared" si="22"/>
        <v>0.79400000000000048</v>
      </c>
      <c r="DR56">
        <v>39</v>
      </c>
      <c r="DS56">
        <v>0</v>
      </c>
      <c r="DT56">
        <v>0</v>
      </c>
      <c r="DU56">
        <v>0</v>
      </c>
      <c r="DV56">
        <v>0</v>
      </c>
      <c r="DW56">
        <v>18.704999999999998</v>
      </c>
      <c r="DX56">
        <v>18.704999999999998</v>
      </c>
      <c r="DY56">
        <f t="shared" si="23"/>
        <v>15.625999999999998</v>
      </c>
      <c r="EA56" s="4"/>
      <c r="ED56">
        <v>39</v>
      </c>
      <c r="EE56">
        <v>0</v>
      </c>
      <c r="EF56">
        <v>0</v>
      </c>
      <c r="EG56">
        <v>0</v>
      </c>
      <c r="EH56">
        <v>0</v>
      </c>
      <c r="EI56">
        <v>23.785</v>
      </c>
      <c r="EJ56">
        <v>23.785</v>
      </c>
      <c r="EK56">
        <f t="shared" si="25"/>
        <v>0</v>
      </c>
      <c r="EM56">
        <f t="shared" si="32"/>
        <v>0</v>
      </c>
      <c r="EP56">
        <v>39</v>
      </c>
      <c r="EQ56">
        <v>0</v>
      </c>
      <c r="ER56">
        <v>0</v>
      </c>
      <c r="ES56">
        <v>0</v>
      </c>
      <c r="ET56">
        <v>0</v>
      </c>
      <c r="EU56">
        <v>16.882999999999999</v>
      </c>
      <c r="EV56">
        <v>16.882999999999999</v>
      </c>
      <c r="EW56">
        <f t="shared" si="26"/>
        <v>-2.4930000000000021</v>
      </c>
      <c r="EY56">
        <f t="shared" si="27"/>
        <v>2.4930000000000021</v>
      </c>
      <c r="FB56">
        <v>39</v>
      </c>
      <c r="FC56">
        <v>0</v>
      </c>
      <c r="FD56">
        <v>0</v>
      </c>
      <c r="FE56">
        <v>0</v>
      </c>
      <c r="FF56">
        <v>0</v>
      </c>
      <c r="FG56">
        <v>30.669</v>
      </c>
      <c r="FH56">
        <v>30.669</v>
      </c>
      <c r="FI56">
        <f t="shared" si="28"/>
        <v>32.936999999999998</v>
      </c>
      <c r="FK56" s="4"/>
      <c r="FN56">
        <v>39</v>
      </c>
      <c r="FO56">
        <v>0</v>
      </c>
      <c r="FP56">
        <v>0</v>
      </c>
      <c r="FQ56">
        <v>0</v>
      </c>
      <c r="FR56">
        <v>0</v>
      </c>
      <c r="FS56">
        <v>8.6359999999999992</v>
      </c>
      <c r="FT56">
        <v>8.6359999999999992</v>
      </c>
      <c r="FU56">
        <f t="shared" si="30"/>
        <v>0</v>
      </c>
      <c r="FW56">
        <f t="shared" si="33"/>
        <v>0</v>
      </c>
      <c r="FZ56">
        <v>39</v>
      </c>
      <c r="GA56">
        <v>0</v>
      </c>
      <c r="GB56">
        <v>0</v>
      </c>
      <c r="GC56">
        <v>0</v>
      </c>
      <c r="GD56">
        <v>0</v>
      </c>
      <c r="GE56">
        <v>9.5690000000000008</v>
      </c>
      <c r="GF56">
        <f t="shared" ref="GF56:GF59" si="56">0-GE56</f>
        <v>-9.5690000000000008</v>
      </c>
      <c r="GG56">
        <f t="shared" si="31"/>
        <v>-3.660000000000001</v>
      </c>
      <c r="GI56">
        <f t="shared" si="39"/>
        <v>3.660000000000001</v>
      </c>
    </row>
    <row r="57" spans="2:191" x14ac:dyDescent="0.3">
      <c r="B57">
        <v>40</v>
      </c>
      <c r="C57">
        <v>0</v>
      </c>
      <c r="D57">
        <v>0</v>
      </c>
      <c r="E57">
        <v>0</v>
      </c>
      <c r="F57">
        <v>0</v>
      </c>
      <c r="G57">
        <v>3.1030000000000002</v>
      </c>
      <c r="H57">
        <v>3.1030000000000002</v>
      </c>
      <c r="I57">
        <f t="shared" si="2"/>
        <v>-1.4759999999999995</v>
      </c>
      <c r="K57">
        <f t="shared" si="3"/>
        <v>1.4759999999999995</v>
      </c>
      <c r="N57">
        <v>40</v>
      </c>
      <c r="O57">
        <v>0</v>
      </c>
      <c r="P57">
        <v>0</v>
      </c>
      <c r="Q57">
        <v>0</v>
      </c>
      <c r="R57">
        <v>0</v>
      </c>
      <c r="S57">
        <v>14.945</v>
      </c>
      <c r="T57">
        <v>14.945</v>
      </c>
      <c r="U57">
        <f t="shared" si="4"/>
        <v>0</v>
      </c>
      <c r="W57">
        <f t="shared" si="5"/>
        <v>0</v>
      </c>
      <c r="Z57">
        <v>40</v>
      </c>
      <c r="AA57">
        <v>0</v>
      </c>
      <c r="AB57">
        <v>0</v>
      </c>
      <c r="AC57">
        <v>0</v>
      </c>
      <c r="AD57">
        <v>0</v>
      </c>
      <c r="AE57">
        <v>23.236999999999998</v>
      </c>
      <c r="AF57">
        <v>23.236999999999998</v>
      </c>
      <c r="AG57">
        <f t="shared" si="6"/>
        <v>0</v>
      </c>
      <c r="AI57">
        <f t="shared" si="52"/>
        <v>0</v>
      </c>
      <c r="AL57">
        <v>40</v>
      </c>
      <c r="AM57">
        <v>0</v>
      </c>
      <c r="AN57">
        <v>0</v>
      </c>
      <c r="AO57">
        <v>0</v>
      </c>
      <c r="AP57">
        <v>0</v>
      </c>
      <c r="AQ57">
        <v>9.1210000000000004</v>
      </c>
      <c r="AR57">
        <v>9.1210000000000004</v>
      </c>
      <c r="AS57">
        <f t="shared" si="8"/>
        <v>-1.3699999999999992</v>
      </c>
      <c r="AU57">
        <f t="shared" si="44"/>
        <v>1.3699999999999992</v>
      </c>
      <c r="AX57">
        <v>40</v>
      </c>
      <c r="AY57">
        <v>0</v>
      </c>
      <c r="AZ57">
        <v>0</v>
      </c>
      <c r="BA57">
        <v>0</v>
      </c>
      <c r="BB57">
        <v>0</v>
      </c>
      <c r="BC57">
        <v>4.7039999999999997</v>
      </c>
      <c r="BD57">
        <v>4.7039999999999997</v>
      </c>
      <c r="BE57">
        <f t="shared" si="11"/>
        <v>0</v>
      </c>
      <c r="BG57">
        <f t="shared" si="51"/>
        <v>0</v>
      </c>
      <c r="BJ57">
        <v>40</v>
      </c>
      <c r="BK57">
        <v>0</v>
      </c>
      <c r="BL57">
        <v>0</v>
      </c>
      <c r="BM57">
        <v>0</v>
      </c>
      <c r="BN57">
        <v>0</v>
      </c>
      <c r="BO57">
        <v>4.274</v>
      </c>
      <c r="BP57">
        <v>4.274</v>
      </c>
      <c r="BQ57">
        <f t="shared" si="13"/>
        <v>-5.3549999999999995</v>
      </c>
      <c r="BS57">
        <f t="shared" si="55"/>
        <v>5.3549999999999995</v>
      </c>
      <c r="BV57">
        <v>40</v>
      </c>
      <c r="BW57">
        <v>0</v>
      </c>
      <c r="BX57">
        <v>0</v>
      </c>
      <c r="BY57">
        <v>0</v>
      </c>
      <c r="BZ57">
        <v>0</v>
      </c>
      <c r="CA57">
        <v>1.1870000000000001</v>
      </c>
      <c r="CB57">
        <v>1.1870000000000001</v>
      </c>
      <c r="CC57">
        <f t="shared" si="15"/>
        <v>-0.1419999999999999</v>
      </c>
      <c r="CE57">
        <f t="shared" ref="CE57:CE64" si="57">CB58-CB57</f>
        <v>0.1419999999999999</v>
      </c>
      <c r="CH57">
        <v>40</v>
      </c>
      <c r="CI57">
        <v>0</v>
      </c>
      <c r="CJ57">
        <v>0</v>
      </c>
      <c r="CK57">
        <v>0</v>
      </c>
      <c r="CL57">
        <v>0</v>
      </c>
      <c r="CM57">
        <v>19.917999999999999</v>
      </c>
      <c r="CN57">
        <v>19.917999999999999</v>
      </c>
      <c r="CO57">
        <f t="shared" si="17"/>
        <v>-1.9570000000000007</v>
      </c>
      <c r="CQ57">
        <f t="shared" si="18"/>
        <v>1.9570000000000007</v>
      </c>
      <c r="CT57">
        <v>40</v>
      </c>
      <c r="CU57">
        <v>0</v>
      </c>
      <c r="CV57">
        <v>0</v>
      </c>
      <c r="CW57">
        <v>0</v>
      </c>
      <c r="CX57">
        <v>0</v>
      </c>
      <c r="CY57">
        <v>26.992000000000001</v>
      </c>
      <c r="CZ57">
        <v>26.992000000000001</v>
      </c>
      <c r="DA57">
        <f t="shared" si="19"/>
        <v>-0.52399999999999736</v>
      </c>
      <c r="DC57">
        <f t="shared" si="20"/>
        <v>0.52399999999999736</v>
      </c>
      <c r="DF57">
        <v>40</v>
      </c>
      <c r="DG57">
        <v>0</v>
      </c>
      <c r="DH57">
        <v>0</v>
      </c>
      <c r="DI57">
        <v>0</v>
      </c>
      <c r="DJ57">
        <v>0</v>
      </c>
      <c r="DK57">
        <v>21.077999999999999</v>
      </c>
      <c r="DL57">
        <v>21.077999999999999</v>
      </c>
      <c r="DM57">
        <f t="shared" si="21"/>
        <v>0</v>
      </c>
      <c r="DO57">
        <f t="shared" si="22"/>
        <v>0</v>
      </c>
      <c r="DR57">
        <v>40</v>
      </c>
      <c r="DS57">
        <v>0</v>
      </c>
      <c r="DT57">
        <v>0</v>
      </c>
      <c r="DU57">
        <v>0</v>
      </c>
      <c r="DV57">
        <v>0</v>
      </c>
      <c r="DW57">
        <v>3.0790000000000002</v>
      </c>
      <c r="DX57">
        <v>3.0790000000000002</v>
      </c>
      <c r="DY57">
        <f t="shared" si="23"/>
        <v>-2.919</v>
      </c>
      <c r="EA57">
        <f t="shared" si="24"/>
        <v>2.919</v>
      </c>
      <c r="ED57">
        <v>40</v>
      </c>
      <c r="EE57">
        <v>0</v>
      </c>
      <c r="EF57">
        <v>0</v>
      </c>
      <c r="EG57">
        <v>0</v>
      </c>
      <c r="EH57">
        <v>0</v>
      </c>
      <c r="EI57">
        <v>23.785</v>
      </c>
      <c r="EJ57">
        <v>23.785</v>
      </c>
      <c r="EK57">
        <f t="shared" si="25"/>
        <v>0</v>
      </c>
      <c r="EM57">
        <f t="shared" si="32"/>
        <v>0</v>
      </c>
      <c r="EP57">
        <v>40</v>
      </c>
      <c r="EQ57">
        <v>0</v>
      </c>
      <c r="ER57">
        <v>0</v>
      </c>
      <c r="ES57">
        <v>0</v>
      </c>
      <c r="ET57">
        <v>0</v>
      </c>
      <c r="EU57">
        <v>19.376000000000001</v>
      </c>
      <c r="EV57">
        <v>19.376000000000001</v>
      </c>
      <c r="EW57">
        <f t="shared" si="26"/>
        <v>0</v>
      </c>
      <c r="EY57">
        <f t="shared" si="27"/>
        <v>0</v>
      </c>
      <c r="FB57">
        <v>40</v>
      </c>
      <c r="FC57">
        <v>0</v>
      </c>
      <c r="FD57">
        <v>0</v>
      </c>
      <c r="FE57">
        <v>0</v>
      </c>
      <c r="FF57">
        <v>0</v>
      </c>
      <c r="FG57">
        <v>2.2679999999999998</v>
      </c>
      <c r="FH57">
        <f>0-FG57</f>
        <v>-2.2679999999999998</v>
      </c>
      <c r="FI57">
        <f t="shared" si="28"/>
        <v>-2.63</v>
      </c>
      <c r="FK57">
        <f t="shared" si="29"/>
        <v>2.63</v>
      </c>
      <c r="FN57">
        <v>40</v>
      </c>
      <c r="FO57">
        <v>0</v>
      </c>
      <c r="FP57">
        <v>0</v>
      </c>
      <c r="FQ57">
        <v>0</v>
      </c>
      <c r="FR57">
        <v>0</v>
      </c>
      <c r="FS57">
        <v>8.6359999999999992</v>
      </c>
      <c r="FT57">
        <v>8.6359999999999992</v>
      </c>
      <c r="FU57">
        <f t="shared" si="30"/>
        <v>0</v>
      </c>
      <c r="FW57">
        <f t="shared" si="33"/>
        <v>0</v>
      </c>
      <c r="FZ57">
        <v>40</v>
      </c>
      <c r="GA57">
        <v>0</v>
      </c>
      <c r="GB57">
        <v>0</v>
      </c>
      <c r="GC57">
        <v>0</v>
      </c>
      <c r="GD57">
        <v>0</v>
      </c>
      <c r="GE57">
        <v>5.9089999999999998</v>
      </c>
      <c r="GF57">
        <f t="shared" si="56"/>
        <v>-5.9089999999999998</v>
      </c>
      <c r="GG57">
        <f t="shared" si="31"/>
        <v>-2.0519999999999996</v>
      </c>
      <c r="GI57">
        <f t="shared" si="39"/>
        <v>2.0519999999999996</v>
      </c>
    </row>
    <row r="58" spans="2:191" x14ac:dyDescent="0.3">
      <c r="B58">
        <v>41</v>
      </c>
      <c r="C58">
        <v>0</v>
      </c>
      <c r="D58">
        <v>0</v>
      </c>
      <c r="E58">
        <v>0</v>
      </c>
      <c r="F58">
        <v>0</v>
      </c>
      <c r="G58">
        <v>4.5789999999999997</v>
      </c>
      <c r="H58">
        <v>4.5789999999999997</v>
      </c>
      <c r="I58">
        <f t="shared" si="2"/>
        <v>-2.5460000000000003</v>
      </c>
      <c r="K58">
        <f t="shared" si="3"/>
        <v>2.5460000000000003</v>
      </c>
      <c r="N58">
        <v>41</v>
      </c>
      <c r="O58">
        <v>0</v>
      </c>
      <c r="P58">
        <v>0</v>
      </c>
      <c r="Q58">
        <v>0</v>
      </c>
      <c r="R58">
        <v>0</v>
      </c>
      <c r="S58">
        <v>14.945</v>
      </c>
      <c r="T58">
        <v>14.945</v>
      </c>
      <c r="U58">
        <f t="shared" si="4"/>
        <v>0</v>
      </c>
      <c r="W58">
        <f t="shared" si="5"/>
        <v>0</v>
      </c>
      <c r="Z58">
        <v>41</v>
      </c>
      <c r="AA58">
        <v>0</v>
      </c>
      <c r="AB58">
        <v>0</v>
      </c>
      <c r="AC58">
        <v>0</v>
      </c>
      <c r="AD58">
        <v>0</v>
      </c>
      <c r="AE58">
        <v>23.236999999999998</v>
      </c>
      <c r="AF58">
        <v>23.236999999999998</v>
      </c>
      <c r="AG58">
        <f t="shared" si="6"/>
        <v>0</v>
      </c>
      <c r="AI58">
        <f t="shared" si="52"/>
        <v>0</v>
      </c>
      <c r="AL58">
        <v>41</v>
      </c>
      <c r="AM58">
        <v>0</v>
      </c>
      <c r="AN58">
        <v>0</v>
      </c>
      <c r="AO58">
        <v>0</v>
      </c>
      <c r="AP58">
        <v>0</v>
      </c>
      <c r="AQ58">
        <v>10.491</v>
      </c>
      <c r="AR58">
        <v>10.491</v>
      </c>
      <c r="AS58">
        <f t="shared" si="8"/>
        <v>-1.4719999999999995</v>
      </c>
      <c r="AU58">
        <f t="shared" si="44"/>
        <v>1.4719999999999995</v>
      </c>
      <c r="AX58">
        <v>41</v>
      </c>
      <c r="AY58">
        <v>0</v>
      </c>
      <c r="AZ58">
        <v>0</v>
      </c>
      <c r="BA58">
        <v>0</v>
      </c>
      <c r="BB58">
        <v>0</v>
      </c>
      <c r="BC58">
        <v>4.7039999999999997</v>
      </c>
      <c r="BD58">
        <v>4.7039999999999997</v>
      </c>
      <c r="BE58">
        <f t="shared" si="11"/>
        <v>-1.4500000000000002</v>
      </c>
      <c r="BG58">
        <f t="shared" si="51"/>
        <v>1.4500000000000002</v>
      </c>
      <c r="BJ58">
        <v>41</v>
      </c>
      <c r="BK58">
        <v>0</v>
      </c>
      <c r="BL58">
        <v>0</v>
      </c>
      <c r="BM58">
        <v>0</v>
      </c>
      <c r="BN58">
        <v>0</v>
      </c>
      <c r="BO58">
        <v>9.6289999999999996</v>
      </c>
      <c r="BP58">
        <v>9.6289999999999996</v>
      </c>
      <c r="BQ58">
        <f t="shared" si="13"/>
        <v>-1.1690000000000005</v>
      </c>
      <c r="BS58">
        <f t="shared" si="55"/>
        <v>1.1690000000000005</v>
      </c>
      <c r="BV58">
        <v>41</v>
      </c>
      <c r="BW58">
        <v>0</v>
      </c>
      <c r="BX58">
        <v>0</v>
      </c>
      <c r="BY58">
        <v>0</v>
      </c>
      <c r="BZ58">
        <v>0</v>
      </c>
      <c r="CA58">
        <v>1.329</v>
      </c>
      <c r="CB58">
        <v>1.329</v>
      </c>
      <c r="CC58">
        <f t="shared" si="15"/>
        <v>-1.8350000000000002</v>
      </c>
      <c r="CE58">
        <f t="shared" si="57"/>
        <v>1.8350000000000002</v>
      </c>
      <c r="CH58">
        <v>41</v>
      </c>
      <c r="CI58">
        <v>0</v>
      </c>
      <c r="CJ58">
        <v>0</v>
      </c>
      <c r="CK58">
        <v>0</v>
      </c>
      <c r="CL58">
        <v>0</v>
      </c>
      <c r="CM58">
        <v>21.875</v>
      </c>
      <c r="CN58">
        <v>21.875</v>
      </c>
      <c r="CO58">
        <f t="shared" si="17"/>
        <v>0</v>
      </c>
      <c r="CQ58">
        <f t="shared" si="18"/>
        <v>0</v>
      </c>
      <c r="CT58">
        <v>41</v>
      </c>
      <c r="CU58">
        <v>0</v>
      </c>
      <c r="CV58">
        <v>0</v>
      </c>
      <c r="CW58">
        <v>0</v>
      </c>
      <c r="CX58">
        <v>0</v>
      </c>
      <c r="CY58">
        <v>27.515999999999998</v>
      </c>
      <c r="CZ58">
        <v>27.515999999999998</v>
      </c>
      <c r="DA58">
        <f t="shared" si="19"/>
        <v>0</v>
      </c>
      <c r="DC58">
        <f t="shared" si="20"/>
        <v>0</v>
      </c>
      <c r="DF58">
        <v>41</v>
      </c>
      <c r="DG58">
        <v>0</v>
      </c>
      <c r="DH58">
        <v>0</v>
      </c>
      <c r="DI58">
        <v>0</v>
      </c>
      <c r="DJ58">
        <v>0</v>
      </c>
      <c r="DK58">
        <v>21.077999999999999</v>
      </c>
      <c r="DL58">
        <v>21.077999999999999</v>
      </c>
      <c r="DM58">
        <f t="shared" si="21"/>
        <v>-1.3100000000000023</v>
      </c>
      <c r="DO58">
        <f t="shared" si="22"/>
        <v>1.3100000000000023</v>
      </c>
      <c r="DR58">
        <v>41</v>
      </c>
      <c r="DS58">
        <v>0</v>
      </c>
      <c r="DT58">
        <v>0</v>
      </c>
      <c r="DU58">
        <v>0</v>
      </c>
      <c r="DV58">
        <v>0</v>
      </c>
      <c r="DW58">
        <v>5.9980000000000002</v>
      </c>
      <c r="DX58">
        <v>5.9980000000000002</v>
      </c>
      <c r="DY58">
        <f t="shared" si="23"/>
        <v>-3.5209999999999999</v>
      </c>
      <c r="EA58">
        <f t="shared" si="24"/>
        <v>3.5209999999999999</v>
      </c>
      <c r="ED58">
        <v>41</v>
      </c>
      <c r="EE58">
        <v>0</v>
      </c>
      <c r="EF58">
        <v>0</v>
      </c>
      <c r="EG58">
        <v>0</v>
      </c>
      <c r="EH58">
        <v>0</v>
      </c>
      <c r="EI58">
        <v>23.785</v>
      </c>
      <c r="EJ58">
        <v>23.785</v>
      </c>
      <c r="EK58">
        <f t="shared" si="25"/>
        <v>18.837</v>
      </c>
      <c r="EM58" s="4"/>
      <c r="EP58">
        <v>41</v>
      </c>
      <c r="EQ58">
        <v>0</v>
      </c>
      <c r="ER58">
        <v>0</v>
      </c>
      <c r="ES58">
        <v>0</v>
      </c>
      <c r="ET58">
        <v>0</v>
      </c>
      <c r="EU58">
        <v>19.376000000000001</v>
      </c>
      <c r="EV58">
        <v>19.376000000000001</v>
      </c>
      <c r="EW58">
        <f t="shared" si="26"/>
        <v>-1.6799999999999997</v>
      </c>
      <c r="EY58">
        <f t="shared" si="27"/>
        <v>1.6799999999999997</v>
      </c>
      <c r="FB58">
        <v>41</v>
      </c>
      <c r="FC58">
        <v>0</v>
      </c>
      <c r="FD58">
        <v>0</v>
      </c>
      <c r="FE58">
        <v>0</v>
      </c>
      <c r="FF58">
        <v>0</v>
      </c>
      <c r="FG58">
        <v>0.36199999999999999</v>
      </c>
      <c r="FH58">
        <v>0.36199999999999999</v>
      </c>
      <c r="FI58">
        <f t="shared" si="28"/>
        <v>-1.5230000000000001</v>
      </c>
      <c r="FK58">
        <f t="shared" si="29"/>
        <v>1.5230000000000001</v>
      </c>
      <c r="FN58">
        <v>41</v>
      </c>
      <c r="FO58">
        <v>0</v>
      </c>
      <c r="FP58">
        <v>0</v>
      </c>
      <c r="FQ58">
        <v>0</v>
      </c>
      <c r="FR58">
        <v>0</v>
      </c>
      <c r="FS58">
        <v>8.6359999999999992</v>
      </c>
      <c r="FT58">
        <v>8.6359999999999992</v>
      </c>
      <c r="FU58">
        <f t="shared" si="30"/>
        <v>-1.3740000000000006</v>
      </c>
      <c r="FW58">
        <f t="shared" si="33"/>
        <v>1.3740000000000006</v>
      </c>
      <c r="FZ58">
        <v>41</v>
      </c>
      <c r="GA58">
        <v>0</v>
      </c>
      <c r="GB58">
        <v>0</v>
      </c>
      <c r="GC58">
        <v>0</v>
      </c>
      <c r="GD58">
        <v>0</v>
      </c>
      <c r="GE58">
        <v>3.8570000000000002</v>
      </c>
      <c r="GF58">
        <f t="shared" si="56"/>
        <v>-3.8570000000000002</v>
      </c>
      <c r="GG58">
        <f t="shared" si="31"/>
        <v>-1.4910000000000001</v>
      </c>
      <c r="GI58">
        <f t="shared" si="39"/>
        <v>1.4910000000000001</v>
      </c>
    </row>
    <row r="59" spans="2:191" x14ac:dyDescent="0.3">
      <c r="B59">
        <v>42</v>
      </c>
      <c r="C59">
        <v>0</v>
      </c>
      <c r="D59">
        <v>0</v>
      </c>
      <c r="E59">
        <v>0</v>
      </c>
      <c r="F59">
        <v>0</v>
      </c>
      <c r="G59">
        <v>7.125</v>
      </c>
      <c r="H59">
        <v>7.125</v>
      </c>
      <c r="I59">
        <f t="shared" si="2"/>
        <v>-1.6400000000000006</v>
      </c>
      <c r="K59">
        <f t="shared" si="3"/>
        <v>1.6400000000000006</v>
      </c>
      <c r="N59">
        <v>42</v>
      </c>
      <c r="O59">
        <v>0</v>
      </c>
      <c r="P59">
        <v>0</v>
      </c>
      <c r="Q59">
        <v>0</v>
      </c>
      <c r="R59">
        <v>0</v>
      </c>
      <c r="S59">
        <v>14.945</v>
      </c>
      <c r="T59">
        <v>14.945</v>
      </c>
      <c r="U59">
        <f t="shared" si="4"/>
        <v>18.966000000000001</v>
      </c>
      <c r="W59" s="2"/>
      <c r="Z59">
        <v>42</v>
      </c>
      <c r="AA59">
        <v>0</v>
      </c>
      <c r="AB59">
        <v>0</v>
      </c>
      <c r="AC59">
        <v>0</v>
      </c>
      <c r="AD59">
        <v>0</v>
      </c>
      <c r="AE59">
        <v>23.236999999999998</v>
      </c>
      <c r="AF59">
        <v>23.236999999999998</v>
      </c>
      <c r="AG59">
        <f t="shared" si="6"/>
        <v>0</v>
      </c>
      <c r="AI59">
        <f t="shared" si="7"/>
        <v>0</v>
      </c>
      <c r="AL59">
        <v>42</v>
      </c>
      <c r="AM59">
        <v>0</v>
      </c>
      <c r="AN59">
        <v>0</v>
      </c>
      <c r="AO59">
        <v>0</v>
      </c>
      <c r="AP59">
        <v>0</v>
      </c>
      <c r="AQ59">
        <v>11.962999999999999</v>
      </c>
      <c r="AR59">
        <v>11.962999999999999</v>
      </c>
      <c r="AS59">
        <f t="shared" si="8"/>
        <v>-0.88100000000000023</v>
      </c>
      <c r="AU59">
        <f t="shared" si="44"/>
        <v>0.88100000000000023</v>
      </c>
      <c r="AX59">
        <v>42</v>
      </c>
      <c r="AY59">
        <v>0</v>
      </c>
      <c r="AZ59">
        <v>0</v>
      </c>
      <c r="BA59">
        <v>0</v>
      </c>
      <c r="BB59">
        <v>0</v>
      </c>
      <c r="BC59">
        <v>6.1539999999999999</v>
      </c>
      <c r="BD59">
        <v>6.1539999999999999</v>
      </c>
      <c r="BE59">
        <f t="shared" si="11"/>
        <v>-1.9009999999999998</v>
      </c>
      <c r="BG59">
        <f t="shared" si="51"/>
        <v>1.9009999999999998</v>
      </c>
      <c r="BJ59">
        <v>42</v>
      </c>
      <c r="BK59">
        <v>0</v>
      </c>
      <c r="BL59">
        <v>0</v>
      </c>
      <c r="BM59">
        <v>0</v>
      </c>
      <c r="BN59">
        <v>0</v>
      </c>
      <c r="BO59">
        <v>10.798</v>
      </c>
      <c r="BP59">
        <v>10.798</v>
      </c>
      <c r="BQ59">
        <f t="shared" si="13"/>
        <v>-1.391</v>
      </c>
      <c r="BS59">
        <f t="shared" si="55"/>
        <v>1.391</v>
      </c>
      <c r="BV59">
        <v>42</v>
      </c>
      <c r="BW59">
        <v>0</v>
      </c>
      <c r="BX59">
        <v>0</v>
      </c>
      <c r="BY59">
        <v>0</v>
      </c>
      <c r="BZ59">
        <v>0</v>
      </c>
      <c r="CA59">
        <v>3.1640000000000001</v>
      </c>
      <c r="CB59">
        <v>3.1640000000000001</v>
      </c>
      <c r="CC59">
        <f t="shared" si="15"/>
        <v>-0.85599999999999943</v>
      </c>
      <c r="CE59">
        <f t="shared" si="57"/>
        <v>0.85599999999999943</v>
      </c>
      <c r="CH59">
        <v>42</v>
      </c>
      <c r="CI59">
        <v>0</v>
      </c>
      <c r="CJ59">
        <v>0</v>
      </c>
      <c r="CK59">
        <v>0</v>
      </c>
      <c r="CL59">
        <v>0</v>
      </c>
      <c r="CM59">
        <v>21.875</v>
      </c>
      <c r="CN59">
        <v>21.875</v>
      </c>
      <c r="CO59">
        <f t="shared" si="17"/>
        <v>-1.5509999999999984</v>
      </c>
      <c r="CQ59">
        <f t="shared" si="18"/>
        <v>1.5509999999999984</v>
      </c>
      <c r="CT59">
        <v>42</v>
      </c>
      <c r="CU59">
        <v>0</v>
      </c>
      <c r="CV59">
        <v>0</v>
      </c>
      <c r="CW59">
        <v>0</v>
      </c>
      <c r="CX59">
        <v>0</v>
      </c>
      <c r="CY59">
        <v>27.515999999999998</v>
      </c>
      <c r="CZ59">
        <v>27.515999999999998</v>
      </c>
      <c r="DA59">
        <f t="shared" si="19"/>
        <v>-0.99800000000000111</v>
      </c>
      <c r="DC59">
        <f t="shared" si="20"/>
        <v>0.99800000000000111</v>
      </c>
      <c r="DF59">
        <v>42</v>
      </c>
      <c r="DG59">
        <v>0</v>
      </c>
      <c r="DH59">
        <v>0</v>
      </c>
      <c r="DI59">
        <v>0</v>
      </c>
      <c r="DJ59">
        <v>0</v>
      </c>
      <c r="DK59">
        <v>22.388000000000002</v>
      </c>
      <c r="DL59">
        <v>22.388000000000002</v>
      </c>
      <c r="DM59">
        <f t="shared" si="21"/>
        <v>0</v>
      </c>
      <c r="DO59">
        <f t="shared" si="22"/>
        <v>0</v>
      </c>
      <c r="DR59">
        <v>42</v>
      </c>
      <c r="DS59">
        <v>0</v>
      </c>
      <c r="DT59">
        <v>0</v>
      </c>
      <c r="DU59">
        <v>0</v>
      </c>
      <c r="DV59">
        <v>0</v>
      </c>
      <c r="DW59">
        <v>9.5190000000000001</v>
      </c>
      <c r="DX59">
        <v>9.5190000000000001</v>
      </c>
      <c r="DY59">
        <f t="shared" si="23"/>
        <v>-1.7859999999999996</v>
      </c>
      <c r="EA59">
        <f t="shared" si="24"/>
        <v>1.7859999999999996</v>
      </c>
      <c r="ED59">
        <v>42</v>
      </c>
      <c r="EE59">
        <v>0</v>
      </c>
      <c r="EF59">
        <v>0</v>
      </c>
      <c r="EG59">
        <v>0</v>
      </c>
      <c r="EH59">
        <v>0</v>
      </c>
      <c r="EI59">
        <v>4.9480000000000004</v>
      </c>
      <c r="EJ59">
        <v>4.9480000000000004</v>
      </c>
      <c r="EK59">
        <f t="shared" si="25"/>
        <v>0.80800000000000072</v>
      </c>
      <c r="EM59" s="4"/>
      <c r="EP59">
        <v>42</v>
      </c>
      <c r="EQ59">
        <v>0</v>
      </c>
      <c r="ER59">
        <v>0</v>
      </c>
      <c r="ES59">
        <v>0</v>
      </c>
      <c r="ET59">
        <v>0</v>
      </c>
      <c r="EU59">
        <v>21.056000000000001</v>
      </c>
      <c r="EV59">
        <v>21.056000000000001</v>
      </c>
      <c r="EW59">
        <f t="shared" si="26"/>
        <v>0</v>
      </c>
      <c r="EY59">
        <f t="shared" si="27"/>
        <v>0</v>
      </c>
      <c r="FB59">
        <v>42</v>
      </c>
      <c r="FC59">
        <v>0</v>
      </c>
      <c r="FD59">
        <v>0</v>
      </c>
      <c r="FE59">
        <v>0</v>
      </c>
      <c r="FF59">
        <v>0</v>
      </c>
      <c r="FG59">
        <v>1.885</v>
      </c>
      <c r="FH59">
        <v>1.885</v>
      </c>
      <c r="FI59">
        <f t="shared" si="28"/>
        <v>-4.03</v>
      </c>
      <c r="FK59">
        <f t="shared" si="29"/>
        <v>4.03</v>
      </c>
      <c r="FN59">
        <v>42</v>
      </c>
      <c r="FO59">
        <v>0</v>
      </c>
      <c r="FP59">
        <v>0</v>
      </c>
      <c r="FQ59">
        <v>0</v>
      </c>
      <c r="FR59">
        <v>0</v>
      </c>
      <c r="FS59">
        <v>10.01</v>
      </c>
      <c r="FT59">
        <v>10.01</v>
      </c>
      <c r="FU59">
        <f t="shared" si="30"/>
        <v>0</v>
      </c>
      <c r="FW59">
        <f t="shared" si="33"/>
        <v>0</v>
      </c>
      <c r="FZ59">
        <v>42</v>
      </c>
      <c r="GA59">
        <v>0</v>
      </c>
      <c r="GB59">
        <v>0</v>
      </c>
      <c r="GC59">
        <v>0</v>
      </c>
      <c r="GD59">
        <v>0</v>
      </c>
      <c r="GE59">
        <v>2.3660000000000001</v>
      </c>
      <c r="GF59">
        <f t="shared" si="56"/>
        <v>-2.3660000000000001</v>
      </c>
      <c r="GG59">
        <f t="shared" si="31"/>
        <v>-2.9010000000000002</v>
      </c>
      <c r="GI59">
        <f t="shared" si="39"/>
        <v>2.9010000000000002</v>
      </c>
    </row>
    <row r="60" spans="2:191" x14ac:dyDescent="0.3">
      <c r="B60">
        <v>43</v>
      </c>
      <c r="C60">
        <v>0</v>
      </c>
      <c r="D60">
        <v>0</v>
      </c>
      <c r="E60">
        <v>0</v>
      </c>
      <c r="F60">
        <v>0</v>
      </c>
      <c r="G60">
        <v>8.7650000000000006</v>
      </c>
      <c r="H60">
        <v>8.7650000000000006</v>
      </c>
      <c r="I60">
        <f t="shared" si="2"/>
        <v>-1.7159999999999993</v>
      </c>
      <c r="K60">
        <f t="shared" si="3"/>
        <v>1.7159999999999993</v>
      </c>
      <c r="N60">
        <v>43</v>
      </c>
      <c r="O60">
        <v>0</v>
      </c>
      <c r="P60">
        <v>0</v>
      </c>
      <c r="Q60">
        <v>0</v>
      </c>
      <c r="R60">
        <v>0</v>
      </c>
      <c r="S60">
        <v>4.0209999999999999</v>
      </c>
      <c r="T60">
        <f>0-S60</f>
        <v>-4.0209999999999999</v>
      </c>
      <c r="U60">
        <f t="shared" si="4"/>
        <v>-4.3620000000000001</v>
      </c>
      <c r="W60">
        <f t="shared" si="5"/>
        <v>4.3620000000000001</v>
      </c>
      <c r="Z60">
        <v>43</v>
      </c>
      <c r="AA60">
        <v>0</v>
      </c>
      <c r="AB60">
        <v>0</v>
      </c>
      <c r="AC60">
        <v>0</v>
      </c>
      <c r="AD60">
        <v>0</v>
      </c>
      <c r="AE60">
        <v>23.236999999999998</v>
      </c>
      <c r="AF60">
        <v>23.236999999999998</v>
      </c>
      <c r="AG60">
        <f t="shared" si="6"/>
        <v>22.802</v>
      </c>
      <c r="AI60" s="2"/>
      <c r="AL60">
        <v>43</v>
      </c>
      <c r="AM60">
        <v>0</v>
      </c>
      <c r="AN60">
        <v>0</v>
      </c>
      <c r="AO60">
        <v>0</v>
      </c>
      <c r="AP60">
        <v>0</v>
      </c>
      <c r="AQ60">
        <v>12.843999999999999</v>
      </c>
      <c r="AR60">
        <v>12.843999999999999</v>
      </c>
      <c r="AS60">
        <f t="shared" si="8"/>
        <v>-1.6100000000000012</v>
      </c>
      <c r="AU60">
        <f t="shared" si="9"/>
        <v>1.6100000000000012</v>
      </c>
      <c r="AX60">
        <v>43</v>
      </c>
      <c r="AY60">
        <v>0</v>
      </c>
      <c r="AZ60">
        <v>0</v>
      </c>
      <c r="BA60">
        <v>0</v>
      </c>
      <c r="BB60">
        <v>0</v>
      </c>
      <c r="BC60">
        <v>8.0549999999999997</v>
      </c>
      <c r="BD60">
        <v>8.0549999999999997</v>
      </c>
      <c r="BE60">
        <f t="shared" si="11"/>
        <v>-1.6129999999999995</v>
      </c>
      <c r="BG60">
        <f t="shared" si="51"/>
        <v>1.6129999999999995</v>
      </c>
      <c r="BJ60">
        <v>43</v>
      </c>
      <c r="BK60">
        <v>0</v>
      </c>
      <c r="BL60">
        <v>0</v>
      </c>
      <c r="BM60">
        <v>0</v>
      </c>
      <c r="BN60">
        <v>0</v>
      </c>
      <c r="BO60">
        <v>12.189</v>
      </c>
      <c r="BP60">
        <v>12.189</v>
      </c>
      <c r="BQ60">
        <f t="shared" si="13"/>
        <v>-1.7899999999999991</v>
      </c>
      <c r="BS60">
        <f t="shared" si="55"/>
        <v>1.7899999999999991</v>
      </c>
      <c r="BV60">
        <v>43</v>
      </c>
      <c r="BW60">
        <v>0</v>
      </c>
      <c r="BX60">
        <v>0</v>
      </c>
      <c r="BY60">
        <v>0</v>
      </c>
      <c r="BZ60">
        <v>0</v>
      </c>
      <c r="CA60">
        <v>4.0199999999999996</v>
      </c>
      <c r="CB60">
        <v>4.0199999999999996</v>
      </c>
      <c r="CC60">
        <f t="shared" si="15"/>
        <v>-1.1950000000000003</v>
      </c>
      <c r="CE60">
        <f t="shared" si="57"/>
        <v>1.1950000000000003</v>
      </c>
      <c r="CH60">
        <v>43</v>
      </c>
      <c r="CI60">
        <v>0</v>
      </c>
      <c r="CJ60">
        <v>0</v>
      </c>
      <c r="CK60">
        <v>0</v>
      </c>
      <c r="CL60">
        <v>0</v>
      </c>
      <c r="CM60">
        <v>23.425999999999998</v>
      </c>
      <c r="CN60">
        <v>23.425999999999998</v>
      </c>
      <c r="CO60">
        <f t="shared" si="17"/>
        <v>0</v>
      </c>
      <c r="CQ60">
        <f t="shared" si="18"/>
        <v>0</v>
      </c>
      <c r="CT60">
        <v>43</v>
      </c>
      <c r="CU60">
        <v>0</v>
      </c>
      <c r="CV60">
        <v>0</v>
      </c>
      <c r="CW60">
        <v>0</v>
      </c>
      <c r="CX60">
        <v>0</v>
      </c>
      <c r="CY60">
        <v>28.513999999999999</v>
      </c>
      <c r="CZ60">
        <v>28.513999999999999</v>
      </c>
      <c r="DA60">
        <f t="shared" si="19"/>
        <v>0</v>
      </c>
      <c r="DC60">
        <f t="shared" si="20"/>
        <v>0</v>
      </c>
      <c r="DF60">
        <v>43</v>
      </c>
      <c r="DG60">
        <v>0</v>
      </c>
      <c r="DH60">
        <v>0</v>
      </c>
      <c r="DI60">
        <v>0</v>
      </c>
      <c r="DJ60">
        <v>0</v>
      </c>
      <c r="DK60">
        <v>22.388000000000002</v>
      </c>
      <c r="DL60">
        <v>22.388000000000002</v>
      </c>
      <c r="DM60">
        <f t="shared" si="21"/>
        <v>0</v>
      </c>
      <c r="DO60">
        <f t="shared" si="22"/>
        <v>0</v>
      </c>
      <c r="DR60">
        <v>43</v>
      </c>
      <c r="DS60">
        <v>0</v>
      </c>
      <c r="DT60">
        <v>0</v>
      </c>
      <c r="DU60">
        <v>0</v>
      </c>
      <c r="DV60">
        <v>0</v>
      </c>
      <c r="DW60">
        <v>11.305</v>
      </c>
      <c r="DX60">
        <v>11.305</v>
      </c>
      <c r="DY60">
        <f t="shared" si="23"/>
        <v>0</v>
      </c>
      <c r="EA60">
        <f t="shared" si="24"/>
        <v>0</v>
      </c>
      <c r="ED60">
        <v>43</v>
      </c>
      <c r="EE60">
        <v>0</v>
      </c>
      <c r="EF60">
        <v>0</v>
      </c>
      <c r="EG60">
        <v>0</v>
      </c>
      <c r="EH60">
        <v>0</v>
      </c>
      <c r="EI60">
        <v>4.1399999999999997</v>
      </c>
      <c r="EJ60">
        <v>4.1399999999999997</v>
      </c>
      <c r="EK60">
        <f t="shared" si="25"/>
        <v>-1.5380000000000003</v>
      </c>
      <c r="EM60">
        <f t="shared" si="32"/>
        <v>1.5380000000000003</v>
      </c>
      <c r="EP60">
        <v>43</v>
      </c>
      <c r="EQ60">
        <v>0</v>
      </c>
      <c r="ER60">
        <v>0</v>
      </c>
      <c r="ES60">
        <v>0</v>
      </c>
      <c r="ET60">
        <v>0</v>
      </c>
      <c r="EU60">
        <v>21.056000000000001</v>
      </c>
      <c r="EV60">
        <v>21.056000000000001</v>
      </c>
      <c r="EW60">
        <f t="shared" si="26"/>
        <v>0</v>
      </c>
      <c r="EY60">
        <f t="shared" si="27"/>
        <v>0</v>
      </c>
      <c r="FB60">
        <v>43</v>
      </c>
      <c r="FC60">
        <v>0</v>
      </c>
      <c r="FD60">
        <v>0</v>
      </c>
      <c r="FE60">
        <v>0</v>
      </c>
      <c r="FF60">
        <v>0</v>
      </c>
      <c r="FG60">
        <v>5.915</v>
      </c>
      <c r="FH60">
        <v>5.915</v>
      </c>
      <c r="FI60">
        <f t="shared" si="28"/>
        <v>-2.2689999999999992</v>
      </c>
      <c r="FK60">
        <f t="shared" si="29"/>
        <v>2.2689999999999992</v>
      </c>
      <c r="FN60">
        <v>43</v>
      </c>
      <c r="FO60">
        <v>0</v>
      </c>
      <c r="FP60">
        <v>0</v>
      </c>
      <c r="FQ60">
        <v>0</v>
      </c>
      <c r="FR60">
        <v>0</v>
      </c>
      <c r="FS60">
        <v>10.01</v>
      </c>
      <c r="FT60">
        <v>10.01</v>
      </c>
      <c r="FU60">
        <f t="shared" si="30"/>
        <v>-1.5169999999999995</v>
      </c>
      <c r="FW60">
        <f t="shared" si="33"/>
        <v>1.5169999999999995</v>
      </c>
      <c r="FZ60">
        <v>43</v>
      </c>
      <c r="GA60">
        <v>0</v>
      </c>
      <c r="GB60">
        <v>0</v>
      </c>
      <c r="GC60">
        <v>0</v>
      </c>
      <c r="GD60">
        <v>0</v>
      </c>
      <c r="GE60">
        <v>0.53500000000000003</v>
      </c>
      <c r="GF60">
        <v>0.53500000000000003</v>
      </c>
      <c r="GG60">
        <f t="shared" si="31"/>
        <v>-2.5229999999999997</v>
      </c>
      <c r="GI60">
        <f t="shared" si="39"/>
        <v>2.5229999999999997</v>
      </c>
    </row>
    <row r="61" spans="2:191" x14ac:dyDescent="0.3">
      <c r="B61">
        <v>44</v>
      </c>
      <c r="C61">
        <v>0</v>
      </c>
      <c r="D61">
        <v>0</v>
      </c>
      <c r="E61">
        <v>0</v>
      </c>
      <c r="F61">
        <v>0</v>
      </c>
      <c r="G61">
        <v>10.481</v>
      </c>
      <c r="H61">
        <v>10.481</v>
      </c>
      <c r="I61">
        <f t="shared" si="2"/>
        <v>-2.2330000000000005</v>
      </c>
      <c r="K61">
        <f t="shared" si="3"/>
        <v>2.2330000000000005</v>
      </c>
      <c r="N61">
        <v>44</v>
      </c>
      <c r="O61">
        <v>0</v>
      </c>
      <c r="P61">
        <v>0</v>
      </c>
      <c r="Q61">
        <v>0</v>
      </c>
      <c r="R61">
        <v>0</v>
      </c>
      <c r="S61">
        <v>0.34100000000000003</v>
      </c>
      <c r="T61">
        <v>0.34100000000000003</v>
      </c>
      <c r="U61">
        <f t="shared" si="4"/>
        <v>-1.0449999999999999</v>
      </c>
      <c r="W61">
        <f t="shared" si="5"/>
        <v>1.0449999999999999</v>
      </c>
      <c r="Z61">
        <v>44</v>
      </c>
      <c r="AA61">
        <v>0</v>
      </c>
      <c r="AB61">
        <v>0</v>
      </c>
      <c r="AC61">
        <v>0</v>
      </c>
      <c r="AD61">
        <v>0</v>
      </c>
      <c r="AE61">
        <v>0.435</v>
      </c>
      <c r="AF61">
        <v>0.435</v>
      </c>
      <c r="AG61">
        <f t="shared" si="6"/>
        <v>-0.79600000000000004</v>
      </c>
      <c r="AI61">
        <f t="shared" ref="AI61:AI93" si="58">AF62-AF61</f>
        <v>0.79600000000000004</v>
      </c>
      <c r="AL61">
        <v>44</v>
      </c>
      <c r="AM61">
        <v>0</v>
      </c>
      <c r="AN61">
        <v>0</v>
      </c>
      <c r="AO61">
        <v>0</v>
      </c>
      <c r="AP61">
        <v>0</v>
      </c>
      <c r="AQ61">
        <v>14.454000000000001</v>
      </c>
      <c r="AR61">
        <v>14.454000000000001</v>
      </c>
      <c r="AS61">
        <f t="shared" si="8"/>
        <v>-1.6529999999999987</v>
      </c>
      <c r="AU61">
        <f t="shared" ref="AU61:AU85" si="59">AR62-AR61</f>
        <v>1.6529999999999987</v>
      </c>
      <c r="AX61">
        <v>44</v>
      </c>
      <c r="AY61">
        <v>0</v>
      </c>
      <c r="AZ61">
        <v>0</v>
      </c>
      <c r="BA61">
        <v>0</v>
      </c>
      <c r="BB61">
        <v>0</v>
      </c>
      <c r="BC61">
        <v>9.6679999999999993</v>
      </c>
      <c r="BD61">
        <v>9.6679999999999993</v>
      </c>
      <c r="BE61">
        <f t="shared" si="11"/>
        <v>-1.343</v>
      </c>
      <c r="BG61">
        <f t="shared" si="51"/>
        <v>1.343</v>
      </c>
      <c r="BJ61">
        <v>44</v>
      </c>
      <c r="BK61">
        <v>0</v>
      </c>
      <c r="BL61">
        <v>0</v>
      </c>
      <c r="BM61">
        <v>0</v>
      </c>
      <c r="BN61">
        <v>0</v>
      </c>
      <c r="BO61">
        <v>13.978999999999999</v>
      </c>
      <c r="BP61">
        <v>13.978999999999999</v>
      </c>
      <c r="BQ61">
        <f t="shared" si="13"/>
        <v>-0.46500000000000163</v>
      </c>
      <c r="BS61">
        <f t="shared" si="55"/>
        <v>0.46500000000000163</v>
      </c>
      <c r="BV61">
        <v>44</v>
      </c>
      <c r="BW61">
        <v>0</v>
      </c>
      <c r="BX61">
        <v>0</v>
      </c>
      <c r="BY61">
        <v>0</v>
      </c>
      <c r="BZ61">
        <v>0</v>
      </c>
      <c r="CA61">
        <v>5.2149999999999999</v>
      </c>
      <c r="CB61">
        <v>5.2149999999999999</v>
      </c>
      <c r="CC61">
        <f t="shared" si="15"/>
        <v>-0.7370000000000001</v>
      </c>
      <c r="CE61">
        <f t="shared" si="57"/>
        <v>0.7370000000000001</v>
      </c>
      <c r="CH61">
        <v>44</v>
      </c>
      <c r="CI61">
        <v>0</v>
      </c>
      <c r="CJ61">
        <v>0</v>
      </c>
      <c r="CK61">
        <v>0</v>
      </c>
      <c r="CL61">
        <v>0</v>
      </c>
      <c r="CM61">
        <v>23.425999999999998</v>
      </c>
      <c r="CN61">
        <v>23.425999999999998</v>
      </c>
      <c r="CO61">
        <f t="shared" si="17"/>
        <v>0</v>
      </c>
      <c r="CQ61">
        <f t="shared" si="18"/>
        <v>0</v>
      </c>
      <c r="CT61">
        <v>44</v>
      </c>
      <c r="CU61">
        <v>0</v>
      </c>
      <c r="CV61">
        <v>0</v>
      </c>
      <c r="CW61">
        <v>0</v>
      </c>
      <c r="CX61">
        <v>0</v>
      </c>
      <c r="CY61">
        <v>28.513999999999999</v>
      </c>
      <c r="CZ61">
        <v>28.513999999999999</v>
      </c>
      <c r="DA61">
        <f t="shared" si="19"/>
        <v>-1.3790000000000013</v>
      </c>
      <c r="DC61">
        <f t="shared" si="20"/>
        <v>1.3790000000000013</v>
      </c>
      <c r="DF61">
        <v>44</v>
      </c>
      <c r="DG61">
        <v>0</v>
      </c>
      <c r="DH61">
        <v>0</v>
      </c>
      <c r="DI61">
        <v>0</v>
      </c>
      <c r="DJ61">
        <v>0</v>
      </c>
      <c r="DK61">
        <v>22.388000000000002</v>
      </c>
      <c r="DL61">
        <v>22.388000000000002</v>
      </c>
      <c r="DM61">
        <f t="shared" si="21"/>
        <v>0</v>
      </c>
      <c r="DO61">
        <f t="shared" si="22"/>
        <v>0</v>
      </c>
      <c r="DR61">
        <v>44</v>
      </c>
      <c r="DS61">
        <v>0</v>
      </c>
      <c r="DT61">
        <v>0</v>
      </c>
      <c r="DU61">
        <v>0</v>
      </c>
      <c r="DV61">
        <v>0</v>
      </c>
      <c r="DW61">
        <v>11.305</v>
      </c>
      <c r="DX61">
        <v>11.305</v>
      </c>
      <c r="DY61">
        <f t="shared" si="23"/>
        <v>-1.2840000000000007</v>
      </c>
      <c r="EA61">
        <f t="shared" si="24"/>
        <v>1.2840000000000007</v>
      </c>
      <c r="ED61">
        <v>44</v>
      </c>
      <c r="EE61">
        <v>0</v>
      </c>
      <c r="EF61">
        <v>0</v>
      </c>
      <c r="EG61">
        <v>0</v>
      </c>
      <c r="EH61">
        <v>0</v>
      </c>
      <c r="EI61">
        <v>5.6779999999999999</v>
      </c>
      <c r="EJ61">
        <v>5.6779999999999999</v>
      </c>
      <c r="EK61">
        <f t="shared" si="25"/>
        <v>-2.3200000000000003</v>
      </c>
      <c r="EM61">
        <f t="shared" si="32"/>
        <v>2.3200000000000003</v>
      </c>
      <c r="EP61">
        <v>44</v>
      </c>
      <c r="EQ61">
        <v>0</v>
      </c>
      <c r="ER61">
        <v>0</v>
      </c>
      <c r="ES61">
        <v>0</v>
      </c>
      <c r="ET61">
        <v>0</v>
      </c>
      <c r="EU61">
        <v>21.056000000000001</v>
      </c>
      <c r="EV61">
        <v>21.056000000000001</v>
      </c>
      <c r="EW61">
        <f t="shared" si="26"/>
        <v>-1.5949999999999989</v>
      </c>
      <c r="EY61">
        <f t="shared" si="27"/>
        <v>1.5949999999999989</v>
      </c>
      <c r="FB61">
        <v>44</v>
      </c>
      <c r="FC61">
        <v>0</v>
      </c>
      <c r="FD61">
        <v>0</v>
      </c>
      <c r="FE61">
        <v>0</v>
      </c>
      <c r="FF61">
        <v>0</v>
      </c>
      <c r="FG61">
        <v>8.1839999999999993</v>
      </c>
      <c r="FH61">
        <v>8.1839999999999993</v>
      </c>
      <c r="FI61">
        <f t="shared" si="28"/>
        <v>-2.6190000000000015</v>
      </c>
      <c r="FK61">
        <f t="shared" si="29"/>
        <v>2.6190000000000015</v>
      </c>
      <c r="FN61">
        <v>44</v>
      </c>
      <c r="FO61">
        <v>0</v>
      </c>
      <c r="FP61">
        <v>0</v>
      </c>
      <c r="FQ61">
        <v>0</v>
      </c>
      <c r="FR61">
        <v>0</v>
      </c>
      <c r="FS61">
        <v>11.526999999999999</v>
      </c>
      <c r="FT61">
        <v>11.526999999999999</v>
      </c>
      <c r="FU61">
        <f t="shared" si="30"/>
        <v>0</v>
      </c>
      <c r="FW61">
        <f t="shared" si="33"/>
        <v>0</v>
      </c>
      <c r="FZ61">
        <v>44</v>
      </c>
      <c r="GA61">
        <v>0</v>
      </c>
      <c r="GB61">
        <v>0</v>
      </c>
      <c r="GC61">
        <v>0</v>
      </c>
      <c r="GD61">
        <v>0</v>
      </c>
      <c r="GE61">
        <v>3.0579999999999998</v>
      </c>
      <c r="GF61">
        <v>3.0579999999999998</v>
      </c>
      <c r="GG61">
        <f t="shared" si="31"/>
        <v>0</v>
      </c>
      <c r="GI61">
        <f t="shared" si="39"/>
        <v>0</v>
      </c>
    </row>
    <row r="62" spans="2:191" x14ac:dyDescent="0.3">
      <c r="B62">
        <v>45</v>
      </c>
      <c r="C62">
        <v>0</v>
      </c>
      <c r="D62">
        <v>0</v>
      </c>
      <c r="E62">
        <v>0</v>
      </c>
      <c r="F62">
        <v>0</v>
      </c>
      <c r="G62">
        <v>12.714</v>
      </c>
      <c r="H62">
        <v>12.714</v>
      </c>
      <c r="I62">
        <f t="shared" si="2"/>
        <v>-2.0860000000000003</v>
      </c>
      <c r="K62">
        <f t="shared" si="3"/>
        <v>2.0860000000000003</v>
      </c>
      <c r="N62">
        <v>45</v>
      </c>
      <c r="O62">
        <v>0</v>
      </c>
      <c r="P62">
        <v>0</v>
      </c>
      <c r="Q62">
        <v>0</v>
      </c>
      <c r="R62">
        <v>0</v>
      </c>
      <c r="S62">
        <v>1.3859999999999999</v>
      </c>
      <c r="T62">
        <v>1.3859999999999999</v>
      </c>
      <c r="U62">
        <f t="shared" si="4"/>
        <v>0</v>
      </c>
      <c r="W62">
        <f t="shared" si="5"/>
        <v>0</v>
      </c>
      <c r="Z62">
        <v>45</v>
      </c>
      <c r="AA62">
        <v>0</v>
      </c>
      <c r="AB62">
        <v>0</v>
      </c>
      <c r="AC62">
        <v>0</v>
      </c>
      <c r="AD62">
        <v>0</v>
      </c>
      <c r="AE62">
        <v>1.2310000000000001</v>
      </c>
      <c r="AF62">
        <v>1.2310000000000001</v>
      </c>
      <c r="AG62">
        <f t="shared" si="6"/>
        <v>-4.3520000000000003</v>
      </c>
      <c r="AI62">
        <f t="shared" si="58"/>
        <v>4.3520000000000003</v>
      </c>
      <c r="AL62">
        <v>45</v>
      </c>
      <c r="AM62">
        <v>0</v>
      </c>
      <c r="AN62">
        <v>0</v>
      </c>
      <c r="AO62">
        <v>0</v>
      </c>
      <c r="AP62">
        <v>0</v>
      </c>
      <c r="AQ62">
        <v>16.106999999999999</v>
      </c>
      <c r="AR62">
        <v>16.106999999999999</v>
      </c>
      <c r="AS62">
        <f t="shared" si="8"/>
        <v>-0.58900000000000219</v>
      </c>
      <c r="AU62">
        <f t="shared" si="59"/>
        <v>0.58900000000000219</v>
      </c>
      <c r="AX62">
        <v>45</v>
      </c>
      <c r="AY62">
        <v>0</v>
      </c>
      <c r="AZ62">
        <v>0</v>
      </c>
      <c r="BA62">
        <v>0</v>
      </c>
      <c r="BB62">
        <v>0</v>
      </c>
      <c r="BC62">
        <v>11.010999999999999</v>
      </c>
      <c r="BD62">
        <v>11.010999999999999</v>
      </c>
      <c r="BE62">
        <f t="shared" si="11"/>
        <v>-1.4580000000000002</v>
      </c>
      <c r="BG62">
        <f t="shared" si="51"/>
        <v>1.4580000000000002</v>
      </c>
      <c r="BJ62">
        <v>45</v>
      </c>
      <c r="BK62">
        <v>0</v>
      </c>
      <c r="BL62">
        <v>0</v>
      </c>
      <c r="BM62">
        <v>0</v>
      </c>
      <c r="BN62">
        <v>0</v>
      </c>
      <c r="BO62">
        <v>14.444000000000001</v>
      </c>
      <c r="BP62">
        <v>14.444000000000001</v>
      </c>
      <c r="BQ62">
        <f t="shared" si="13"/>
        <v>-1.7140000000000004</v>
      </c>
      <c r="BS62">
        <f t="shared" si="55"/>
        <v>1.7140000000000004</v>
      </c>
      <c r="BV62">
        <v>45</v>
      </c>
      <c r="BW62">
        <v>0</v>
      </c>
      <c r="BX62">
        <v>0</v>
      </c>
      <c r="BY62">
        <v>0</v>
      </c>
      <c r="BZ62">
        <v>0</v>
      </c>
      <c r="CA62">
        <v>5.952</v>
      </c>
      <c r="CB62">
        <v>5.952</v>
      </c>
      <c r="CC62">
        <f t="shared" si="15"/>
        <v>-1.2130000000000001</v>
      </c>
      <c r="CE62">
        <f t="shared" si="57"/>
        <v>1.2130000000000001</v>
      </c>
      <c r="CH62">
        <v>45</v>
      </c>
      <c r="CI62">
        <v>0</v>
      </c>
      <c r="CJ62">
        <v>0</v>
      </c>
      <c r="CK62">
        <v>0</v>
      </c>
      <c r="CL62">
        <v>0</v>
      </c>
      <c r="CM62">
        <v>23.425999999999998</v>
      </c>
      <c r="CN62">
        <v>23.425999999999998</v>
      </c>
      <c r="CO62">
        <f t="shared" si="17"/>
        <v>-1.4060000000000024</v>
      </c>
      <c r="CQ62">
        <f t="shared" si="18"/>
        <v>1.4060000000000024</v>
      </c>
      <c r="CT62">
        <v>45</v>
      </c>
      <c r="CU62">
        <v>0</v>
      </c>
      <c r="CV62">
        <v>0</v>
      </c>
      <c r="CW62">
        <v>0</v>
      </c>
      <c r="CX62">
        <v>0</v>
      </c>
      <c r="CY62">
        <v>29.893000000000001</v>
      </c>
      <c r="CZ62">
        <v>29.893000000000001</v>
      </c>
      <c r="DA62">
        <f t="shared" si="19"/>
        <v>0</v>
      </c>
      <c r="DC62">
        <f t="shared" si="20"/>
        <v>0</v>
      </c>
      <c r="DF62">
        <v>45</v>
      </c>
      <c r="DG62">
        <v>0</v>
      </c>
      <c r="DH62">
        <v>0</v>
      </c>
      <c r="DI62">
        <v>0</v>
      </c>
      <c r="DJ62">
        <v>0</v>
      </c>
      <c r="DK62">
        <v>22.388000000000002</v>
      </c>
      <c r="DL62">
        <v>22.388000000000002</v>
      </c>
      <c r="DM62">
        <f t="shared" si="21"/>
        <v>20.569000000000003</v>
      </c>
      <c r="DO62" s="4"/>
      <c r="DR62">
        <v>45</v>
      </c>
      <c r="DS62">
        <v>0</v>
      </c>
      <c r="DT62">
        <v>0</v>
      </c>
      <c r="DU62">
        <v>0</v>
      </c>
      <c r="DV62">
        <v>0</v>
      </c>
      <c r="DW62">
        <v>12.589</v>
      </c>
      <c r="DX62">
        <v>12.589</v>
      </c>
      <c r="DY62">
        <f t="shared" si="23"/>
        <v>-2.33</v>
      </c>
      <c r="EA62">
        <f t="shared" si="24"/>
        <v>2.33</v>
      </c>
      <c r="ED62">
        <v>45</v>
      </c>
      <c r="EE62">
        <v>0</v>
      </c>
      <c r="EF62">
        <v>0</v>
      </c>
      <c r="EG62">
        <v>0</v>
      </c>
      <c r="EH62">
        <v>0</v>
      </c>
      <c r="EI62">
        <v>7.9980000000000002</v>
      </c>
      <c r="EJ62">
        <v>7.9980000000000002</v>
      </c>
      <c r="EK62">
        <f t="shared" si="25"/>
        <v>-1.8340000000000005</v>
      </c>
      <c r="EM62">
        <f t="shared" si="32"/>
        <v>1.8340000000000005</v>
      </c>
      <c r="EP62">
        <v>45</v>
      </c>
      <c r="EQ62">
        <v>0</v>
      </c>
      <c r="ER62">
        <v>0</v>
      </c>
      <c r="ES62">
        <v>0</v>
      </c>
      <c r="ET62">
        <v>0</v>
      </c>
      <c r="EU62">
        <v>22.651</v>
      </c>
      <c r="EV62">
        <v>22.651</v>
      </c>
      <c r="EW62">
        <f t="shared" si="26"/>
        <v>0</v>
      </c>
      <c r="EY62">
        <f t="shared" si="27"/>
        <v>0</v>
      </c>
      <c r="FB62">
        <v>45</v>
      </c>
      <c r="FC62">
        <v>0</v>
      </c>
      <c r="FD62">
        <v>0</v>
      </c>
      <c r="FE62">
        <v>0</v>
      </c>
      <c r="FF62">
        <v>0</v>
      </c>
      <c r="FG62">
        <v>10.803000000000001</v>
      </c>
      <c r="FH62">
        <v>10.803000000000001</v>
      </c>
      <c r="FI62">
        <f t="shared" si="28"/>
        <v>-1.6659999999999986</v>
      </c>
      <c r="FK62">
        <f t="shared" si="29"/>
        <v>1.6659999999999986</v>
      </c>
      <c r="FN62">
        <v>45</v>
      </c>
      <c r="FO62">
        <v>0</v>
      </c>
      <c r="FP62">
        <v>0</v>
      </c>
      <c r="FQ62">
        <v>0</v>
      </c>
      <c r="FR62">
        <v>0</v>
      </c>
      <c r="FS62">
        <v>11.526999999999999</v>
      </c>
      <c r="FT62">
        <v>11.526999999999999</v>
      </c>
      <c r="FU62">
        <f t="shared" si="30"/>
        <v>0</v>
      </c>
      <c r="FW62">
        <f t="shared" si="33"/>
        <v>0</v>
      </c>
      <c r="FZ62">
        <v>45</v>
      </c>
      <c r="GA62">
        <v>0</v>
      </c>
      <c r="GB62">
        <v>0</v>
      </c>
      <c r="GC62">
        <v>0</v>
      </c>
      <c r="GD62">
        <v>0</v>
      </c>
      <c r="GE62">
        <v>3.0579999999999998</v>
      </c>
      <c r="GF62">
        <v>3.0579999999999998</v>
      </c>
      <c r="GG62">
        <f t="shared" si="31"/>
        <v>-1.8470000000000004</v>
      </c>
      <c r="GI62">
        <f t="shared" si="39"/>
        <v>1.8470000000000004</v>
      </c>
    </row>
    <row r="63" spans="2:191" x14ac:dyDescent="0.3">
      <c r="B63">
        <v>46</v>
      </c>
      <c r="C63">
        <v>0</v>
      </c>
      <c r="D63">
        <v>0</v>
      </c>
      <c r="E63">
        <v>0</v>
      </c>
      <c r="F63">
        <v>0</v>
      </c>
      <c r="G63">
        <v>14.8</v>
      </c>
      <c r="H63">
        <v>14.8</v>
      </c>
      <c r="I63">
        <f t="shared" si="2"/>
        <v>-1.3469999999999978</v>
      </c>
      <c r="K63">
        <f t="shared" si="3"/>
        <v>1.3469999999999978</v>
      </c>
      <c r="N63">
        <v>46</v>
      </c>
      <c r="O63">
        <v>0</v>
      </c>
      <c r="P63">
        <v>0</v>
      </c>
      <c r="Q63">
        <v>0</v>
      </c>
      <c r="R63">
        <v>0</v>
      </c>
      <c r="S63">
        <v>1.3859999999999999</v>
      </c>
      <c r="T63">
        <v>1.3859999999999999</v>
      </c>
      <c r="U63">
        <f t="shared" si="4"/>
        <v>0</v>
      </c>
      <c r="W63">
        <f t="shared" si="5"/>
        <v>0</v>
      </c>
      <c r="Z63">
        <v>46</v>
      </c>
      <c r="AA63">
        <v>0</v>
      </c>
      <c r="AB63">
        <v>0</v>
      </c>
      <c r="AC63">
        <v>0</v>
      </c>
      <c r="AD63">
        <v>0</v>
      </c>
      <c r="AE63">
        <v>5.5830000000000002</v>
      </c>
      <c r="AF63">
        <v>5.5830000000000002</v>
      </c>
      <c r="AG63">
        <f t="shared" si="6"/>
        <v>-1.6789999999999994</v>
      </c>
      <c r="AI63">
        <f t="shared" si="58"/>
        <v>1.6789999999999994</v>
      </c>
      <c r="AL63">
        <v>46</v>
      </c>
      <c r="AM63">
        <v>0</v>
      </c>
      <c r="AN63">
        <v>0</v>
      </c>
      <c r="AO63">
        <v>0</v>
      </c>
      <c r="AP63">
        <v>0</v>
      </c>
      <c r="AQ63">
        <v>16.696000000000002</v>
      </c>
      <c r="AR63">
        <v>16.696000000000002</v>
      </c>
      <c r="AS63">
        <f t="shared" si="8"/>
        <v>30.197000000000003</v>
      </c>
      <c r="AU63" s="2"/>
      <c r="AX63">
        <v>46</v>
      </c>
      <c r="AY63">
        <v>0</v>
      </c>
      <c r="AZ63">
        <v>0</v>
      </c>
      <c r="BA63">
        <v>0</v>
      </c>
      <c r="BB63">
        <v>0</v>
      </c>
      <c r="BC63">
        <v>12.468999999999999</v>
      </c>
      <c r="BD63">
        <v>12.468999999999999</v>
      </c>
      <c r="BE63">
        <f t="shared" si="11"/>
        <v>-0.58900000000000041</v>
      </c>
      <c r="BG63">
        <f t="shared" si="12"/>
        <v>0.58900000000000041</v>
      </c>
      <c r="BJ63">
        <v>46</v>
      </c>
      <c r="BK63">
        <v>0</v>
      </c>
      <c r="BL63">
        <v>0</v>
      </c>
      <c r="BM63">
        <v>0</v>
      </c>
      <c r="BN63">
        <v>0</v>
      </c>
      <c r="BO63">
        <v>16.158000000000001</v>
      </c>
      <c r="BP63">
        <v>16.158000000000001</v>
      </c>
      <c r="BQ63">
        <f t="shared" si="13"/>
        <v>-1.5509999999999984</v>
      </c>
      <c r="BS63">
        <f t="shared" si="55"/>
        <v>1.5509999999999984</v>
      </c>
      <c r="BV63">
        <v>46</v>
      </c>
      <c r="BW63">
        <v>0</v>
      </c>
      <c r="BX63">
        <v>0</v>
      </c>
      <c r="BY63">
        <v>0</v>
      </c>
      <c r="BZ63">
        <v>0</v>
      </c>
      <c r="CA63">
        <v>7.165</v>
      </c>
      <c r="CB63">
        <v>7.165</v>
      </c>
      <c r="CC63">
        <f t="shared" si="15"/>
        <v>0</v>
      </c>
      <c r="CE63">
        <f t="shared" si="57"/>
        <v>0</v>
      </c>
      <c r="CH63">
        <v>46</v>
      </c>
      <c r="CI63">
        <v>0</v>
      </c>
      <c r="CJ63">
        <v>0</v>
      </c>
      <c r="CK63">
        <v>0</v>
      </c>
      <c r="CL63">
        <v>0</v>
      </c>
      <c r="CM63">
        <v>24.832000000000001</v>
      </c>
      <c r="CN63">
        <v>24.832000000000001</v>
      </c>
      <c r="CO63">
        <f t="shared" si="17"/>
        <v>0</v>
      </c>
      <c r="CQ63">
        <f t="shared" si="18"/>
        <v>0</v>
      </c>
      <c r="CT63">
        <v>46</v>
      </c>
      <c r="CU63">
        <v>0</v>
      </c>
      <c r="CV63">
        <v>0</v>
      </c>
      <c r="CW63">
        <v>0</v>
      </c>
      <c r="CX63">
        <v>0</v>
      </c>
      <c r="CY63">
        <v>29.893000000000001</v>
      </c>
      <c r="CZ63">
        <v>29.893000000000001</v>
      </c>
      <c r="DA63">
        <f t="shared" si="19"/>
        <v>-0.97100000000000009</v>
      </c>
      <c r="DC63">
        <f t="shared" si="20"/>
        <v>0.97100000000000009</v>
      </c>
      <c r="DF63">
        <v>46</v>
      </c>
      <c r="DG63">
        <v>0</v>
      </c>
      <c r="DH63">
        <v>0</v>
      </c>
      <c r="DI63">
        <v>0</v>
      </c>
      <c r="DJ63">
        <v>0</v>
      </c>
      <c r="DK63">
        <v>1.819</v>
      </c>
      <c r="DL63">
        <v>1.819</v>
      </c>
      <c r="DM63">
        <f t="shared" si="21"/>
        <v>-1.915</v>
      </c>
      <c r="DO63">
        <f t="shared" si="22"/>
        <v>1.915</v>
      </c>
      <c r="DR63">
        <v>46</v>
      </c>
      <c r="DS63">
        <v>0</v>
      </c>
      <c r="DT63">
        <v>0</v>
      </c>
      <c r="DU63">
        <v>0</v>
      </c>
      <c r="DV63">
        <v>0</v>
      </c>
      <c r="DW63">
        <v>14.919</v>
      </c>
      <c r="DX63">
        <v>14.919</v>
      </c>
      <c r="DY63">
        <f t="shared" si="23"/>
        <v>0</v>
      </c>
      <c r="EA63">
        <f t="shared" si="24"/>
        <v>0</v>
      </c>
      <c r="ED63">
        <v>46</v>
      </c>
      <c r="EE63">
        <v>0</v>
      </c>
      <c r="EF63">
        <v>0</v>
      </c>
      <c r="EG63">
        <v>0</v>
      </c>
      <c r="EH63">
        <v>0</v>
      </c>
      <c r="EI63">
        <v>9.8320000000000007</v>
      </c>
      <c r="EJ63">
        <v>9.8320000000000007</v>
      </c>
      <c r="EK63">
        <f t="shared" si="25"/>
        <v>-1.7159999999999993</v>
      </c>
      <c r="EM63">
        <f t="shared" si="32"/>
        <v>1.7159999999999993</v>
      </c>
      <c r="EP63">
        <v>46</v>
      </c>
      <c r="EQ63">
        <v>0</v>
      </c>
      <c r="ER63">
        <v>0</v>
      </c>
      <c r="ES63">
        <v>0</v>
      </c>
      <c r="ET63">
        <v>0</v>
      </c>
      <c r="EU63">
        <v>22.651</v>
      </c>
      <c r="EV63">
        <v>22.651</v>
      </c>
      <c r="EW63">
        <f t="shared" si="26"/>
        <v>-2.2910000000000004</v>
      </c>
      <c r="EY63">
        <f t="shared" si="27"/>
        <v>2.2910000000000004</v>
      </c>
      <c r="FB63">
        <v>46</v>
      </c>
      <c r="FC63">
        <v>0</v>
      </c>
      <c r="FD63">
        <v>0</v>
      </c>
      <c r="FE63">
        <v>0</v>
      </c>
      <c r="FF63">
        <v>0</v>
      </c>
      <c r="FG63">
        <v>12.468999999999999</v>
      </c>
      <c r="FH63">
        <v>12.468999999999999</v>
      </c>
      <c r="FI63">
        <f t="shared" si="28"/>
        <v>-3.3580000000000005</v>
      </c>
      <c r="FK63">
        <f t="shared" si="29"/>
        <v>3.3580000000000005</v>
      </c>
      <c r="FN63">
        <v>46</v>
      </c>
      <c r="FO63">
        <v>0</v>
      </c>
      <c r="FP63">
        <v>0</v>
      </c>
      <c r="FQ63">
        <v>0</v>
      </c>
      <c r="FR63">
        <v>0</v>
      </c>
      <c r="FS63">
        <v>11.526999999999999</v>
      </c>
      <c r="FT63">
        <v>11.526999999999999</v>
      </c>
      <c r="FU63">
        <f t="shared" si="30"/>
        <v>0</v>
      </c>
      <c r="FW63">
        <f t="shared" si="33"/>
        <v>0</v>
      </c>
      <c r="FZ63">
        <v>46</v>
      </c>
      <c r="GA63">
        <v>0</v>
      </c>
      <c r="GB63">
        <v>0</v>
      </c>
      <c r="GC63">
        <v>0</v>
      </c>
      <c r="GD63">
        <v>0</v>
      </c>
      <c r="GE63">
        <v>4.9050000000000002</v>
      </c>
      <c r="GF63">
        <v>4.9050000000000002</v>
      </c>
      <c r="GG63">
        <f t="shared" si="31"/>
        <v>-1.6579999999999995</v>
      </c>
      <c r="GI63">
        <f t="shared" si="39"/>
        <v>1.6579999999999995</v>
      </c>
    </row>
    <row r="64" spans="2:191" x14ac:dyDescent="0.3">
      <c r="B64">
        <v>47</v>
      </c>
      <c r="C64">
        <v>0</v>
      </c>
      <c r="D64">
        <v>0</v>
      </c>
      <c r="E64">
        <v>0</v>
      </c>
      <c r="F64">
        <v>0</v>
      </c>
      <c r="G64">
        <v>16.146999999999998</v>
      </c>
      <c r="H64">
        <v>16.146999999999998</v>
      </c>
      <c r="I64">
        <f t="shared" si="2"/>
        <v>-2.1840000000000011</v>
      </c>
      <c r="K64">
        <f t="shared" si="3"/>
        <v>2.1840000000000011</v>
      </c>
      <c r="N64">
        <v>47</v>
      </c>
      <c r="O64">
        <v>0</v>
      </c>
      <c r="P64">
        <v>0</v>
      </c>
      <c r="Q64">
        <v>0</v>
      </c>
      <c r="R64">
        <v>0</v>
      </c>
      <c r="S64">
        <v>1.3859999999999999</v>
      </c>
      <c r="T64">
        <v>1.3859999999999999</v>
      </c>
      <c r="U64">
        <f t="shared" si="4"/>
        <v>-3.5709999999999997</v>
      </c>
      <c r="W64">
        <f t="shared" si="5"/>
        <v>3.5709999999999997</v>
      </c>
      <c r="Z64">
        <v>47</v>
      </c>
      <c r="AA64">
        <v>0</v>
      </c>
      <c r="AB64">
        <v>0</v>
      </c>
      <c r="AC64">
        <v>0</v>
      </c>
      <c r="AD64">
        <v>0</v>
      </c>
      <c r="AE64">
        <v>7.2619999999999996</v>
      </c>
      <c r="AF64">
        <v>7.2619999999999996</v>
      </c>
      <c r="AG64">
        <f t="shared" si="6"/>
        <v>-1.5339999999999998</v>
      </c>
      <c r="AI64">
        <f t="shared" si="58"/>
        <v>1.5339999999999998</v>
      </c>
      <c r="AL64">
        <v>47</v>
      </c>
      <c r="AM64">
        <v>0</v>
      </c>
      <c r="AN64">
        <v>0</v>
      </c>
      <c r="AO64">
        <v>0</v>
      </c>
      <c r="AP64">
        <v>0</v>
      </c>
      <c r="AQ64">
        <v>13.500999999999999</v>
      </c>
      <c r="AR64">
        <f t="shared" ref="AR64:AR71" si="60">0-AQ64</f>
        <v>-13.500999999999999</v>
      </c>
      <c r="AS64">
        <f t="shared" si="8"/>
        <v>0</v>
      </c>
      <c r="AU64">
        <f t="shared" si="59"/>
        <v>0</v>
      </c>
      <c r="AX64">
        <v>47</v>
      </c>
      <c r="AY64">
        <v>0</v>
      </c>
      <c r="AZ64">
        <v>0</v>
      </c>
      <c r="BA64">
        <v>0</v>
      </c>
      <c r="BB64">
        <v>0</v>
      </c>
      <c r="BC64">
        <v>13.058</v>
      </c>
      <c r="BD64">
        <v>13.058</v>
      </c>
      <c r="BE64">
        <f t="shared" si="11"/>
        <v>-1.4000000000000004</v>
      </c>
      <c r="BG64">
        <f t="shared" ref="BG64:BG82" si="61">BD65-BD64</f>
        <v>1.4000000000000004</v>
      </c>
      <c r="BJ64">
        <v>47</v>
      </c>
      <c r="BK64">
        <v>0</v>
      </c>
      <c r="BL64">
        <v>0</v>
      </c>
      <c r="BM64">
        <v>0</v>
      </c>
      <c r="BN64">
        <v>0</v>
      </c>
      <c r="BO64">
        <v>17.709</v>
      </c>
      <c r="BP64">
        <v>17.709</v>
      </c>
      <c r="BQ64">
        <f t="shared" si="13"/>
        <v>17.587</v>
      </c>
      <c r="BS64" s="4"/>
      <c r="BV64">
        <v>47</v>
      </c>
      <c r="BW64">
        <v>0</v>
      </c>
      <c r="BX64">
        <v>0</v>
      </c>
      <c r="BY64">
        <v>0</v>
      </c>
      <c r="BZ64">
        <v>0</v>
      </c>
      <c r="CA64">
        <v>7.165</v>
      </c>
      <c r="CB64">
        <v>7.165</v>
      </c>
      <c r="CC64">
        <f t="shared" si="15"/>
        <v>-1.0219999999999994</v>
      </c>
      <c r="CE64">
        <f t="shared" si="57"/>
        <v>1.0219999999999994</v>
      </c>
      <c r="CH64">
        <v>47</v>
      </c>
      <c r="CI64">
        <v>0</v>
      </c>
      <c r="CJ64">
        <v>0</v>
      </c>
      <c r="CK64">
        <v>0</v>
      </c>
      <c r="CL64">
        <v>0</v>
      </c>
      <c r="CM64">
        <v>24.832000000000001</v>
      </c>
      <c r="CN64">
        <v>24.832000000000001</v>
      </c>
      <c r="CO64">
        <f t="shared" si="17"/>
        <v>0</v>
      </c>
      <c r="CQ64">
        <f t="shared" si="18"/>
        <v>0</v>
      </c>
      <c r="CT64">
        <v>47</v>
      </c>
      <c r="CU64">
        <v>0</v>
      </c>
      <c r="CV64">
        <v>0</v>
      </c>
      <c r="CW64">
        <v>0</v>
      </c>
      <c r="CX64">
        <v>0</v>
      </c>
      <c r="CY64">
        <v>30.864000000000001</v>
      </c>
      <c r="CZ64">
        <v>30.864000000000001</v>
      </c>
      <c r="DA64">
        <f t="shared" si="19"/>
        <v>0</v>
      </c>
      <c r="DC64">
        <f t="shared" si="20"/>
        <v>0</v>
      </c>
      <c r="DF64">
        <v>47</v>
      </c>
      <c r="DG64">
        <v>0</v>
      </c>
      <c r="DH64">
        <v>0</v>
      </c>
      <c r="DI64">
        <v>0</v>
      </c>
      <c r="DJ64">
        <v>0</v>
      </c>
      <c r="DK64">
        <v>3.734</v>
      </c>
      <c r="DL64">
        <v>3.734</v>
      </c>
      <c r="DM64">
        <f t="shared" si="21"/>
        <v>-3.4189999999999996</v>
      </c>
      <c r="DO64">
        <f t="shared" si="22"/>
        <v>3.4189999999999996</v>
      </c>
      <c r="DR64">
        <v>47</v>
      </c>
      <c r="DS64">
        <v>0</v>
      </c>
      <c r="DT64">
        <v>0</v>
      </c>
      <c r="DU64">
        <v>0</v>
      </c>
      <c r="DV64">
        <v>0</v>
      </c>
      <c r="DW64">
        <v>14.919</v>
      </c>
      <c r="DX64">
        <v>14.919</v>
      </c>
      <c r="DY64">
        <f t="shared" si="23"/>
        <v>-1.7639999999999993</v>
      </c>
      <c r="EA64">
        <f t="shared" si="24"/>
        <v>1.7639999999999993</v>
      </c>
      <c r="ED64">
        <v>47</v>
      </c>
      <c r="EE64">
        <v>0</v>
      </c>
      <c r="EF64">
        <v>0</v>
      </c>
      <c r="EG64">
        <v>0</v>
      </c>
      <c r="EH64">
        <v>0</v>
      </c>
      <c r="EI64">
        <v>11.548</v>
      </c>
      <c r="EJ64">
        <v>11.548</v>
      </c>
      <c r="EK64">
        <f t="shared" si="25"/>
        <v>-1.9359999999999999</v>
      </c>
      <c r="EM64">
        <f t="shared" si="32"/>
        <v>1.9359999999999999</v>
      </c>
      <c r="EP64">
        <v>47</v>
      </c>
      <c r="EQ64">
        <v>0</v>
      </c>
      <c r="ER64">
        <v>0</v>
      </c>
      <c r="ES64">
        <v>0</v>
      </c>
      <c r="ET64">
        <v>0</v>
      </c>
      <c r="EU64">
        <v>24.942</v>
      </c>
      <c r="EV64">
        <v>24.942</v>
      </c>
      <c r="EW64">
        <f t="shared" si="26"/>
        <v>0</v>
      </c>
      <c r="EY64">
        <f t="shared" si="27"/>
        <v>0</v>
      </c>
      <c r="FB64">
        <v>47</v>
      </c>
      <c r="FC64">
        <v>0</v>
      </c>
      <c r="FD64">
        <v>0</v>
      </c>
      <c r="FE64">
        <v>0</v>
      </c>
      <c r="FF64">
        <v>0</v>
      </c>
      <c r="FG64">
        <v>15.827</v>
      </c>
      <c r="FH64">
        <v>15.827</v>
      </c>
      <c r="FI64">
        <f t="shared" si="28"/>
        <v>-2.5930000000000017</v>
      </c>
      <c r="FK64">
        <f t="shared" si="29"/>
        <v>2.5930000000000017</v>
      </c>
      <c r="FN64">
        <v>47</v>
      </c>
      <c r="FO64">
        <v>0</v>
      </c>
      <c r="FP64">
        <v>0</v>
      </c>
      <c r="FQ64">
        <v>0</v>
      </c>
      <c r="FR64">
        <v>0</v>
      </c>
      <c r="FS64">
        <v>11.526999999999999</v>
      </c>
      <c r="FT64">
        <v>11.526999999999999</v>
      </c>
      <c r="FU64">
        <f t="shared" si="30"/>
        <v>-0.77600000000000158</v>
      </c>
      <c r="FW64">
        <f t="shared" si="33"/>
        <v>0.77600000000000158</v>
      </c>
      <c r="FZ64">
        <v>47</v>
      </c>
      <c r="GA64">
        <v>0</v>
      </c>
      <c r="GB64">
        <v>0</v>
      </c>
      <c r="GC64">
        <v>0</v>
      </c>
      <c r="GD64">
        <v>0</v>
      </c>
      <c r="GE64">
        <v>6.5629999999999997</v>
      </c>
      <c r="GF64">
        <v>6.5629999999999997</v>
      </c>
      <c r="GG64">
        <f t="shared" si="31"/>
        <v>-3.080000000000001</v>
      </c>
      <c r="GI64">
        <f t="shared" si="39"/>
        <v>3.080000000000001</v>
      </c>
    </row>
    <row r="65" spans="2:191" x14ac:dyDescent="0.3">
      <c r="B65">
        <v>48</v>
      </c>
      <c r="C65">
        <v>0</v>
      </c>
      <c r="D65">
        <v>0</v>
      </c>
      <c r="E65">
        <v>0</v>
      </c>
      <c r="F65">
        <v>0</v>
      </c>
      <c r="G65">
        <v>18.331</v>
      </c>
      <c r="H65">
        <v>18.331</v>
      </c>
      <c r="I65">
        <f t="shared" si="2"/>
        <v>-1.8159999999999989</v>
      </c>
      <c r="K65">
        <f t="shared" si="3"/>
        <v>1.8159999999999989</v>
      </c>
      <c r="N65">
        <v>48</v>
      </c>
      <c r="O65">
        <v>0</v>
      </c>
      <c r="P65">
        <v>0</v>
      </c>
      <c r="Q65">
        <v>0</v>
      </c>
      <c r="R65">
        <v>0</v>
      </c>
      <c r="S65">
        <v>4.9569999999999999</v>
      </c>
      <c r="T65">
        <v>4.9569999999999999</v>
      </c>
      <c r="U65">
        <f t="shared" si="4"/>
        <v>-1.0330000000000004</v>
      </c>
      <c r="W65">
        <f t="shared" si="5"/>
        <v>1.0330000000000004</v>
      </c>
      <c r="Z65">
        <v>48</v>
      </c>
      <c r="AA65">
        <v>0</v>
      </c>
      <c r="AB65">
        <v>0</v>
      </c>
      <c r="AC65">
        <v>0</v>
      </c>
      <c r="AD65">
        <v>0</v>
      </c>
      <c r="AE65">
        <v>8.7959999999999994</v>
      </c>
      <c r="AF65">
        <v>8.7959999999999994</v>
      </c>
      <c r="AG65">
        <f t="shared" si="6"/>
        <v>-1.7730000000000015</v>
      </c>
      <c r="AI65">
        <f t="shared" si="58"/>
        <v>1.7730000000000015</v>
      </c>
      <c r="AL65">
        <v>48</v>
      </c>
      <c r="AM65">
        <v>0</v>
      </c>
      <c r="AN65">
        <v>0</v>
      </c>
      <c r="AO65">
        <v>0</v>
      </c>
      <c r="AP65">
        <v>0</v>
      </c>
      <c r="AQ65">
        <v>13.500999999999999</v>
      </c>
      <c r="AR65">
        <f t="shared" si="60"/>
        <v>-13.500999999999999</v>
      </c>
      <c r="AS65">
        <f t="shared" si="8"/>
        <v>-1.4550000000000001</v>
      </c>
      <c r="AU65">
        <f t="shared" si="59"/>
        <v>1.4550000000000001</v>
      </c>
      <c r="AX65">
        <v>48</v>
      </c>
      <c r="AY65">
        <v>0</v>
      </c>
      <c r="AZ65">
        <v>0</v>
      </c>
      <c r="BA65">
        <v>0</v>
      </c>
      <c r="BB65">
        <v>0</v>
      </c>
      <c r="BC65">
        <v>14.458</v>
      </c>
      <c r="BD65">
        <v>14.458</v>
      </c>
      <c r="BE65">
        <f t="shared" si="11"/>
        <v>-0.72499999999999964</v>
      </c>
      <c r="BG65">
        <f t="shared" si="61"/>
        <v>0.72499999999999964</v>
      </c>
      <c r="BJ65">
        <v>48</v>
      </c>
      <c r="BK65">
        <v>0</v>
      </c>
      <c r="BL65">
        <v>0</v>
      </c>
      <c r="BM65">
        <v>0</v>
      </c>
      <c r="BN65">
        <v>0</v>
      </c>
      <c r="BO65">
        <v>0.122</v>
      </c>
      <c r="BP65">
        <v>0.122</v>
      </c>
      <c r="BQ65">
        <f t="shared" si="13"/>
        <v>-2.6280000000000001</v>
      </c>
      <c r="BS65">
        <f t="shared" si="55"/>
        <v>2.6280000000000001</v>
      </c>
      <c r="BV65">
        <v>48</v>
      </c>
      <c r="BW65">
        <v>0</v>
      </c>
      <c r="BX65">
        <v>0</v>
      </c>
      <c r="BY65">
        <v>0</v>
      </c>
      <c r="BZ65">
        <v>0</v>
      </c>
      <c r="CA65">
        <v>8.1869999999999994</v>
      </c>
      <c r="CB65">
        <v>8.1869999999999994</v>
      </c>
      <c r="CC65">
        <f t="shared" si="15"/>
        <v>-2.1260000000000012</v>
      </c>
      <c r="CE65">
        <f t="shared" ref="CE65:CE74" si="62">CB66-CB65</f>
        <v>2.1260000000000012</v>
      </c>
      <c r="CH65">
        <v>48</v>
      </c>
      <c r="CI65">
        <v>0</v>
      </c>
      <c r="CJ65">
        <v>0</v>
      </c>
      <c r="CK65">
        <v>0</v>
      </c>
      <c r="CL65">
        <v>0</v>
      </c>
      <c r="CM65">
        <v>24.832000000000001</v>
      </c>
      <c r="CN65">
        <v>24.832000000000001</v>
      </c>
      <c r="CO65">
        <f t="shared" si="17"/>
        <v>0</v>
      </c>
      <c r="CQ65">
        <f t="shared" si="18"/>
        <v>0</v>
      </c>
      <c r="CT65">
        <v>48</v>
      </c>
      <c r="CU65">
        <v>0</v>
      </c>
      <c r="CV65">
        <v>0</v>
      </c>
      <c r="CW65">
        <v>0</v>
      </c>
      <c r="CX65">
        <v>0</v>
      </c>
      <c r="CY65">
        <v>30.864000000000001</v>
      </c>
      <c r="CZ65">
        <v>30.864000000000001</v>
      </c>
      <c r="DA65">
        <f t="shared" si="19"/>
        <v>-1.5079999999999991</v>
      </c>
      <c r="DC65">
        <f t="shared" si="20"/>
        <v>1.5079999999999991</v>
      </c>
      <c r="DF65">
        <v>48</v>
      </c>
      <c r="DG65">
        <v>0</v>
      </c>
      <c r="DH65">
        <v>0</v>
      </c>
      <c r="DI65">
        <v>0</v>
      </c>
      <c r="DJ65">
        <v>0</v>
      </c>
      <c r="DK65">
        <v>7.1529999999999996</v>
      </c>
      <c r="DL65">
        <v>7.1529999999999996</v>
      </c>
      <c r="DM65">
        <f t="shared" si="21"/>
        <v>-1.1239999999999997</v>
      </c>
      <c r="DO65">
        <f t="shared" si="22"/>
        <v>1.1239999999999997</v>
      </c>
      <c r="DR65">
        <v>48</v>
      </c>
      <c r="DS65">
        <v>0</v>
      </c>
      <c r="DT65">
        <v>0</v>
      </c>
      <c r="DU65">
        <v>0</v>
      </c>
      <c r="DV65">
        <v>0</v>
      </c>
      <c r="DW65">
        <v>16.683</v>
      </c>
      <c r="DX65">
        <v>16.683</v>
      </c>
      <c r="DY65">
        <f t="shared" si="23"/>
        <v>0</v>
      </c>
      <c r="EA65">
        <f t="shared" si="24"/>
        <v>0</v>
      </c>
      <c r="ED65">
        <v>48</v>
      </c>
      <c r="EE65">
        <v>0</v>
      </c>
      <c r="EF65">
        <v>0</v>
      </c>
      <c r="EG65">
        <v>0</v>
      </c>
      <c r="EH65">
        <v>0</v>
      </c>
      <c r="EI65">
        <v>13.484</v>
      </c>
      <c r="EJ65">
        <v>13.484</v>
      </c>
      <c r="EK65">
        <f t="shared" si="25"/>
        <v>-2.3930000000000007</v>
      </c>
      <c r="EM65">
        <f t="shared" si="32"/>
        <v>2.3930000000000007</v>
      </c>
      <c r="EP65">
        <v>48</v>
      </c>
      <c r="EQ65">
        <v>0</v>
      </c>
      <c r="ER65">
        <v>0</v>
      </c>
      <c r="ES65">
        <v>0</v>
      </c>
      <c r="ET65">
        <v>0</v>
      </c>
      <c r="EU65">
        <v>24.942</v>
      </c>
      <c r="EV65">
        <v>24.942</v>
      </c>
      <c r="EW65">
        <f t="shared" si="26"/>
        <v>0</v>
      </c>
      <c r="EY65">
        <f t="shared" si="27"/>
        <v>0</v>
      </c>
      <c r="FB65">
        <v>48</v>
      </c>
      <c r="FC65">
        <v>0</v>
      </c>
      <c r="FD65">
        <v>0</v>
      </c>
      <c r="FE65">
        <v>0</v>
      </c>
      <c r="FF65">
        <v>0</v>
      </c>
      <c r="FG65">
        <v>18.420000000000002</v>
      </c>
      <c r="FH65">
        <v>18.420000000000002</v>
      </c>
      <c r="FI65">
        <f t="shared" si="28"/>
        <v>-1.7409999999999997</v>
      </c>
      <c r="FK65">
        <f t="shared" si="29"/>
        <v>1.7409999999999997</v>
      </c>
      <c r="FN65">
        <v>48</v>
      </c>
      <c r="FO65">
        <v>0</v>
      </c>
      <c r="FP65">
        <v>0</v>
      </c>
      <c r="FQ65">
        <v>0</v>
      </c>
      <c r="FR65">
        <v>0</v>
      </c>
      <c r="FS65">
        <v>12.303000000000001</v>
      </c>
      <c r="FT65">
        <v>12.303000000000001</v>
      </c>
      <c r="FU65">
        <f t="shared" si="30"/>
        <v>0</v>
      </c>
      <c r="FW65">
        <f t="shared" si="33"/>
        <v>0</v>
      </c>
      <c r="FZ65">
        <v>48</v>
      </c>
      <c r="GA65">
        <v>0</v>
      </c>
      <c r="GB65">
        <v>0</v>
      </c>
      <c r="GC65">
        <v>0</v>
      </c>
      <c r="GD65">
        <v>0</v>
      </c>
      <c r="GE65">
        <v>9.6430000000000007</v>
      </c>
      <c r="GF65">
        <v>9.6430000000000007</v>
      </c>
      <c r="GG65">
        <f t="shared" si="31"/>
        <v>-2.081999999999999</v>
      </c>
      <c r="GI65">
        <f t="shared" si="39"/>
        <v>2.081999999999999</v>
      </c>
    </row>
    <row r="66" spans="2:191" x14ac:dyDescent="0.3">
      <c r="B66">
        <v>49</v>
      </c>
      <c r="C66">
        <v>0</v>
      </c>
      <c r="D66">
        <v>0</v>
      </c>
      <c r="E66">
        <v>0</v>
      </c>
      <c r="F66">
        <v>0</v>
      </c>
      <c r="G66">
        <v>20.146999999999998</v>
      </c>
      <c r="H66">
        <v>20.146999999999998</v>
      </c>
      <c r="I66">
        <f t="shared" si="2"/>
        <v>-1.9730000000000025</v>
      </c>
      <c r="K66">
        <f t="shared" si="3"/>
        <v>1.9730000000000025</v>
      </c>
      <c r="N66">
        <v>49</v>
      </c>
      <c r="O66">
        <v>0</v>
      </c>
      <c r="P66">
        <v>0</v>
      </c>
      <c r="Q66">
        <v>0</v>
      </c>
      <c r="R66">
        <v>0</v>
      </c>
      <c r="S66">
        <v>5.99</v>
      </c>
      <c r="T66">
        <v>5.99</v>
      </c>
      <c r="U66">
        <f t="shared" si="4"/>
        <v>0</v>
      </c>
      <c r="W66">
        <f t="shared" si="5"/>
        <v>0</v>
      </c>
      <c r="Z66">
        <v>49</v>
      </c>
      <c r="AA66">
        <v>0</v>
      </c>
      <c r="AB66">
        <v>0</v>
      </c>
      <c r="AC66">
        <v>0</v>
      </c>
      <c r="AD66">
        <v>0</v>
      </c>
      <c r="AE66">
        <v>10.569000000000001</v>
      </c>
      <c r="AF66">
        <v>10.569000000000001</v>
      </c>
      <c r="AG66">
        <f t="shared" si="6"/>
        <v>-2.0659999999999989</v>
      </c>
      <c r="AI66">
        <f t="shared" si="58"/>
        <v>2.0659999999999989</v>
      </c>
      <c r="AL66">
        <v>49</v>
      </c>
      <c r="AM66">
        <v>0</v>
      </c>
      <c r="AN66">
        <v>0</v>
      </c>
      <c r="AO66">
        <v>0</v>
      </c>
      <c r="AP66">
        <v>0</v>
      </c>
      <c r="AQ66">
        <v>12.045999999999999</v>
      </c>
      <c r="AR66">
        <f t="shared" si="60"/>
        <v>-12.045999999999999</v>
      </c>
      <c r="AS66">
        <f t="shared" si="8"/>
        <v>-2.2639999999999993</v>
      </c>
      <c r="AU66">
        <f t="shared" si="59"/>
        <v>2.2639999999999993</v>
      </c>
      <c r="AX66">
        <v>49</v>
      </c>
      <c r="AY66">
        <v>0</v>
      </c>
      <c r="AZ66">
        <v>0</v>
      </c>
      <c r="BA66">
        <v>0</v>
      </c>
      <c r="BB66">
        <v>0</v>
      </c>
      <c r="BC66">
        <v>15.183</v>
      </c>
      <c r="BD66">
        <v>15.183</v>
      </c>
      <c r="BE66">
        <f t="shared" si="11"/>
        <v>0</v>
      </c>
      <c r="BG66">
        <f t="shared" si="61"/>
        <v>0</v>
      </c>
      <c r="BJ66">
        <v>49</v>
      </c>
      <c r="BK66">
        <v>0</v>
      </c>
      <c r="BL66">
        <v>0</v>
      </c>
      <c r="BM66">
        <v>0</v>
      </c>
      <c r="BN66">
        <v>0</v>
      </c>
      <c r="BO66">
        <v>2.75</v>
      </c>
      <c r="BP66">
        <v>2.75</v>
      </c>
      <c r="BQ66">
        <f t="shared" si="13"/>
        <v>-1.7830000000000004</v>
      </c>
      <c r="BS66">
        <f t="shared" si="55"/>
        <v>1.7830000000000004</v>
      </c>
      <c r="BV66">
        <v>49</v>
      </c>
      <c r="BW66">
        <v>0</v>
      </c>
      <c r="BX66">
        <v>0</v>
      </c>
      <c r="BY66">
        <v>0</v>
      </c>
      <c r="BZ66">
        <v>0</v>
      </c>
      <c r="CA66">
        <v>10.313000000000001</v>
      </c>
      <c r="CB66">
        <v>10.313000000000001</v>
      </c>
      <c r="CC66">
        <f t="shared" si="15"/>
        <v>-0.74299999999999855</v>
      </c>
      <c r="CE66">
        <f t="shared" si="62"/>
        <v>0.74299999999999855</v>
      </c>
      <c r="CH66">
        <v>49</v>
      </c>
      <c r="CI66">
        <v>0</v>
      </c>
      <c r="CJ66">
        <v>0</v>
      </c>
      <c r="CK66">
        <v>0</v>
      </c>
      <c r="CL66">
        <v>0</v>
      </c>
      <c r="CM66">
        <v>24.832000000000001</v>
      </c>
      <c r="CN66">
        <v>24.832000000000001</v>
      </c>
      <c r="CO66">
        <f t="shared" si="17"/>
        <v>-0.70700000000000074</v>
      </c>
      <c r="CQ66">
        <f t="shared" si="18"/>
        <v>0.70700000000000074</v>
      </c>
      <c r="CT66">
        <v>49</v>
      </c>
      <c r="CU66">
        <v>0</v>
      </c>
      <c r="CV66">
        <v>0</v>
      </c>
      <c r="CW66">
        <v>0</v>
      </c>
      <c r="CX66">
        <v>0</v>
      </c>
      <c r="CY66">
        <v>32.372</v>
      </c>
      <c r="CZ66">
        <v>32.372</v>
      </c>
      <c r="DA66">
        <f t="shared" si="19"/>
        <v>0</v>
      </c>
      <c r="DC66">
        <f t="shared" si="20"/>
        <v>0</v>
      </c>
      <c r="DF66">
        <v>49</v>
      </c>
      <c r="DG66">
        <v>0</v>
      </c>
      <c r="DH66">
        <v>0</v>
      </c>
      <c r="DI66">
        <v>0</v>
      </c>
      <c r="DJ66">
        <v>0</v>
      </c>
      <c r="DK66">
        <v>8.2769999999999992</v>
      </c>
      <c r="DL66">
        <v>8.2769999999999992</v>
      </c>
      <c r="DM66">
        <f t="shared" si="21"/>
        <v>-1.6580000000000013</v>
      </c>
      <c r="DO66">
        <f t="shared" si="22"/>
        <v>1.6580000000000013</v>
      </c>
      <c r="DR66">
        <v>49</v>
      </c>
      <c r="DS66">
        <v>0</v>
      </c>
      <c r="DT66">
        <v>0</v>
      </c>
      <c r="DU66">
        <v>0</v>
      </c>
      <c r="DV66">
        <v>0</v>
      </c>
      <c r="DW66">
        <v>16.683</v>
      </c>
      <c r="DX66">
        <v>16.683</v>
      </c>
      <c r="DY66">
        <f t="shared" si="23"/>
        <v>-1.8090000000000011</v>
      </c>
      <c r="EA66">
        <f t="shared" si="24"/>
        <v>1.8090000000000011</v>
      </c>
      <c r="ED66">
        <v>49</v>
      </c>
      <c r="EE66">
        <v>0</v>
      </c>
      <c r="EF66">
        <v>0</v>
      </c>
      <c r="EG66">
        <v>0</v>
      </c>
      <c r="EH66">
        <v>0</v>
      </c>
      <c r="EI66">
        <v>15.877000000000001</v>
      </c>
      <c r="EJ66">
        <v>15.877000000000001</v>
      </c>
      <c r="EK66">
        <f t="shared" si="25"/>
        <v>-2.1229999999999993</v>
      </c>
      <c r="EM66">
        <f t="shared" si="32"/>
        <v>2.1229999999999993</v>
      </c>
      <c r="EP66">
        <v>49</v>
      </c>
      <c r="EQ66">
        <v>0</v>
      </c>
      <c r="ER66">
        <v>0</v>
      </c>
      <c r="ES66">
        <v>0</v>
      </c>
      <c r="ET66">
        <v>0</v>
      </c>
      <c r="EU66">
        <v>24.942</v>
      </c>
      <c r="EV66">
        <v>24.942</v>
      </c>
      <c r="EW66">
        <f t="shared" si="26"/>
        <v>0</v>
      </c>
      <c r="EY66">
        <f t="shared" si="27"/>
        <v>0</v>
      </c>
      <c r="FB66">
        <v>49</v>
      </c>
      <c r="FC66">
        <v>0</v>
      </c>
      <c r="FD66">
        <v>0</v>
      </c>
      <c r="FE66">
        <v>0</v>
      </c>
      <c r="FF66">
        <v>0</v>
      </c>
      <c r="FG66">
        <v>20.161000000000001</v>
      </c>
      <c r="FH66">
        <v>20.161000000000001</v>
      </c>
      <c r="FI66">
        <f t="shared" si="28"/>
        <v>-0.29799999999999827</v>
      </c>
      <c r="FK66">
        <f t="shared" si="29"/>
        <v>0.29799999999999827</v>
      </c>
      <c r="FN66">
        <v>49</v>
      </c>
      <c r="FO66">
        <v>0</v>
      </c>
      <c r="FP66">
        <v>0</v>
      </c>
      <c r="FQ66">
        <v>0</v>
      </c>
      <c r="FR66">
        <v>0</v>
      </c>
      <c r="FS66">
        <v>12.303000000000001</v>
      </c>
      <c r="FT66">
        <v>12.303000000000001</v>
      </c>
      <c r="FU66">
        <f t="shared" si="30"/>
        <v>-0.27099999999999902</v>
      </c>
      <c r="FW66">
        <f t="shared" si="33"/>
        <v>0.27099999999999902</v>
      </c>
      <c r="FZ66">
        <v>49</v>
      </c>
      <c r="GA66">
        <v>0</v>
      </c>
      <c r="GB66">
        <v>0</v>
      </c>
      <c r="GC66">
        <v>0</v>
      </c>
      <c r="GD66">
        <v>0</v>
      </c>
      <c r="GE66">
        <v>11.725</v>
      </c>
      <c r="GF66">
        <v>11.725</v>
      </c>
      <c r="GG66">
        <f t="shared" si="31"/>
        <v>-1.6280000000000001</v>
      </c>
      <c r="GI66">
        <f t="shared" si="39"/>
        <v>1.6280000000000001</v>
      </c>
    </row>
    <row r="67" spans="2:191" x14ac:dyDescent="0.3">
      <c r="B67">
        <v>50</v>
      </c>
      <c r="C67">
        <v>0</v>
      </c>
      <c r="D67">
        <v>0</v>
      </c>
      <c r="E67">
        <v>0</v>
      </c>
      <c r="F67">
        <v>0</v>
      </c>
      <c r="G67">
        <v>22.12</v>
      </c>
      <c r="H67">
        <v>22.12</v>
      </c>
      <c r="I67">
        <f t="shared" si="2"/>
        <v>-1.3409999999999975</v>
      </c>
      <c r="K67">
        <f t="shared" si="3"/>
        <v>1.3409999999999975</v>
      </c>
      <c r="N67">
        <v>50</v>
      </c>
      <c r="O67">
        <v>0</v>
      </c>
      <c r="P67">
        <v>0</v>
      </c>
      <c r="Q67">
        <v>0</v>
      </c>
      <c r="R67">
        <v>0</v>
      </c>
      <c r="S67">
        <v>5.99</v>
      </c>
      <c r="T67">
        <v>5.99</v>
      </c>
      <c r="U67">
        <f t="shared" si="4"/>
        <v>0</v>
      </c>
      <c r="W67">
        <f t="shared" si="5"/>
        <v>0</v>
      </c>
      <c r="Z67">
        <v>50</v>
      </c>
      <c r="AA67">
        <v>0</v>
      </c>
      <c r="AB67">
        <v>0</v>
      </c>
      <c r="AC67">
        <v>0</v>
      </c>
      <c r="AD67">
        <v>0</v>
      </c>
      <c r="AE67">
        <v>12.635</v>
      </c>
      <c r="AF67">
        <v>12.635</v>
      </c>
      <c r="AG67">
        <f t="shared" si="6"/>
        <v>-1.9589999999999996</v>
      </c>
      <c r="AI67">
        <f t="shared" si="58"/>
        <v>1.9589999999999996</v>
      </c>
      <c r="AL67">
        <v>50</v>
      </c>
      <c r="AM67">
        <v>0</v>
      </c>
      <c r="AN67">
        <v>0</v>
      </c>
      <c r="AO67">
        <v>0</v>
      </c>
      <c r="AP67">
        <v>0</v>
      </c>
      <c r="AQ67">
        <v>9.782</v>
      </c>
      <c r="AR67">
        <f t="shared" si="60"/>
        <v>-9.782</v>
      </c>
      <c r="AS67">
        <f t="shared" si="8"/>
        <v>-1.7479999999999993</v>
      </c>
      <c r="AU67">
        <f t="shared" si="59"/>
        <v>1.7479999999999993</v>
      </c>
      <c r="AX67">
        <v>50</v>
      </c>
      <c r="AY67">
        <v>0</v>
      </c>
      <c r="AZ67">
        <v>0</v>
      </c>
      <c r="BA67">
        <v>0</v>
      </c>
      <c r="BB67">
        <v>0</v>
      </c>
      <c r="BC67">
        <v>15.183</v>
      </c>
      <c r="BD67">
        <v>15.183</v>
      </c>
      <c r="BE67">
        <f t="shared" si="11"/>
        <v>-1.9540000000000006</v>
      </c>
      <c r="BG67">
        <f t="shared" si="61"/>
        <v>1.9540000000000006</v>
      </c>
      <c r="BJ67">
        <v>50</v>
      </c>
      <c r="BK67">
        <v>0</v>
      </c>
      <c r="BL67">
        <v>0</v>
      </c>
      <c r="BM67">
        <v>0</v>
      </c>
      <c r="BN67">
        <v>0</v>
      </c>
      <c r="BO67">
        <v>4.5330000000000004</v>
      </c>
      <c r="BP67">
        <v>4.5330000000000004</v>
      </c>
      <c r="BQ67">
        <f t="shared" si="13"/>
        <v>0</v>
      </c>
      <c r="BS67">
        <f t="shared" si="55"/>
        <v>0</v>
      </c>
      <c r="BV67">
        <v>50</v>
      </c>
      <c r="BW67">
        <v>0</v>
      </c>
      <c r="BX67">
        <v>0</v>
      </c>
      <c r="BY67">
        <v>0</v>
      </c>
      <c r="BZ67">
        <v>0</v>
      </c>
      <c r="CA67">
        <v>11.055999999999999</v>
      </c>
      <c r="CB67">
        <v>11.055999999999999</v>
      </c>
      <c r="CC67">
        <f t="shared" si="15"/>
        <v>-0.54400000000000048</v>
      </c>
      <c r="CE67">
        <f t="shared" si="62"/>
        <v>0.54400000000000048</v>
      </c>
      <c r="CH67">
        <v>50</v>
      </c>
      <c r="CI67">
        <v>0</v>
      </c>
      <c r="CJ67">
        <v>0</v>
      </c>
      <c r="CK67">
        <v>0</v>
      </c>
      <c r="CL67">
        <v>0</v>
      </c>
      <c r="CM67">
        <v>25.539000000000001</v>
      </c>
      <c r="CN67">
        <v>25.539000000000001</v>
      </c>
      <c r="CO67">
        <f t="shared" si="17"/>
        <v>0</v>
      </c>
      <c r="CQ67">
        <f t="shared" si="18"/>
        <v>0</v>
      </c>
      <c r="CT67">
        <v>50</v>
      </c>
      <c r="CU67">
        <v>0</v>
      </c>
      <c r="CV67">
        <v>0</v>
      </c>
      <c r="CW67">
        <v>0</v>
      </c>
      <c r="CX67">
        <v>0</v>
      </c>
      <c r="CY67">
        <v>32.372</v>
      </c>
      <c r="CZ67">
        <v>32.372</v>
      </c>
      <c r="DA67">
        <f t="shared" si="19"/>
        <v>36.270000000000003</v>
      </c>
      <c r="DC67" s="4"/>
      <c r="DF67">
        <v>50</v>
      </c>
      <c r="DG67">
        <v>0</v>
      </c>
      <c r="DH67">
        <v>0</v>
      </c>
      <c r="DI67">
        <v>0</v>
      </c>
      <c r="DJ67">
        <v>0</v>
      </c>
      <c r="DK67">
        <v>9.9350000000000005</v>
      </c>
      <c r="DL67">
        <v>9.9350000000000005</v>
      </c>
      <c r="DM67">
        <f t="shared" si="21"/>
        <v>-1.9290000000000003</v>
      </c>
      <c r="DO67">
        <f t="shared" si="22"/>
        <v>1.9290000000000003</v>
      </c>
      <c r="DR67">
        <v>50</v>
      </c>
      <c r="DS67">
        <v>0</v>
      </c>
      <c r="DT67">
        <v>0</v>
      </c>
      <c r="DU67">
        <v>0</v>
      </c>
      <c r="DV67">
        <v>0</v>
      </c>
      <c r="DW67">
        <v>18.492000000000001</v>
      </c>
      <c r="DX67">
        <v>18.492000000000001</v>
      </c>
      <c r="DY67">
        <f t="shared" si="23"/>
        <v>0</v>
      </c>
      <c r="EA67">
        <f t="shared" si="24"/>
        <v>0</v>
      </c>
      <c r="ED67">
        <v>50</v>
      </c>
      <c r="EE67">
        <v>0</v>
      </c>
      <c r="EF67">
        <v>0</v>
      </c>
      <c r="EG67">
        <v>0</v>
      </c>
      <c r="EH67">
        <v>0</v>
      </c>
      <c r="EI67">
        <v>18</v>
      </c>
      <c r="EJ67">
        <v>18</v>
      </c>
      <c r="EK67">
        <f t="shared" si="25"/>
        <v>-1.4879999999999995</v>
      </c>
      <c r="EM67">
        <f t="shared" si="32"/>
        <v>1.4879999999999995</v>
      </c>
      <c r="EP67">
        <v>50</v>
      </c>
      <c r="EQ67">
        <v>0</v>
      </c>
      <c r="ER67">
        <v>0</v>
      </c>
      <c r="ES67">
        <v>0</v>
      </c>
      <c r="ET67">
        <v>0</v>
      </c>
      <c r="EU67">
        <v>24.942</v>
      </c>
      <c r="EV67">
        <v>24.942</v>
      </c>
      <c r="EW67">
        <f t="shared" si="26"/>
        <v>0</v>
      </c>
      <c r="EY67">
        <f t="shared" si="27"/>
        <v>0</v>
      </c>
      <c r="FB67">
        <v>50</v>
      </c>
      <c r="FC67">
        <v>0</v>
      </c>
      <c r="FD67">
        <v>0</v>
      </c>
      <c r="FE67">
        <v>0</v>
      </c>
      <c r="FF67">
        <v>0</v>
      </c>
      <c r="FG67">
        <v>20.459</v>
      </c>
      <c r="FH67">
        <v>20.459</v>
      </c>
      <c r="FI67">
        <f t="shared" si="28"/>
        <v>-0.60800000000000054</v>
      </c>
      <c r="FK67">
        <f t="shared" si="29"/>
        <v>0.60800000000000054</v>
      </c>
      <c r="FN67">
        <v>50</v>
      </c>
      <c r="FO67">
        <v>0</v>
      </c>
      <c r="FP67">
        <v>0</v>
      </c>
      <c r="FQ67">
        <v>0</v>
      </c>
      <c r="FR67">
        <v>0</v>
      </c>
      <c r="FS67">
        <v>12.574</v>
      </c>
      <c r="FT67">
        <v>12.574</v>
      </c>
      <c r="FU67">
        <f t="shared" si="30"/>
        <v>0</v>
      </c>
      <c r="FW67">
        <f t="shared" si="33"/>
        <v>0</v>
      </c>
      <c r="FZ67">
        <v>50</v>
      </c>
      <c r="GA67">
        <v>0</v>
      </c>
      <c r="GB67">
        <v>0</v>
      </c>
      <c r="GC67">
        <v>0</v>
      </c>
      <c r="GD67">
        <v>0</v>
      </c>
      <c r="GE67">
        <v>13.353</v>
      </c>
      <c r="GF67">
        <v>13.353</v>
      </c>
      <c r="GG67">
        <f t="shared" si="31"/>
        <v>-1.7140000000000004</v>
      </c>
      <c r="GI67">
        <f t="shared" si="39"/>
        <v>1.7140000000000004</v>
      </c>
    </row>
    <row r="68" spans="2:191" x14ac:dyDescent="0.3">
      <c r="B68">
        <v>51</v>
      </c>
      <c r="C68">
        <v>0</v>
      </c>
      <c r="D68">
        <v>0</v>
      </c>
      <c r="E68">
        <v>0</v>
      </c>
      <c r="F68">
        <v>0</v>
      </c>
      <c r="G68">
        <v>23.460999999999999</v>
      </c>
      <c r="H68">
        <v>23.460999999999999</v>
      </c>
      <c r="I68">
        <f t="shared" si="2"/>
        <v>-2.2920000000000016</v>
      </c>
      <c r="K68">
        <f t="shared" si="3"/>
        <v>2.2920000000000016</v>
      </c>
      <c r="N68">
        <v>51</v>
      </c>
      <c r="O68">
        <v>0</v>
      </c>
      <c r="P68">
        <v>0</v>
      </c>
      <c r="Q68">
        <v>0</v>
      </c>
      <c r="R68">
        <v>0</v>
      </c>
      <c r="S68">
        <v>5.99</v>
      </c>
      <c r="T68">
        <v>5.99</v>
      </c>
      <c r="U68">
        <f t="shared" si="4"/>
        <v>0</v>
      </c>
      <c r="W68">
        <f t="shared" si="5"/>
        <v>0</v>
      </c>
      <c r="Z68">
        <v>51</v>
      </c>
      <c r="AA68">
        <v>0</v>
      </c>
      <c r="AB68">
        <v>0</v>
      </c>
      <c r="AC68">
        <v>0</v>
      </c>
      <c r="AD68">
        <v>0</v>
      </c>
      <c r="AE68">
        <v>14.593999999999999</v>
      </c>
      <c r="AF68">
        <v>14.593999999999999</v>
      </c>
      <c r="AG68">
        <f t="shared" si="6"/>
        <v>0</v>
      </c>
      <c r="AI68">
        <f t="shared" si="58"/>
        <v>0</v>
      </c>
      <c r="AL68">
        <v>51</v>
      </c>
      <c r="AM68">
        <v>0</v>
      </c>
      <c r="AN68">
        <v>0</v>
      </c>
      <c r="AO68">
        <v>0</v>
      </c>
      <c r="AP68">
        <v>0</v>
      </c>
      <c r="AQ68">
        <v>8.0340000000000007</v>
      </c>
      <c r="AR68">
        <f t="shared" si="60"/>
        <v>-8.0340000000000007</v>
      </c>
      <c r="AS68">
        <f t="shared" si="8"/>
        <v>-2.1000000000000005</v>
      </c>
      <c r="AU68">
        <f t="shared" si="59"/>
        <v>2.1000000000000005</v>
      </c>
      <c r="AX68">
        <v>51</v>
      </c>
      <c r="AY68">
        <v>0</v>
      </c>
      <c r="AZ68">
        <v>0</v>
      </c>
      <c r="BA68">
        <v>0</v>
      </c>
      <c r="BB68">
        <v>0</v>
      </c>
      <c r="BC68">
        <v>17.137</v>
      </c>
      <c r="BD68">
        <v>17.137</v>
      </c>
      <c r="BE68">
        <f t="shared" si="11"/>
        <v>26.43</v>
      </c>
      <c r="BG68" s="2"/>
      <c r="BJ68">
        <v>51</v>
      </c>
      <c r="BK68">
        <v>0</v>
      </c>
      <c r="BL68">
        <v>0</v>
      </c>
      <c r="BM68">
        <v>0</v>
      </c>
      <c r="BN68">
        <v>0</v>
      </c>
      <c r="BO68">
        <v>4.5330000000000004</v>
      </c>
      <c r="BP68">
        <v>4.5330000000000004</v>
      </c>
      <c r="BQ68">
        <f t="shared" si="13"/>
        <v>-3.8939999999999992</v>
      </c>
      <c r="BS68">
        <f t="shared" si="55"/>
        <v>3.8939999999999992</v>
      </c>
      <c r="BV68">
        <v>51</v>
      </c>
      <c r="BW68">
        <v>0</v>
      </c>
      <c r="BX68">
        <v>0</v>
      </c>
      <c r="BY68">
        <v>0</v>
      </c>
      <c r="BZ68">
        <v>0</v>
      </c>
      <c r="CA68">
        <v>11.6</v>
      </c>
      <c r="CB68">
        <v>11.6</v>
      </c>
      <c r="CC68">
        <f t="shared" si="15"/>
        <v>-1.0340000000000007</v>
      </c>
      <c r="CE68">
        <f t="shared" si="62"/>
        <v>1.0340000000000007</v>
      </c>
      <c r="CH68">
        <v>51</v>
      </c>
      <c r="CI68">
        <v>0</v>
      </c>
      <c r="CJ68">
        <v>0</v>
      </c>
      <c r="CK68">
        <v>0</v>
      </c>
      <c r="CL68">
        <v>0</v>
      </c>
      <c r="CM68">
        <v>25.539000000000001</v>
      </c>
      <c r="CN68">
        <v>25.539000000000001</v>
      </c>
      <c r="CO68">
        <f t="shared" si="17"/>
        <v>0</v>
      </c>
      <c r="CQ68">
        <f t="shared" si="18"/>
        <v>0</v>
      </c>
      <c r="CT68">
        <v>51</v>
      </c>
      <c r="CU68">
        <v>0</v>
      </c>
      <c r="CV68">
        <v>0</v>
      </c>
      <c r="CW68">
        <v>0</v>
      </c>
      <c r="CX68">
        <v>0</v>
      </c>
      <c r="CY68">
        <v>3.8980000000000001</v>
      </c>
      <c r="CZ68">
        <f>0-CY68</f>
        <v>-3.8980000000000001</v>
      </c>
      <c r="DA68">
        <f t="shared" si="19"/>
        <v>-3.9279999999999999</v>
      </c>
      <c r="DC68">
        <f t="shared" si="20"/>
        <v>3.9279999999999999</v>
      </c>
      <c r="DF68">
        <v>51</v>
      </c>
      <c r="DG68">
        <v>0</v>
      </c>
      <c r="DH68">
        <v>0</v>
      </c>
      <c r="DI68">
        <v>0</v>
      </c>
      <c r="DJ68">
        <v>0</v>
      </c>
      <c r="DK68">
        <v>11.864000000000001</v>
      </c>
      <c r="DL68">
        <v>11.864000000000001</v>
      </c>
      <c r="DM68">
        <f t="shared" si="21"/>
        <v>-3.1739999999999995</v>
      </c>
      <c r="DO68">
        <f t="shared" si="22"/>
        <v>3.1739999999999995</v>
      </c>
      <c r="DR68">
        <v>51</v>
      </c>
      <c r="DS68">
        <v>0</v>
      </c>
      <c r="DT68">
        <v>0</v>
      </c>
      <c r="DU68">
        <v>0</v>
      </c>
      <c r="DV68">
        <v>0</v>
      </c>
      <c r="DW68">
        <v>18.492000000000001</v>
      </c>
      <c r="DX68">
        <v>18.492000000000001</v>
      </c>
      <c r="DY68">
        <f t="shared" si="23"/>
        <v>-1.0189999999999984</v>
      </c>
      <c r="EA68">
        <f t="shared" si="24"/>
        <v>1.0189999999999984</v>
      </c>
      <c r="ED68">
        <v>51</v>
      </c>
      <c r="EE68">
        <v>0</v>
      </c>
      <c r="EF68">
        <v>0</v>
      </c>
      <c r="EG68">
        <v>0</v>
      </c>
      <c r="EH68">
        <v>0</v>
      </c>
      <c r="EI68">
        <v>19.488</v>
      </c>
      <c r="EJ68">
        <v>19.488</v>
      </c>
      <c r="EK68">
        <f t="shared" si="25"/>
        <v>-1.5800000000000018</v>
      </c>
      <c r="EM68">
        <f t="shared" si="32"/>
        <v>1.5800000000000018</v>
      </c>
      <c r="EP68">
        <v>51</v>
      </c>
      <c r="EQ68">
        <v>0</v>
      </c>
      <c r="ER68">
        <v>0</v>
      </c>
      <c r="ES68">
        <v>0</v>
      </c>
      <c r="ET68">
        <v>0</v>
      </c>
      <c r="EU68">
        <v>24.942</v>
      </c>
      <c r="EV68">
        <v>24.942</v>
      </c>
      <c r="EW68">
        <f t="shared" si="26"/>
        <v>30.558</v>
      </c>
      <c r="EY68" s="4"/>
      <c r="FB68">
        <v>51</v>
      </c>
      <c r="FC68">
        <v>0</v>
      </c>
      <c r="FD68">
        <v>0</v>
      </c>
      <c r="FE68">
        <v>0</v>
      </c>
      <c r="FF68">
        <v>0</v>
      </c>
      <c r="FG68">
        <v>21.067</v>
      </c>
      <c r="FH68">
        <v>21.067</v>
      </c>
      <c r="FI68">
        <f t="shared" si="28"/>
        <v>-2.4660000000000011</v>
      </c>
      <c r="FK68">
        <f t="shared" si="29"/>
        <v>2.4660000000000011</v>
      </c>
      <c r="FN68">
        <v>51</v>
      </c>
      <c r="FO68">
        <v>0</v>
      </c>
      <c r="FP68">
        <v>0</v>
      </c>
      <c r="FQ68">
        <v>0</v>
      </c>
      <c r="FR68">
        <v>0</v>
      </c>
      <c r="FS68">
        <v>12.574</v>
      </c>
      <c r="FT68">
        <v>12.574</v>
      </c>
      <c r="FU68">
        <f t="shared" si="30"/>
        <v>-1.9049999999999994</v>
      </c>
      <c r="FW68">
        <f t="shared" si="33"/>
        <v>1.9049999999999994</v>
      </c>
      <c r="FZ68">
        <v>51</v>
      </c>
      <c r="GA68">
        <v>0</v>
      </c>
      <c r="GB68">
        <v>0</v>
      </c>
      <c r="GC68">
        <v>0</v>
      </c>
      <c r="GD68">
        <v>0</v>
      </c>
      <c r="GE68">
        <v>15.067</v>
      </c>
      <c r="GF68">
        <v>15.067</v>
      </c>
      <c r="GG68">
        <f t="shared" si="31"/>
        <v>-1.3189999999999991</v>
      </c>
      <c r="GI68">
        <f t="shared" si="39"/>
        <v>1.3189999999999991</v>
      </c>
    </row>
    <row r="69" spans="2:191" x14ac:dyDescent="0.3">
      <c r="B69">
        <v>52</v>
      </c>
      <c r="C69">
        <v>0</v>
      </c>
      <c r="D69">
        <v>0</v>
      </c>
      <c r="E69">
        <v>0</v>
      </c>
      <c r="F69">
        <v>0</v>
      </c>
      <c r="G69">
        <v>25.753</v>
      </c>
      <c r="H69">
        <v>25.753</v>
      </c>
      <c r="I69">
        <f t="shared" si="2"/>
        <v>-1.0549999999999997</v>
      </c>
      <c r="K69">
        <f t="shared" si="3"/>
        <v>1.0549999999999997</v>
      </c>
      <c r="N69">
        <v>52</v>
      </c>
      <c r="O69">
        <v>0</v>
      </c>
      <c r="P69">
        <v>0</v>
      </c>
      <c r="Q69">
        <v>0</v>
      </c>
      <c r="R69">
        <v>0</v>
      </c>
      <c r="S69">
        <v>5.99</v>
      </c>
      <c r="T69">
        <v>5.99</v>
      </c>
      <c r="U69">
        <f t="shared" si="4"/>
        <v>-0.66299999999999937</v>
      </c>
      <c r="W69">
        <f t="shared" si="5"/>
        <v>0.66299999999999937</v>
      </c>
      <c r="Z69">
        <v>52</v>
      </c>
      <c r="AA69">
        <v>0</v>
      </c>
      <c r="AB69">
        <v>0</v>
      </c>
      <c r="AC69">
        <v>0</v>
      </c>
      <c r="AD69">
        <v>0</v>
      </c>
      <c r="AE69">
        <v>14.593999999999999</v>
      </c>
      <c r="AF69">
        <v>14.593999999999999</v>
      </c>
      <c r="AG69">
        <f t="shared" si="6"/>
        <v>-1.2720000000000002</v>
      </c>
      <c r="AI69">
        <f t="shared" si="58"/>
        <v>1.2720000000000002</v>
      </c>
      <c r="AL69">
        <v>52</v>
      </c>
      <c r="AM69">
        <v>0</v>
      </c>
      <c r="AN69">
        <v>0</v>
      </c>
      <c r="AO69">
        <v>0</v>
      </c>
      <c r="AP69">
        <v>0</v>
      </c>
      <c r="AQ69">
        <v>5.9340000000000002</v>
      </c>
      <c r="AR69">
        <f t="shared" si="60"/>
        <v>-5.9340000000000002</v>
      </c>
      <c r="AS69">
        <f t="shared" si="8"/>
        <v>-1.6160000000000005</v>
      </c>
      <c r="AU69">
        <f t="shared" si="59"/>
        <v>1.6160000000000005</v>
      </c>
      <c r="AX69">
        <v>52</v>
      </c>
      <c r="AY69">
        <v>0</v>
      </c>
      <c r="AZ69">
        <v>0</v>
      </c>
      <c r="BA69">
        <v>0</v>
      </c>
      <c r="BB69">
        <v>0</v>
      </c>
      <c r="BC69">
        <v>9.2929999999999993</v>
      </c>
      <c r="BD69">
        <f t="shared" ref="BD69:BD76" si="63">0-BC69</f>
        <v>-9.2929999999999993</v>
      </c>
      <c r="BE69">
        <f t="shared" si="11"/>
        <v>1.6780000000000008</v>
      </c>
      <c r="BG69" s="2"/>
      <c r="BJ69">
        <v>52</v>
      </c>
      <c r="BK69">
        <v>0</v>
      </c>
      <c r="BL69">
        <v>0</v>
      </c>
      <c r="BM69">
        <v>0</v>
      </c>
      <c r="BN69">
        <v>0</v>
      </c>
      <c r="BO69">
        <v>8.4269999999999996</v>
      </c>
      <c r="BP69">
        <v>8.4269999999999996</v>
      </c>
      <c r="BQ69">
        <f t="shared" si="13"/>
        <v>0</v>
      </c>
      <c r="BS69">
        <f t="shared" si="55"/>
        <v>0</v>
      </c>
      <c r="BV69">
        <v>52</v>
      </c>
      <c r="BW69">
        <v>0</v>
      </c>
      <c r="BX69">
        <v>0</v>
      </c>
      <c r="BY69">
        <v>0</v>
      </c>
      <c r="BZ69">
        <v>0</v>
      </c>
      <c r="CA69">
        <v>12.634</v>
      </c>
      <c r="CB69">
        <v>12.634</v>
      </c>
      <c r="CC69">
        <f t="shared" si="15"/>
        <v>0</v>
      </c>
      <c r="CE69">
        <f t="shared" si="62"/>
        <v>0</v>
      </c>
      <c r="CH69">
        <v>52</v>
      </c>
      <c r="CI69">
        <v>0</v>
      </c>
      <c r="CJ69">
        <v>0</v>
      </c>
      <c r="CK69">
        <v>0</v>
      </c>
      <c r="CL69">
        <v>0</v>
      </c>
      <c r="CM69">
        <v>25.539000000000001</v>
      </c>
      <c r="CN69">
        <v>25.539000000000001</v>
      </c>
      <c r="CO69">
        <f t="shared" si="17"/>
        <v>0</v>
      </c>
      <c r="CQ69">
        <f t="shared" si="18"/>
        <v>0</v>
      </c>
      <c r="CT69">
        <v>52</v>
      </c>
      <c r="CU69">
        <v>0</v>
      </c>
      <c r="CV69">
        <v>0</v>
      </c>
      <c r="CW69">
        <v>0</v>
      </c>
      <c r="CX69">
        <v>0</v>
      </c>
      <c r="CY69">
        <v>0.03</v>
      </c>
      <c r="CZ69">
        <v>0.03</v>
      </c>
      <c r="DA69">
        <f t="shared" si="19"/>
        <v>-4.4979999999999993</v>
      </c>
      <c r="DC69">
        <f t="shared" si="20"/>
        <v>4.4979999999999993</v>
      </c>
      <c r="DF69">
        <v>52</v>
      </c>
      <c r="DG69">
        <v>0</v>
      </c>
      <c r="DH69">
        <v>0</v>
      </c>
      <c r="DI69">
        <v>0</v>
      </c>
      <c r="DJ69">
        <v>0</v>
      </c>
      <c r="DK69">
        <v>15.038</v>
      </c>
      <c r="DL69">
        <v>15.038</v>
      </c>
      <c r="DM69">
        <f t="shared" si="21"/>
        <v>-0.77999999999999936</v>
      </c>
      <c r="DO69">
        <f t="shared" si="22"/>
        <v>0.77999999999999936</v>
      </c>
      <c r="DR69">
        <v>52</v>
      </c>
      <c r="DS69">
        <v>0</v>
      </c>
      <c r="DT69">
        <v>0</v>
      </c>
      <c r="DU69">
        <v>0</v>
      </c>
      <c r="DV69">
        <v>0</v>
      </c>
      <c r="DW69">
        <v>19.510999999999999</v>
      </c>
      <c r="DX69">
        <v>19.510999999999999</v>
      </c>
      <c r="DY69">
        <f t="shared" si="23"/>
        <v>0</v>
      </c>
      <c r="EA69">
        <f t="shared" si="24"/>
        <v>0</v>
      </c>
      <c r="ED69">
        <v>52</v>
      </c>
      <c r="EE69">
        <v>0</v>
      </c>
      <c r="EF69">
        <v>0</v>
      </c>
      <c r="EG69">
        <v>0</v>
      </c>
      <c r="EH69">
        <v>0</v>
      </c>
      <c r="EI69">
        <v>21.068000000000001</v>
      </c>
      <c r="EJ69">
        <v>21.068000000000001</v>
      </c>
      <c r="EK69">
        <f t="shared" si="25"/>
        <v>-1.5799999999999983</v>
      </c>
      <c r="EM69">
        <f t="shared" si="32"/>
        <v>1.5799999999999983</v>
      </c>
      <c r="EP69">
        <v>52</v>
      </c>
      <c r="EQ69">
        <v>0</v>
      </c>
      <c r="ER69">
        <v>0</v>
      </c>
      <c r="ES69">
        <v>0</v>
      </c>
      <c r="ET69">
        <v>0</v>
      </c>
      <c r="EU69">
        <v>5.6159999999999997</v>
      </c>
      <c r="EV69">
        <f t="shared" ref="EV69:EV72" si="64">0-EU69</f>
        <v>-5.6159999999999997</v>
      </c>
      <c r="EW69">
        <f t="shared" si="26"/>
        <v>0</v>
      </c>
      <c r="EY69">
        <f t="shared" si="27"/>
        <v>0</v>
      </c>
      <c r="FB69">
        <v>52</v>
      </c>
      <c r="FC69">
        <v>0</v>
      </c>
      <c r="FD69">
        <v>0</v>
      </c>
      <c r="FE69">
        <v>0</v>
      </c>
      <c r="FF69">
        <v>0</v>
      </c>
      <c r="FG69">
        <v>23.533000000000001</v>
      </c>
      <c r="FH69">
        <v>23.533000000000001</v>
      </c>
      <c r="FI69">
        <f t="shared" si="28"/>
        <v>0</v>
      </c>
      <c r="FK69">
        <f t="shared" si="29"/>
        <v>0</v>
      </c>
      <c r="FN69">
        <v>52</v>
      </c>
      <c r="FO69">
        <v>0</v>
      </c>
      <c r="FP69">
        <v>0</v>
      </c>
      <c r="FQ69">
        <v>0</v>
      </c>
      <c r="FR69">
        <v>0</v>
      </c>
      <c r="FS69">
        <v>14.478999999999999</v>
      </c>
      <c r="FT69">
        <v>14.478999999999999</v>
      </c>
      <c r="FU69">
        <f t="shared" si="30"/>
        <v>0</v>
      </c>
      <c r="FW69">
        <f t="shared" si="33"/>
        <v>0</v>
      </c>
      <c r="FZ69">
        <v>52</v>
      </c>
      <c r="GA69">
        <v>0</v>
      </c>
      <c r="GB69">
        <v>0</v>
      </c>
      <c r="GC69">
        <v>0</v>
      </c>
      <c r="GD69">
        <v>0</v>
      </c>
      <c r="GE69">
        <v>16.385999999999999</v>
      </c>
      <c r="GF69">
        <v>16.385999999999999</v>
      </c>
      <c r="GG69">
        <f t="shared" si="31"/>
        <v>-1.5839999999999996</v>
      </c>
      <c r="GI69">
        <f t="shared" si="39"/>
        <v>1.5839999999999996</v>
      </c>
    </row>
    <row r="70" spans="2:191" x14ac:dyDescent="0.3">
      <c r="B70">
        <v>53</v>
      </c>
      <c r="C70">
        <v>0</v>
      </c>
      <c r="D70">
        <v>0</v>
      </c>
      <c r="E70">
        <v>0</v>
      </c>
      <c r="F70">
        <v>0</v>
      </c>
      <c r="G70">
        <v>26.808</v>
      </c>
      <c r="H70">
        <v>26.808</v>
      </c>
      <c r="I70">
        <f t="shared" si="2"/>
        <v>-1.7379999999999995</v>
      </c>
      <c r="K70">
        <f t="shared" si="3"/>
        <v>1.7379999999999995</v>
      </c>
      <c r="N70">
        <v>53</v>
      </c>
      <c r="O70">
        <v>0</v>
      </c>
      <c r="P70">
        <v>0</v>
      </c>
      <c r="Q70">
        <v>0</v>
      </c>
      <c r="R70">
        <v>0</v>
      </c>
      <c r="S70">
        <v>6.6529999999999996</v>
      </c>
      <c r="T70">
        <v>6.6529999999999996</v>
      </c>
      <c r="U70">
        <f t="shared" si="4"/>
        <v>0</v>
      </c>
      <c r="W70">
        <f t="shared" si="5"/>
        <v>0</v>
      </c>
      <c r="Z70">
        <v>53</v>
      </c>
      <c r="AA70">
        <v>0</v>
      </c>
      <c r="AB70">
        <v>0</v>
      </c>
      <c r="AC70">
        <v>0</v>
      </c>
      <c r="AD70">
        <v>0</v>
      </c>
      <c r="AE70">
        <v>15.866</v>
      </c>
      <c r="AF70">
        <v>15.866</v>
      </c>
      <c r="AG70">
        <f t="shared" si="6"/>
        <v>-1.9089999999999989</v>
      </c>
      <c r="AI70">
        <f t="shared" si="58"/>
        <v>1.9089999999999989</v>
      </c>
      <c r="AL70">
        <v>53</v>
      </c>
      <c r="AM70">
        <v>0</v>
      </c>
      <c r="AN70">
        <v>0</v>
      </c>
      <c r="AO70">
        <v>0</v>
      </c>
      <c r="AP70">
        <v>0</v>
      </c>
      <c r="AQ70">
        <v>4.3179999999999996</v>
      </c>
      <c r="AR70">
        <f t="shared" si="60"/>
        <v>-4.3179999999999996</v>
      </c>
      <c r="AS70">
        <f t="shared" si="8"/>
        <v>-0.9399999999999995</v>
      </c>
      <c r="AU70">
        <f t="shared" si="59"/>
        <v>0.9399999999999995</v>
      </c>
      <c r="AX70">
        <v>53</v>
      </c>
      <c r="AY70">
        <v>0</v>
      </c>
      <c r="AZ70">
        <v>0</v>
      </c>
      <c r="BA70">
        <v>0</v>
      </c>
      <c r="BB70">
        <v>0</v>
      </c>
      <c r="BC70">
        <v>10.971</v>
      </c>
      <c r="BD70">
        <f t="shared" si="63"/>
        <v>-10.971</v>
      </c>
      <c r="BE70">
        <f t="shared" si="11"/>
        <v>-1.6579999999999995</v>
      </c>
      <c r="BG70">
        <f t="shared" si="61"/>
        <v>1.6579999999999995</v>
      </c>
      <c r="BJ70">
        <v>53</v>
      </c>
      <c r="BK70">
        <v>0</v>
      </c>
      <c r="BL70">
        <v>0</v>
      </c>
      <c r="BM70">
        <v>0</v>
      </c>
      <c r="BN70">
        <v>0</v>
      </c>
      <c r="BO70">
        <v>8.4269999999999996</v>
      </c>
      <c r="BP70">
        <v>8.4269999999999996</v>
      </c>
      <c r="BQ70">
        <f t="shared" si="13"/>
        <v>-1.9299999999999997</v>
      </c>
      <c r="BS70">
        <f t="shared" ref="BS70:BS89" si="65">BP71-BP70</f>
        <v>1.9299999999999997</v>
      </c>
      <c r="BV70">
        <v>53</v>
      </c>
      <c r="BW70">
        <v>0</v>
      </c>
      <c r="BX70">
        <v>0</v>
      </c>
      <c r="BY70">
        <v>0</v>
      </c>
      <c r="BZ70">
        <v>0</v>
      </c>
      <c r="CA70">
        <v>12.634</v>
      </c>
      <c r="CB70">
        <v>12.634</v>
      </c>
      <c r="CC70">
        <f t="shared" si="15"/>
        <v>-1.6020000000000003</v>
      </c>
      <c r="CE70">
        <f t="shared" si="62"/>
        <v>1.6020000000000003</v>
      </c>
      <c r="CH70">
        <v>53</v>
      </c>
      <c r="CI70">
        <v>0</v>
      </c>
      <c r="CJ70">
        <v>0</v>
      </c>
      <c r="CK70">
        <v>0</v>
      </c>
      <c r="CL70">
        <v>0</v>
      </c>
      <c r="CM70">
        <v>25.539000000000001</v>
      </c>
      <c r="CN70">
        <v>25.539000000000001</v>
      </c>
      <c r="CO70">
        <f t="shared" si="17"/>
        <v>0</v>
      </c>
      <c r="CQ70">
        <f t="shared" si="18"/>
        <v>0</v>
      </c>
      <c r="CT70">
        <v>53</v>
      </c>
      <c r="CU70">
        <v>0</v>
      </c>
      <c r="CV70">
        <v>0</v>
      </c>
      <c r="CW70">
        <v>0</v>
      </c>
      <c r="CX70">
        <v>0</v>
      </c>
      <c r="CY70">
        <v>4.5279999999999996</v>
      </c>
      <c r="CZ70">
        <v>4.5279999999999996</v>
      </c>
      <c r="DA70">
        <f t="shared" si="19"/>
        <v>-2.2020000000000008</v>
      </c>
      <c r="DC70">
        <f t="shared" si="20"/>
        <v>2.2020000000000008</v>
      </c>
      <c r="DF70">
        <v>53</v>
      </c>
      <c r="DG70">
        <v>0</v>
      </c>
      <c r="DH70">
        <v>0</v>
      </c>
      <c r="DI70">
        <v>0</v>
      </c>
      <c r="DJ70">
        <v>0</v>
      </c>
      <c r="DK70">
        <v>15.818</v>
      </c>
      <c r="DL70">
        <v>15.818</v>
      </c>
      <c r="DM70">
        <f t="shared" si="21"/>
        <v>-1.9700000000000006</v>
      </c>
      <c r="DO70">
        <f t="shared" si="22"/>
        <v>1.9700000000000006</v>
      </c>
      <c r="DR70">
        <v>53</v>
      </c>
      <c r="DS70">
        <v>0</v>
      </c>
      <c r="DT70">
        <v>0</v>
      </c>
      <c r="DU70">
        <v>0</v>
      </c>
      <c r="DV70">
        <v>0</v>
      </c>
      <c r="DW70">
        <v>19.510999999999999</v>
      </c>
      <c r="DX70">
        <v>19.510999999999999</v>
      </c>
      <c r="DY70">
        <f t="shared" si="23"/>
        <v>12.994</v>
      </c>
      <c r="EA70" s="4"/>
      <c r="ED70">
        <v>53</v>
      </c>
      <c r="EE70">
        <v>0</v>
      </c>
      <c r="EF70">
        <v>0</v>
      </c>
      <c r="EG70">
        <v>0</v>
      </c>
      <c r="EH70">
        <v>0</v>
      </c>
      <c r="EI70">
        <v>22.648</v>
      </c>
      <c r="EJ70">
        <v>22.648</v>
      </c>
      <c r="EK70">
        <f t="shared" si="25"/>
        <v>20.164000000000001</v>
      </c>
      <c r="EM70" s="4"/>
      <c r="EP70">
        <v>53</v>
      </c>
      <c r="EQ70">
        <v>0</v>
      </c>
      <c r="ER70">
        <v>0</v>
      </c>
      <c r="ES70">
        <v>0</v>
      </c>
      <c r="ET70">
        <v>0</v>
      </c>
      <c r="EU70">
        <v>5.6159999999999997</v>
      </c>
      <c r="EV70">
        <f t="shared" si="64"/>
        <v>-5.6159999999999997</v>
      </c>
      <c r="EW70">
        <f t="shared" si="26"/>
        <v>0</v>
      </c>
      <c r="EY70">
        <f t="shared" si="27"/>
        <v>0</v>
      </c>
      <c r="FB70">
        <v>53</v>
      </c>
      <c r="FC70">
        <v>0</v>
      </c>
      <c r="FD70">
        <v>0</v>
      </c>
      <c r="FE70">
        <v>0</v>
      </c>
      <c r="FF70">
        <v>0</v>
      </c>
      <c r="FG70">
        <v>23.533000000000001</v>
      </c>
      <c r="FH70">
        <v>23.533000000000001</v>
      </c>
      <c r="FI70">
        <f t="shared" si="28"/>
        <v>-0.44099999999999895</v>
      </c>
      <c r="FK70">
        <f t="shared" si="29"/>
        <v>0.44099999999999895</v>
      </c>
      <c r="FN70">
        <v>53</v>
      </c>
      <c r="FO70">
        <v>0</v>
      </c>
      <c r="FP70">
        <v>0</v>
      </c>
      <c r="FQ70">
        <v>0</v>
      </c>
      <c r="FR70">
        <v>0</v>
      </c>
      <c r="FS70">
        <v>14.478999999999999</v>
      </c>
      <c r="FT70">
        <v>14.478999999999999</v>
      </c>
      <c r="FU70">
        <f t="shared" si="30"/>
        <v>0</v>
      </c>
      <c r="FW70">
        <f t="shared" si="33"/>
        <v>0</v>
      </c>
      <c r="FZ70">
        <v>53</v>
      </c>
      <c r="GA70">
        <v>0</v>
      </c>
      <c r="GB70">
        <v>0</v>
      </c>
      <c r="GC70">
        <v>0</v>
      </c>
      <c r="GD70">
        <v>0</v>
      </c>
      <c r="GE70">
        <v>17.97</v>
      </c>
      <c r="GF70">
        <v>17.97</v>
      </c>
      <c r="GG70">
        <f t="shared" si="31"/>
        <v>-6.0999999999999943E-2</v>
      </c>
      <c r="GI70">
        <f t="shared" si="39"/>
        <v>6.0999999999999943E-2</v>
      </c>
    </row>
    <row r="71" spans="2:191" x14ac:dyDescent="0.3">
      <c r="B71">
        <v>54</v>
      </c>
      <c r="C71">
        <v>0</v>
      </c>
      <c r="D71">
        <v>0</v>
      </c>
      <c r="E71">
        <v>0</v>
      </c>
      <c r="F71">
        <v>0</v>
      </c>
      <c r="G71">
        <v>28.545999999999999</v>
      </c>
      <c r="H71">
        <v>28.545999999999999</v>
      </c>
      <c r="I71">
        <f t="shared" si="2"/>
        <v>0</v>
      </c>
      <c r="K71">
        <f t="shared" si="3"/>
        <v>0</v>
      </c>
      <c r="N71">
        <v>54</v>
      </c>
      <c r="O71">
        <v>0</v>
      </c>
      <c r="P71">
        <v>0</v>
      </c>
      <c r="Q71">
        <v>0</v>
      </c>
      <c r="R71">
        <v>0</v>
      </c>
      <c r="S71">
        <v>6.6529999999999996</v>
      </c>
      <c r="T71">
        <v>6.6529999999999996</v>
      </c>
      <c r="U71">
        <f t="shared" si="4"/>
        <v>0</v>
      </c>
      <c r="W71">
        <f t="shared" si="5"/>
        <v>0</v>
      </c>
      <c r="Z71">
        <v>54</v>
      </c>
      <c r="AA71">
        <v>0</v>
      </c>
      <c r="AB71">
        <v>0</v>
      </c>
      <c r="AC71">
        <v>0</v>
      </c>
      <c r="AD71">
        <v>0</v>
      </c>
      <c r="AE71">
        <v>17.774999999999999</v>
      </c>
      <c r="AF71">
        <v>17.774999999999999</v>
      </c>
      <c r="AG71">
        <f t="shared" si="6"/>
        <v>0</v>
      </c>
      <c r="AI71">
        <f t="shared" si="58"/>
        <v>0</v>
      </c>
      <c r="AL71">
        <v>54</v>
      </c>
      <c r="AM71">
        <v>0</v>
      </c>
      <c r="AN71">
        <v>0</v>
      </c>
      <c r="AO71">
        <v>0</v>
      </c>
      <c r="AP71">
        <v>0</v>
      </c>
      <c r="AQ71">
        <v>3.3780000000000001</v>
      </c>
      <c r="AR71">
        <f t="shared" si="60"/>
        <v>-3.3780000000000001</v>
      </c>
      <c r="AS71">
        <f t="shared" si="8"/>
        <v>-3.516</v>
      </c>
      <c r="AU71">
        <f t="shared" si="59"/>
        <v>3.516</v>
      </c>
      <c r="AX71">
        <v>54</v>
      </c>
      <c r="AY71">
        <v>0</v>
      </c>
      <c r="AZ71">
        <v>0</v>
      </c>
      <c r="BA71">
        <v>0</v>
      </c>
      <c r="BB71">
        <v>0</v>
      </c>
      <c r="BC71">
        <v>9.3130000000000006</v>
      </c>
      <c r="BD71">
        <f t="shared" si="63"/>
        <v>-9.3130000000000006</v>
      </c>
      <c r="BE71">
        <f t="shared" si="11"/>
        <v>-1.6800000000000006</v>
      </c>
      <c r="BG71">
        <f t="shared" si="61"/>
        <v>1.6800000000000006</v>
      </c>
      <c r="BJ71">
        <v>54</v>
      </c>
      <c r="BK71">
        <v>0</v>
      </c>
      <c r="BL71">
        <v>0</v>
      </c>
      <c r="BM71">
        <v>0</v>
      </c>
      <c r="BN71">
        <v>0</v>
      </c>
      <c r="BO71">
        <v>10.356999999999999</v>
      </c>
      <c r="BP71">
        <v>10.356999999999999</v>
      </c>
      <c r="BQ71">
        <f t="shared" si="13"/>
        <v>-2.2759999999999998</v>
      </c>
      <c r="BS71">
        <f t="shared" si="65"/>
        <v>2.2759999999999998</v>
      </c>
      <c r="BV71">
        <v>54</v>
      </c>
      <c r="BW71">
        <v>0</v>
      </c>
      <c r="BX71">
        <v>0</v>
      </c>
      <c r="BY71">
        <v>0</v>
      </c>
      <c r="BZ71">
        <v>0</v>
      </c>
      <c r="CA71">
        <v>14.236000000000001</v>
      </c>
      <c r="CB71">
        <v>14.236000000000001</v>
      </c>
      <c r="CC71">
        <f t="shared" si="15"/>
        <v>-1.4499999999999993</v>
      </c>
      <c r="CE71">
        <f t="shared" si="62"/>
        <v>1.4499999999999993</v>
      </c>
      <c r="CH71">
        <v>54</v>
      </c>
      <c r="CI71">
        <v>0</v>
      </c>
      <c r="CJ71">
        <v>0</v>
      </c>
      <c r="CK71">
        <v>0</v>
      </c>
      <c r="CL71">
        <v>0</v>
      </c>
      <c r="CM71">
        <v>25.539000000000001</v>
      </c>
      <c r="CN71">
        <v>25.539000000000001</v>
      </c>
      <c r="CO71">
        <f t="shared" si="17"/>
        <v>0</v>
      </c>
      <c r="CQ71">
        <f t="shared" si="18"/>
        <v>0</v>
      </c>
      <c r="CT71">
        <v>54</v>
      </c>
      <c r="CU71">
        <v>0</v>
      </c>
      <c r="CV71">
        <v>0</v>
      </c>
      <c r="CW71">
        <v>0</v>
      </c>
      <c r="CX71">
        <v>0</v>
      </c>
      <c r="CY71">
        <v>6.73</v>
      </c>
      <c r="CZ71">
        <v>6.73</v>
      </c>
      <c r="DA71">
        <f t="shared" si="19"/>
        <v>-3.3550000000000004</v>
      </c>
      <c r="DC71">
        <f t="shared" si="20"/>
        <v>3.3550000000000004</v>
      </c>
      <c r="DF71">
        <v>54</v>
      </c>
      <c r="DG71">
        <v>0</v>
      </c>
      <c r="DH71">
        <v>0</v>
      </c>
      <c r="DI71">
        <v>0</v>
      </c>
      <c r="DJ71">
        <v>0</v>
      </c>
      <c r="DK71">
        <v>17.788</v>
      </c>
      <c r="DL71">
        <v>17.788</v>
      </c>
      <c r="DM71">
        <f t="shared" si="21"/>
        <v>-1.0569999999999986</v>
      </c>
      <c r="DO71">
        <f t="shared" si="22"/>
        <v>1.0569999999999986</v>
      </c>
      <c r="DR71">
        <v>54</v>
      </c>
      <c r="DS71">
        <v>0</v>
      </c>
      <c r="DT71">
        <v>0</v>
      </c>
      <c r="DU71">
        <v>0</v>
      </c>
      <c r="DV71">
        <v>0</v>
      </c>
      <c r="DW71">
        <v>6.5170000000000003</v>
      </c>
      <c r="DX71">
        <v>6.5170000000000003</v>
      </c>
      <c r="DY71">
        <f t="shared" si="23"/>
        <v>-1.4239999999999995</v>
      </c>
      <c r="EA71">
        <f t="shared" si="24"/>
        <v>1.4239999999999995</v>
      </c>
      <c r="ED71">
        <v>54</v>
      </c>
      <c r="EE71">
        <v>0</v>
      </c>
      <c r="EF71">
        <v>0</v>
      </c>
      <c r="EG71">
        <v>0</v>
      </c>
      <c r="EH71">
        <v>0</v>
      </c>
      <c r="EI71">
        <v>2.484</v>
      </c>
      <c r="EJ71">
        <v>2.484</v>
      </c>
      <c r="EK71">
        <f t="shared" si="25"/>
        <v>-2.548</v>
      </c>
      <c r="EM71">
        <f t="shared" si="32"/>
        <v>2.548</v>
      </c>
      <c r="EP71">
        <v>54</v>
      </c>
      <c r="EQ71">
        <v>0</v>
      </c>
      <c r="ER71">
        <v>0</v>
      </c>
      <c r="ES71">
        <v>0</v>
      </c>
      <c r="ET71">
        <v>0</v>
      </c>
      <c r="EU71">
        <v>5.6159999999999997</v>
      </c>
      <c r="EV71">
        <f t="shared" si="64"/>
        <v>-5.6159999999999997</v>
      </c>
      <c r="EW71">
        <f t="shared" si="26"/>
        <v>-2.5449999999999995</v>
      </c>
      <c r="EY71">
        <f t="shared" si="27"/>
        <v>2.5449999999999995</v>
      </c>
      <c r="FB71">
        <v>54</v>
      </c>
      <c r="FC71">
        <v>0</v>
      </c>
      <c r="FD71">
        <v>0</v>
      </c>
      <c r="FE71">
        <v>0</v>
      </c>
      <c r="FF71">
        <v>0</v>
      </c>
      <c r="FG71">
        <v>23.974</v>
      </c>
      <c r="FH71">
        <v>23.974</v>
      </c>
      <c r="FI71">
        <f t="shared" si="28"/>
        <v>-1.7139999999999986</v>
      </c>
      <c r="FK71">
        <f t="shared" si="29"/>
        <v>1.7139999999999986</v>
      </c>
      <c r="FN71">
        <v>54</v>
      </c>
      <c r="FO71">
        <v>0</v>
      </c>
      <c r="FP71">
        <v>0</v>
      </c>
      <c r="FQ71">
        <v>0</v>
      </c>
      <c r="FR71">
        <v>0</v>
      </c>
      <c r="FS71">
        <v>14.478999999999999</v>
      </c>
      <c r="FT71">
        <v>14.478999999999999</v>
      </c>
      <c r="FU71">
        <f t="shared" si="30"/>
        <v>-1.5500000000000007</v>
      </c>
      <c r="FW71">
        <f t="shared" si="33"/>
        <v>1.5500000000000007</v>
      </c>
      <c r="FZ71">
        <v>54</v>
      </c>
      <c r="GA71">
        <v>0</v>
      </c>
      <c r="GB71">
        <v>0</v>
      </c>
      <c r="GC71">
        <v>0</v>
      </c>
      <c r="GD71">
        <v>0</v>
      </c>
      <c r="GE71">
        <v>18.030999999999999</v>
      </c>
      <c r="GF71">
        <v>18.030999999999999</v>
      </c>
      <c r="GG71">
        <f t="shared" si="31"/>
        <v>-1.6210000000000022</v>
      </c>
      <c r="GI71">
        <f t="shared" si="39"/>
        <v>1.6210000000000022</v>
      </c>
    </row>
    <row r="72" spans="2:191" x14ac:dyDescent="0.3">
      <c r="B72">
        <v>55</v>
      </c>
      <c r="C72">
        <v>0</v>
      </c>
      <c r="D72">
        <v>0</v>
      </c>
      <c r="E72">
        <v>0</v>
      </c>
      <c r="F72">
        <v>0</v>
      </c>
      <c r="G72">
        <v>28.545999999999999</v>
      </c>
      <c r="H72">
        <v>28.545999999999999</v>
      </c>
      <c r="I72">
        <f t="shared" si="2"/>
        <v>-2.2800000000000011</v>
      </c>
      <c r="K72">
        <f t="shared" si="3"/>
        <v>2.2800000000000011</v>
      </c>
      <c r="N72">
        <v>55</v>
      </c>
      <c r="O72">
        <v>0</v>
      </c>
      <c r="P72">
        <v>0</v>
      </c>
      <c r="Q72">
        <v>0</v>
      </c>
      <c r="R72">
        <v>0</v>
      </c>
      <c r="S72">
        <v>6.6529999999999996</v>
      </c>
      <c r="T72">
        <v>6.6529999999999996</v>
      </c>
      <c r="U72">
        <f t="shared" si="4"/>
        <v>0</v>
      </c>
      <c r="W72">
        <f t="shared" si="5"/>
        <v>0</v>
      </c>
      <c r="Z72">
        <v>55</v>
      </c>
      <c r="AA72">
        <v>0</v>
      </c>
      <c r="AB72">
        <v>0</v>
      </c>
      <c r="AC72">
        <v>0</v>
      </c>
      <c r="AD72">
        <v>0</v>
      </c>
      <c r="AE72">
        <v>17.774999999999999</v>
      </c>
      <c r="AF72">
        <v>17.774999999999999</v>
      </c>
      <c r="AG72">
        <f t="shared" si="6"/>
        <v>-1.2680000000000007</v>
      </c>
      <c r="AI72">
        <f t="shared" si="58"/>
        <v>1.2680000000000007</v>
      </c>
      <c r="AL72">
        <v>55</v>
      </c>
      <c r="AM72">
        <v>0</v>
      </c>
      <c r="AN72">
        <v>0</v>
      </c>
      <c r="AO72">
        <v>0</v>
      </c>
      <c r="AP72">
        <v>0</v>
      </c>
      <c r="AQ72">
        <v>0.13800000000000001</v>
      </c>
      <c r="AR72">
        <v>0.13800000000000001</v>
      </c>
      <c r="AS72">
        <f t="shared" si="8"/>
        <v>-0.88400000000000001</v>
      </c>
      <c r="AU72">
        <f t="shared" si="59"/>
        <v>0.88400000000000001</v>
      </c>
      <c r="AX72">
        <v>55</v>
      </c>
      <c r="AY72">
        <v>0</v>
      </c>
      <c r="AZ72">
        <v>0</v>
      </c>
      <c r="BA72">
        <v>0</v>
      </c>
      <c r="BB72">
        <v>0</v>
      </c>
      <c r="BC72">
        <v>7.633</v>
      </c>
      <c r="BD72">
        <f t="shared" si="63"/>
        <v>-7.633</v>
      </c>
      <c r="BE72">
        <f t="shared" si="11"/>
        <v>-1.327</v>
      </c>
      <c r="BG72">
        <f t="shared" si="61"/>
        <v>1.327</v>
      </c>
      <c r="BJ72">
        <v>55</v>
      </c>
      <c r="BK72">
        <v>0</v>
      </c>
      <c r="BL72">
        <v>0</v>
      </c>
      <c r="BM72">
        <v>0</v>
      </c>
      <c r="BN72">
        <v>0</v>
      </c>
      <c r="BO72">
        <v>12.632999999999999</v>
      </c>
      <c r="BP72">
        <v>12.632999999999999</v>
      </c>
      <c r="BQ72">
        <f t="shared" si="13"/>
        <v>-1.120000000000001</v>
      </c>
      <c r="BS72">
        <f t="shared" si="65"/>
        <v>1.120000000000001</v>
      </c>
      <c r="BV72">
        <v>55</v>
      </c>
      <c r="BW72">
        <v>0</v>
      </c>
      <c r="BX72">
        <v>0</v>
      </c>
      <c r="BY72">
        <v>0</v>
      </c>
      <c r="BZ72">
        <v>0</v>
      </c>
      <c r="CA72">
        <v>15.686</v>
      </c>
      <c r="CB72">
        <v>15.686</v>
      </c>
      <c r="CC72">
        <f t="shared" si="15"/>
        <v>0</v>
      </c>
      <c r="CE72">
        <f t="shared" si="62"/>
        <v>0</v>
      </c>
      <c r="CH72">
        <v>55</v>
      </c>
      <c r="CI72">
        <v>0</v>
      </c>
      <c r="CJ72">
        <v>0</v>
      </c>
      <c r="CK72">
        <v>0</v>
      </c>
      <c r="CL72">
        <v>0</v>
      </c>
      <c r="CM72">
        <v>25.539000000000001</v>
      </c>
      <c r="CN72">
        <v>25.539000000000001</v>
      </c>
      <c r="CO72">
        <f t="shared" si="17"/>
        <v>0</v>
      </c>
      <c r="CQ72">
        <f t="shared" si="18"/>
        <v>0</v>
      </c>
      <c r="CT72">
        <v>55</v>
      </c>
      <c r="CU72">
        <v>0</v>
      </c>
      <c r="CV72">
        <v>0</v>
      </c>
      <c r="CW72">
        <v>0</v>
      </c>
      <c r="CX72">
        <v>0</v>
      </c>
      <c r="CY72">
        <v>10.085000000000001</v>
      </c>
      <c r="CZ72">
        <v>10.085000000000001</v>
      </c>
      <c r="DA72">
        <f t="shared" si="19"/>
        <v>-2.1849999999999987</v>
      </c>
      <c r="DC72">
        <f t="shared" si="20"/>
        <v>2.1849999999999987</v>
      </c>
      <c r="DF72">
        <v>55</v>
      </c>
      <c r="DG72">
        <v>0</v>
      </c>
      <c r="DH72">
        <v>0</v>
      </c>
      <c r="DI72">
        <v>0</v>
      </c>
      <c r="DJ72">
        <v>0</v>
      </c>
      <c r="DK72">
        <v>18.844999999999999</v>
      </c>
      <c r="DL72">
        <v>18.844999999999999</v>
      </c>
      <c r="DM72">
        <f t="shared" si="21"/>
        <v>-0.99200000000000088</v>
      </c>
      <c r="DO72">
        <f t="shared" si="22"/>
        <v>0.99200000000000088</v>
      </c>
      <c r="DR72">
        <v>55</v>
      </c>
      <c r="DS72">
        <v>0</v>
      </c>
      <c r="DT72">
        <v>0</v>
      </c>
      <c r="DU72">
        <v>0</v>
      </c>
      <c r="DV72">
        <v>0</v>
      </c>
      <c r="DW72">
        <v>7.9409999999999998</v>
      </c>
      <c r="DX72">
        <v>7.9409999999999998</v>
      </c>
      <c r="DY72">
        <f t="shared" si="23"/>
        <v>-2.1930000000000005</v>
      </c>
      <c r="EA72">
        <f t="shared" si="24"/>
        <v>2.1930000000000005</v>
      </c>
      <c r="ED72">
        <v>55</v>
      </c>
      <c r="EE72">
        <v>0</v>
      </c>
      <c r="EF72">
        <v>0</v>
      </c>
      <c r="EG72">
        <v>0</v>
      </c>
      <c r="EH72">
        <v>0</v>
      </c>
      <c r="EI72">
        <v>5.032</v>
      </c>
      <c r="EJ72">
        <v>5.032</v>
      </c>
      <c r="EK72">
        <f t="shared" si="25"/>
        <v>-4.1150000000000002</v>
      </c>
      <c r="EM72">
        <f t="shared" si="32"/>
        <v>4.1150000000000002</v>
      </c>
      <c r="EP72">
        <v>55</v>
      </c>
      <c r="EQ72">
        <v>0</v>
      </c>
      <c r="ER72">
        <v>0</v>
      </c>
      <c r="ES72">
        <v>0</v>
      </c>
      <c r="ET72">
        <v>0</v>
      </c>
      <c r="EU72">
        <v>3.0710000000000002</v>
      </c>
      <c r="EV72">
        <f t="shared" si="64"/>
        <v>-3.0710000000000002</v>
      </c>
      <c r="EW72">
        <f t="shared" si="26"/>
        <v>-5.6710000000000003</v>
      </c>
      <c r="EY72">
        <f t="shared" si="27"/>
        <v>5.6710000000000003</v>
      </c>
      <c r="FB72">
        <v>55</v>
      </c>
      <c r="FC72">
        <v>0</v>
      </c>
      <c r="FD72">
        <v>0</v>
      </c>
      <c r="FE72">
        <v>0</v>
      </c>
      <c r="FF72">
        <v>0</v>
      </c>
      <c r="FG72">
        <v>25.687999999999999</v>
      </c>
      <c r="FH72">
        <v>25.687999999999999</v>
      </c>
      <c r="FI72">
        <f t="shared" si="28"/>
        <v>-0.80400000000000205</v>
      </c>
      <c r="FK72">
        <f t="shared" si="29"/>
        <v>0.80400000000000205</v>
      </c>
      <c r="FN72">
        <v>55</v>
      </c>
      <c r="FO72">
        <v>0</v>
      </c>
      <c r="FP72">
        <v>0</v>
      </c>
      <c r="FQ72">
        <v>0</v>
      </c>
      <c r="FR72">
        <v>0</v>
      </c>
      <c r="FS72">
        <v>16.029</v>
      </c>
      <c r="FT72">
        <v>16.029</v>
      </c>
      <c r="FU72">
        <f t="shared" si="30"/>
        <v>0</v>
      </c>
      <c r="FW72">
        <f t="shared" si="33"/>
        <v>0</v>
      </c>
      <c r="FZ72">
        <v>55</v>
      </c>
      <c r="GA72">
        <v>0</v>
      </c>
      <c r="GB72">
        <v>0</v>
      </c>
      <c r="GC72">
        <v>0</v>
      </c>
      <c r="GD72">
        <v>0</v>
      </c>
      <c r="GE72">
        <v>19.652000000000001</v>
      </c>
      <c r="GF72">
        <v>19.652000000000001</v>
      </c>
      <c r="GG72">
        <f t="shared" si="31"/>
        <v>0</v>
      </c>
      <c r="GI72">
        <f t="shared" si="39"/>
        <v>0</v>
      </c>
    </row>
    <row r="73" spans="2:191" x14ac:dyDescent="0.3">
      <c r="B73">
        <v>56</v>
      </c>
      <c r="C73">
        <v>0</v>
      </c>
      <c r="D73">
        <v>0</v>
      </c>
      <c r="E73">
        <v>0</v>
      </c>
      <c r="F73">
        <v>0</v>
      </c>
      <c r="G73">
        <v>30.826000000000001</v>
      </c>
      <c r="H73">
        <v>30.826000000000001</v>
      </c>
      <c r="I73">
        <f t="shared" si="2"/>
        <v>-1.1539999999999999</v>
      </c>
      <c r="K73">
        <f t="shared" si="3"/>
        <v>1.1539999999999999</v>
      </c>
      <c r="N73">
        <v>56</v>
      </c>
      <c r="O73">
        <v>0</v>
      </c>
      <c r="P73">
        <v>0</v>
      </c>
      <c r="Q73">
        <v>0</v>
      </c>
      <c r="R73">
        <v>0</v>
      </c>
      <c r="S73">
        <v>6.6529999999999996</v>
      </c>
      <c r="T73">
        <v>6.6529999999999996</v>
      </c>
      <c r="U73">
        <f t="shared" si="4"/>
        <v>0</v>
      </c>
      <c r="W73">
        <f t="shared" si="5"/>
        <v>0</v>
      </c>
      <c r="Z73">
        <v>56</v>
      </c>
      <c r="AA73">
        <v>0</v>
      </c>
      <c r="AB73">
        <v>0</v>
      </c>
      <c r="AC73">
        <v>0</v>
      </c>
      <c r="AD73">
        <v>0</v>
      </c>
      <c r="AE73">
        <v>19.042999999999999</v>
      </c>
      <c r="AF73">
        <v>19.042999999999999</v>
      </c>
      <c r="AG73">
        <f t="shared" si="6"/>
        <v>0</v>
      </c>
      <c r="AI73">
        <f t="shared" si="58"/>
        <v>0</v>
      </c>
      <c r="AL73">
        <v>56</v>
      </c>
      <c r="AM73">
        <v>0</v>
      </c>
      <c r="AN73">
        <v>0</v>
      </c>
      <c r="AO73">
        <v>0</v>
      </c>
      <c r="AP73">
        <v>0</v>
      </c>
      <c r="AQ73">
        <v>1.022</v>
      </c>
      <c r="AR73">
        <v>1.022</v>
      </c>
      <c r="AS73">
        <f t="shared" si="8"/>
        <v>-2.1059999999999999</v>
      </c>
      <c r="AU73">
        <f t="shared" si="59"/>
        <v>2.1059999999999999</v>
      </c>
      <c r="AX73">
        <v>56</v>
      </c>
      <c r="AY73">
        <v>0</v>
      </c>
      <c r="AZ73">
        <v>0</v>
      </c>
      <c r="BA73">
        <v>0</v>
      </c>
      <c r="BB73">
        <v>0</v>
      </c>
      <c r="BC73">
        <v>6.306</v>
      </c>
      <c r="BD73">
        <f t="shared" si="63"/>
        <v>-6.306</v>
      </c>
      <c r="BE73">
        <f t="shared" si="11"/>
        <v>-2.0289999999999999</v>
      </c>
      <c r="BG73">
        <f t="shared" si="61"/>
        <v>2.0289999999999999</v>
      </c>
      <c r="BJ73">
        <v>56</v>
      </c>
      <c r="BK73">
        <v>0</v>
      </c>
      <c r="BL73">
        <v>0</v>
      </c>
      <c r="BM73">
        <v>0</v>
      </c>
      <c r="BN73">
        <v>0</v>
      </c>
      <c r="BO73">
        <v>13.753</v>
      </c>
      <c r="BP73">
        <v>13.753</v>
      </c>
      <c r="BQ73">
        <f t="shared" si="13"/>
        <v>-1.0619999999999994</v>
      </c>
      <c r="BS73">
        <f t="shared" si="65"/>
        <v>1.0619999999999994</v>
      </c>
      <c r="BV73">
        <v>56</v>
      </c>
      <c r="BW73">
        <v>0</v>
      </c>
      <c r="BX73">
        <v>0</v>
      </c>
      <c r="BY73">
        <v>0</v>
      </c>
      <c r="BZ73">
        <v>0</v>
      </c>
      <c r="CA73">
        <v>15.686</v>
      </c>
      <c r="CB73">
        <v>15.686</v>
      </c>
      <c r="CC73">
        <f t="shared" si="15"/>
        <v>0</v>
      </c>
      <c r="CE73">
        <f t="shared" si="62"/>
        <v>0</v>
      </c>
      <c r="CH73">
        <v>56</v>
      </c>
      <c r="CI73">
        <v>0</v>
      </c>
      <c r="CJ73">
        <v>0</v>
      </c>
      <c r="CK73">
        <v>0</v>
      </c>
      <c r="CL73">
        <v>0</v>
      </c>
      <c r="CM73">
        <v>25.539000000000001</v>
      </c>
      <c r="CN73">
        <v>25.539000000000001</v>
      </c>
      <c r="CO73">
        <f t="shared" si="17"/>
        <v>0</v>
      </c>
      <c r="CQ73">
        <f t="shared" si="18"/>
        <v>0</v>
      </c>
      <c r="CT73">
        <v>56</v>
      </c>
      <c r="CU73">
        <v>0</v>
      </c>
      <c r="CV73">
        <v>0</v>
      </c>
      <c r="CW73">
        <v>0</v>
      </c>
      <c r="CX73">
        <v>0</v>
      </c>
      <c r="CY73">
        <v>12.27</v>
      </c>
      <c r="CZ73">
        <v>12.27</v>
      </c>
      <c r="DA73">
        <f t="shared" si="19"/>
        <v>-1.7840000000000007</v>
      </c>
      <c r="DC73">
        <f t="shared" si="20"/>
        <v>1.7840000000000007</v>
      </c>
      <c r="DF73">
        <v>56</v>
      </c>
      <c r="DG73">
        <v>0</v>
      </c>
      <c r="DH73">
        <v>0</v>
      </c>
      <c r="DI73">
        <v>0</v>
      </c>
      <c r="DJ73">
        <v>0</v>
      </c>
      <c r="DK73">
        <v>19.837</v>
      </c>
      <c r="DL73">
        <v>19.837</v>
      </c>
      <c r="DM73">
        <f t="shared" si="21"/>
        <v>0</v>
      </c>
      <c r="DO73">
        <f t="shared" si="22"/>
        <v>0</v>
      </c>
      <c r="DR73">
        <v>56</v>
      </c>
      <c r="DS73">
        <v>0</v>
      </c>
      <c r="DT73">
        <v>0</v>
      </c>
      <c r="DU73">
        <v>0</v>
      </c>
      <c r="DV73">
        <v>0</v>
      </c>
      <c r="DW73">
        <v>10.134</v>
      </c>
      <c r="DX73">
        <v>10.134</v>
      </c>
      <c r="DY73">
        <f t="shared" si="23"/>
        <v>-1.4309999999999992</v>
      </c>
      <c r="EA73">
        <f t="shared" si="24"/>
        <v>1.4309999999999992</v>
      </c>
      <c r="ED73">
        <v>56</v>
      </c>
      <c r="EE73">
        <v>0</v>
      </c>
      <c r="EF73">
        <v>0</v>
      </c>
      <c r="EG73">
        <v>0</v>
      </c>
      <c r="EH73">
        <v>0</v>
      </c>
      <c r="EI73">
        <v>9.1470000000000002</v>
      </c>
      <c r="EJ73">
        <v>9.1470000000000002</v>
      </c>
      <c r="EK73">
        <f t="shared" si="25"/>
        <v>-2.0389999999999997</v>
      </c>
      <c r="EM73">
        <f t="shared" si="32"/>
        <v>2.0389999999999997</v>
      </c>
      <c r="EP73">
        <v>56</v>
      </c>
      <c r="EQ73">
        <v>0</v>
      </c>
      <c r="ER73">
        <v>0</v>
      </c>
      <c r="ES73">
        <v>0</v>
      </c>
      <c r="ET73">
        <v>0</v>
      </c>
      <c r="EU73">
        <v>2.6</v>
      </c>
      <c r="EV73">
        <v>2.6</v>
      </c>
      <c r="EW73">
        <f t="shared" si="26"/>
        <v>0</v>
      </c>
      <c r="EY73">
        <f t="shared" si="27"/>
        <v>0</v>
      </c>
      <c r="FB73">
        <v>56</v>
      </c>
      <c r="FC73">
        <v>0</v>
      </c>
      <c r="FD73">
        <v>0</v>
      </c>
      <c r="FE73">
        <v>0</v>
      </c>
      <c r="FF73">
        <v>0</v>
      </c>
      <c r="FG73">
        <v>26.492000000000001</v>
      </c>
      <c r="FH73">
        <v>26.492000000000001</v>
      </c>
      <c r="FI73">
        <f t="shared" si="28"/>
        <v>0</v>
      </c>
      <c r="FK73">
        <f t="shared" si="29"/>
        <v>0</v>
      </c>
      <c r="FN73">
        <v>56</v>
      </c>
      <c r="FO73">
        <v>0</v>
      </c>
      <c r="FP73">
        <v>0</v>
      </c>
      <c r="FQ73">
        <v>0</v>
      </c>
      <c r="FR73">
        <v>0</v>
      </c>
      <c r="FS73">
        <v>16.029</v>
      </c>
      <c r="FT73">
        <v>16.029</v>
      </c>
      <c r="FU73">
        <f t="shared" si="30"/>
        <v>0</v>
      </c>
      <c r="FW73">
        <f t="shared" si="33"/>
        <v>0</v>
      </c>
      <c r="FZ73">
        <v>56</v>
      </c>
      <c r="GA73">
        <v>0</v>
      </c>
      <c r="GB73">
        <v>0</v>
      </c>
      <c r="GC73">
        <v>0</v>
      </c>
      <c r="GD73">
        <v>0</v>
      </c>
      <c r="GE73">
        <v>19.652000000000001</v>
      </c>
      <c r="GF73">
        <v>19.652000000000001</v>
      </c>
      <c r="GG73">
        <f t="shared" si="31"/>
        <v>-2.1400000000000006</v>
      </c>
      <c r="GI73">
        <f t="shared" si="39"/>
        <v>2.1400000000000006</v>
      </c>
    </row>
    <row r="74" spans="2:191" x14ac:dyDescent="0.3">
      <c r="B74">
        <v>57</v>
      </c>
      <c r="C74">
        <v>0</v>
      </c>
      <c r="D74">
        <v>0</v>
      </c>
      <c r="E74">
        <v>0</v>
      </c>
      <c r="F74">
        <v>0</v>
      </c>
      <c r="G74">
        <v>31.98</v>
      </c>
      <c r="H74">
        <v>31.98</v>
      </c>
      <c r="I74">
        <f t="shared" si="2"/>
        <v>0</v>
      </c>
      <c r="K74">
        <f t="shared" si="3"/>
        <v>0</v>
      </c>
      <c r="N74">
        <v>57</v>
      </c>
      <c r="O74">
        <v>0</v>
      </c>
      <c r="P74">
        <v>0</v>
      </c>
      <c r="Q74">
        <v>0</v>
      </c>
      <c r="R74">
        <v>0</v>
      </c>
      <c r="S74">
        <v>6.6529999999999996</v>
      </c>
      <c r="T74">
        <v>6.6529999999999996</v>
      </c>
      <c r="U74">
        <f t="shared" si="4"/>
        <v>-2.0369999999999999</v>
      </c>
      <c r="W74">
        <f t="shared" si="5"/>
        <v>2.0369999999999999</v>
      </c>
      <c r="Z74">
        <v>57</v>
      </c>
      <c r="AA74">
        <v>0</v>
      </c>
      <c r="AB74">
        <v>0</v>
      </c>
      <c r="AC74">
        <v>0</v>
      </c>
      <c r="AD74">
        <v>0</v>
      </c>
      <c r="AE74">
        <v>19.042999999999999</v>
      </c>
      <c r="AF74">
        <v>19.042999999999999</v>
      </c>
      <c r="AG74">
        <f t="shared" si="6"/>
        <v>-1.1700000000000017</v>
      </c>
      <c r="AI74">
        <f t="shared" si="58"/>
        <v>1.1700000000000017</v>
      </c>
      <c r="AL74">
        <v>57</v>
      </c>
      <c r="AM74">
        <v>0</v>
      </c>
      <c r="AN74">
        <v>0</v>
      </c>
      <c r="AO74">
        <v>0</v>
      </c>
      <c r="AP74">
        <v>0</v>
      </c>
      <c r="AQ74">
        <v>3.1280000000000001</v>
      </c>
      <c r="AR74">
        <v>3.1280000000000001</v>
      </c>
      <c r="AS74">
        <f t="shared" si="8"/>
        <v>-2.1440000000000001</v>
      </c>
      <c r="AU74">
        <f t="shared" si="59"/>
        <v>2.1440000000000001</v>
      </c>
      <c r="AX74">
        <v>57</v>
      </c>
      <c r="AY74">
        <v>0</v>
      </c>
      <c r="AZ74">
        <v>0</v>
      </c>
      <c r="BA74">
        <v>0</v>
      </c>
      <c r="BB74">
        <v>0</v>
      </c>
      <c r="BC74">
        <v>4.2770000000000001</v>
      </c>
      <c r="BD74">
        <f t="shared" si="63"/>
        <v>-4.2770000000000001</v>
      </c>
      <c r="BE74">
        <f t="shared" si="11"/>
        <v>-2.3959999999999999</v>
      </c>
      <c r="BG74">
        <f t="shared" si="61"/>
        <v>2.3959999999999999</v>
      </c>
      <c r="BJ74">
        <v>57</v>
      </c>
      <c r="BK74">
        <v>0</v>
      </c>
      <c r="BL74">
        <v>0</v>
      </c>
      <c r="BM74">
        <v>0</v>
      </c>
      <c r="BN74">
        <v>0</v>
      </c>
      <c r="BO74">
        <v>14.815</v>
      </c>
      <c r="BP74">
        <v>14.815</v>
      </c>
      <c r="BQ74">
        <f t="shared" si="13"/>
        <v>0.12599999999999945</v>
      </c>
      <c r="BS74" s="4"/>
      <c r="BV74">
        <v>57</v>
      </c>
      <c r="BW74">
        <v>0</v>
      </c>
      <c r="BX74">
        <v>0</v>
      </c>
      <c r="BY74">
        <v>0</v>
      </c>
      <c r="BZ74">
        <v>0</v>
      </c>
      <c r="CA74">
        <v>15.686</v>
      </c>
      <c r="CB74">
        <v>15.686</v>
      </c>
      <c r="CC74">
        <f t="shared" si="15"/>
        <v>0</v>
      </c>
      <c r="CE74">
        <f t="shared" si="62"/>
        <v>0</v>
      </c>
      <c r="CH74">
        <v>57</v>
      </c>
      <c r="CI74">
        <v>0</v>
      </c>
      <c r="CJ74">
        <v>0</v>
      </c>
      <c r="CK74">
        <v>0</v>
      </c>
      <c r="CL74">
        <v>0</v>
      </c>
      <c r="CM74">
        <v>25.539000000000001</v>
      </c>
      <c r="CN74">
        <v>25.539000000000001</v>
      </c>
      <c r="CO74">
        <f t="shared" si="17"/>
        <v>29.431000000000001</v>
      </c>
      <c r="CQ74" s="4"/>
      <c r="CT74">
        <v>57</v>
      </c>
      <c r="CU74">
        <v>0</v>
      </c>
      <c r="CV74">
        <v>0</v>
      </c>
      <c r="CW74">
        <v>0</v>
      </c>
      <c r="CX74">
        <v>0</v>
      </c>
      <c r="CY74">
        <v>14.054</v>
      </c>
      <c r="CZ74">
        <v>14.054</v>
      </c>
      <c r="DA74">
        <f t="shared" si="19"/>
        <v>-1.9949999999999992</v>
      </c>
      <c r="DC74">
        <f t="shared" si="20"/>
        <v>1.9949999999999992</v>
      </c>
      <c r="DF74">
        <v>57</v>
      </c>
      <c r="DG74">
        <v>0</v>
      </c>
      <c r="DH74">
        <v>0</v>
      </c>
      <c r="DI74">
        <v>0</v>
      </c>
      <c r="DJ74">
        <v>0</v>
      </c>
      <c r="DK74">
        <v>19.837</v>
      </c>
      <c r="DL74">
        <v>19.837</v>
      </c>
      <c r="DM74">
        <f t="shared" si="21"/>
        <v>0</v>
      </c>
      <c r="DO74">
        <f t="shared" si="22"/>
        <v>0</v>
      </c>
      <c r="DR74">
        <v>57</v>
      </c>
      <c r="DS74">
        <v>0</v>
      </c>
      <c r="DT74">
        <v>0</v>
      </c>
      <c r="DU74">
        <v>0</v>
      </c>
      <c r="DV74">
        <v>0</v>
      </c>
      <c r="DW74">
        <v>11.565</v>
      </c>
      <c r="DX74">
        <v>11.565</v>
      </c>
      <c r="DY74">
        <f t="shared" si="23"/>
        <v>0</v>
      </c>
      <c r="EA74">
        <f t="shared" si="24"/>
        <v>0</v>
      </c>
      <c r="ED74">
        <v>57</v>
      </c>
      <c r="EE74">
        <v>0</v>
      </c>
      <c r="EF74">
        <v>0</v>
      </c>
      <c r="EG74">
        <v>0</v>
      </c>
      <c r="EH74">
        <v>0</v>
      </c>
      <c r="EI74">
        <v>11.186</v>
      </c>
      <c r="EJ74">
        <v>11.186</v>
      </c>
      <c r="EK74">
        <f t="shared" si="25"/>
        <v>-1.9250000000000007</v>
      </c>
      <c r="EM74">
        <f t="shared" si="32"/>
        <v>1.9250000000000007</v>
      </c>
      <c r="EP74">
        <v>57</v>
      </c>
      <c r="EQ74">
        <v>0</v>
      </c>
      <c r="ER74">
        <v>0</v>
      </c>
      <c r="ES74">
        <v>0</v>
      </c>
      <c r="ET74">
        <v>0</v>
      </c>
      <c r="EU74">
        <v>2.6</v>
      </c>
      <c r="EV74">
        <v>2.6</v>
      </c>
      <c r="EW74">
        <f t="shared" si="26"/>
        <v>-2.2019999999999995</v>
      </c>
      <c r="EY74">
        <f t="shared" si="27"/>
        <v>2.2019999999999995</v>
      </c>
      <c r="FB74">
        <v>57</v>
      </c>
      <c r="FC74">
        <v>0</v>
      </c>
      <c r="FD74">
        <v>0</v>
      </c>
      <c r="FE74">
        <v>0</v>
      </c>
      <c r="FF74">
        <v>0</v>
      </c>
      <c r="FG74">
        <v>26.492000000000001</v>
      </c>
      <c r="FH74">
        <v>26.492000000000001</v>
      </c>
      <c r="FI74">
        <f t="shared" si="28"/>
        <v>-1.5879999999999974</v>
      </c>
      <c r="FK74">
        <f t="shared" si="29"/>
        <v>1.5879999999999974</v>
      </c>
      <c r="FN74">
        <v>57</v>
      </c>
      <c r="FO74">
        <v>0</v>
      </c>
      <c r="FP74">
        <v>0</v>
      </c>
      <c r="FQ74">
        <v>0</v>
      </c>
      <c r="FR74">
        <v>0</v>
      </c>
      <c r="FS74">
        <v>16.029</v>
      </c>
      <c r="FT74">
        <v>16.029</v>
      </c>
      <c r="FU74">
        <f t="shared" si="30"/>
        <v>0</v>
      </c>
      <c r="FW74">
        <f t="shared" si="33"/>
        <v>0</v>
      </c>
      <c r="FZ74">
        <v>57</v>
      </c>
      <c r="GA74">
        <v>0</v>
      </c>
      <c r="GB74">
        <v>0</v>
      </c>
      <c r="GC74">
        <v>0</v>
      </c>
      <c r="GD74">
        <v>0</v>
      </c>
      <c r="GE74">
        <v>21.792000000000002</v>
      </c>
      <c r="GF74">
        <v>21.792000000000002</v>
      </c>
      <c r="GG74">
        <f t="shared" si="31"/>
        <v>-0.60799999999999699</v>
      </c>
      <c r="GI74">
        <f t="shared" si="39"/>
        <v>0.60799999999999699</v>
      </c>
    </row>
    <row r="75" spans="2:191" x14ac:dyDescent="0.3">
      <c r="B75">
        <v>58</v>
      </c>
      <c r="C75">
        <v>0</v>
      </c>
      <c r="D75">
        <v>0</v>
      </c>
      <c r="E75">
        <v>0</v>
      </c>
      <c r="F75">
        <v>0</v>
      </c>
      <c r="G75">
        <v>31.98</v>
      </c>
      <c r="H75">
        <v>31.98</v>
      </c>
      <c r="I75">
        <f t="shared" si="2"/>
        <v>0</v>
      </c>
      <c r="K75">
        <f t="shared" si="3"/>
        <v>0</v>
      </c>
      <c r="N75">
        <v>58</v>
      </c>
      <c r="O75">
        <v>0</v>
      </c>
      <c r="P75">
        <v>0</v>
      </c>
      <c r="Q75">
        <v>0</v>
      </c>
      <c r="R75">
        <v>0</v>
      </c>
      <c r="S75">
        <v>8.69</v>
      </c>
      <c r="T75">
        <v>8.69</v>
      </c>
      <c r="U75">
        <f t="shared" si="4"/>
        <v>-1.5520000000000014</v>
      </c>
      <c r="W75">
        <f t="shared" si="5"/>
        <v>1.5520000000000014</v>
      </c>
      <c r="Z75">
        <v>58</v>
      </c>
      <c r="AA75">
        <v>0</v>
      </c>
      <c r="AB75">
        <v>0</v>
      </c>
      <c r="AC75">
        <v>0</v>
      </c>
      <c r="AD75">
        <v>0</v>
      </c>
      <c r="AE75">
        <v>20.213000000000001</v>
      </c>
      <c r="AF75">
        <v>20.213000000000001</v>
      </c>
      <c r="AG75">
        <f t="shared" si="6"/>
        <v>0</v>
      </c>
      <c r="AI75">
        <f t="shared" si="58"/>
        <v>0</v>
      </c>
      <c r="AL75">
        <v>58</v>
      </c>
      <c r="AM75">
        <v>0</v>
      </c>
      <c r="AN75">
        <v>0</v>
      </c>
      <c r="AO75">
        <v>0</v>
      </c>
      <c r="AP75">
        <v>0</v>
      </c>
      <c r="AQ75">
        <v>5.2720000000000002</v>
      </c>
      <c r="AR75">
        <v>5.2720000000000002</v>
      </c>
      <c r="AS75">
        <f t="shared" si="8"/>
        <v>-2.1069999999999993</v>
      </c>
      <c r="AU75">
        <f t="shared" si="59"/>
        <v>2.1069999999999993</v>
      </c>
      <c r="AX75">
        <v>58</v>
      </c>
      <c r="AY75">
        <v>0</v>
      </c>
      <c r="AZ75">
        <v>0</v>
      </c>
      <c r="BA75">
        <v>0</v>
      </c>
      <c r="BB75">
        <v>0</v>
      </c>
      <c r="BC75">
        <v>1.881</v>
      </c>
      <c r="BD75">
        <f t="shared" si="63"/>
        <v>-1.881</v>
      </c>
      <c r="BE75">
        <f t="shared" si="11"/>
        <v>0</v>
      </c>
      <c r="BG75">
        <f t="shared" si="61"/>
        <v>0</v>
      </c>
      <c r="BJ75">
        <v>58</v>
      </c>
      <c r="BK75">
        <v>0</v>
      </c>
      <c r="BL75">
        <v>0</v>
      </c>
      <c r="BM75">
        <v>0</v>
      </c>
      <c r="BN75">
        <v>0</v>
      </c>
      <c r="BO75">
        <v>14.689</v>
      </c>
      <c r="BP75">
        <v>14.689</v>
      </c>
      <c r="BQ75">
        <f t="shared" si="13"/>
        <v>-2.4140000000000015</v>
      </c>
      <c r="BS75">
        <f t="shared" si="65"/>
        <v>2.4140000000000015</v>
      </c>
      <c r="BV75">
        <v>58</v>
      </c>
      <c r="BW75">
        <v>0</v>
      </c>
      <c r="BX75">
        <v>0</v>
      </c>
      <c r="BY75">
        <v>0</v>
      </c>
      <c r="BZ75">
        <v>0</v>
      </c>
      <c r="CA75">
        <v>15.686</v>
      </c>
      <c r="CB75">
        <v>15.686</v>
      </c>
      <c r="CC75">
        <f t="shared" si="15"/>
        <v>24.608000000000001</v>
      </c>
      <c r="CE75" s="4"/>
      <c r="CH75">
        <v>58</v>
      </c>
      <c r="CI75">
        <v>0</v>
      </c>
      <c r="CJ75">
        <v>0</v>
      </c>
      <c r="CK75">
        <v>0</v>
      </c>
      <c r="CL75">
        <v>0</v>
      </c>
      <c r="CM75">
        <v>3.8919999999999999</v>
      </c>
      <c r="CN75">
        <f>0-CM75</f>
        <v>-3.8919999999999999</v>
      </c>
      <c r="CO75">
        <f t="shared" si="17"/>
        <v>-5.069</v>
      </c>
      <c r="CQ75">
        <f t="shared" si="18"/>
        <v>5.069</v>
      </c>
      <c r="CT75">
        <v>58</v>
      </c>
      <c r="CU75">
        <v>0</v>
      </c>
      <c r="CV75">
        <v>0</v>
      </c>
      <c r="CW75">
        <v>0</v>
      </c>
      <c r="CX75">
        <v>0</v>
      </c>
      <c r="CY75">
        <v>16.048999999999999</v>
      </c>
      <c r="CZ75">
        <v>16.048999999999999</v>
      </c>
      <c r="DA75">
        <f t="shared" si="19"/>
        <v>-2.5429999999999993</v>
      </c>
      <c r="DC75">
        <f t="shared" si="20"/>
        <v>2.5429999999999993</v>
      </c>
      <c r="DF75">
        <v>58</v>
      </c>
      <c r="DG75">
        <v>0</v>
      </c>
      <c r="DH75">
        <v>0</v>
      </c>
      <c r="DI75">
        <v>0</v>
      </c>
      <c r="DJ75">
        <v>0</v>
      </c>
      <c r="DK75">
        <v>19.837</v>
      </c>
      <c r="DL75">
        <v>19.837</v>
      </c>
      <c r="DM75">
        <f t="shared" si="21"/>
        <v>19.57</v>
      </c>
      <c r="DO75" s="4"/>
      <c r="DR75">
        <v>58</v>
      </c>
      <c r="DS75">
        <v>0</v>
      </c>
      <c r="DT75">
        <v>0</v>
      </c>
      <c r="DU75">
        <v>0</v>
      </c>
      <c r="DV75">
        <v>0</v>
      </c>
      <c r="DW75">
        <v>11.565</v>
      </c>
      <c r="DX75">
        <v>11.565</v>
      </c>
      <c r="DY75">
        <f t="shared" si="23"/>
        <v>-2.1920000000000002</v>
      </c>
      <c r="EA75">
        <f t="shared" si="24"/>
        <v>2.1920000000000002</v>
      </c>
      <c r="ED75">
        <v>58</v>
      </c>
      <c r="EE75">
        <v>0</v>
      </c>
      <c r="EF75">
        <v>0</v>
      </c>
      <c r="EG75">
        <v>0</v>
      </c>
      <c r="EH75">
        <v>0</v>
      </c>
      <c r="EI75">
        <v>13.111000000000001</v>
      </c>
      <c r="EJ75">
        <v>13.111000000000001</v>
      </c>
      <c r="EK75">
        <f t="shared" si="25"/>
        <v>-1.5459999999999994</v>
      </c>
      <c r="EM75">
        <f t="shared" si="32"/>
        <v>1.5459999999999994</v>
      </c>
      <c r="EP75">
        <v>58</v>
      </c>
      <c r="EQ75">
        <v>0</v>
      </c>
      <c r="ER75">
        <v>0</v>
      </c>
      <c r="ES75">
        <v>0</v>
      </c>
      <c r="ET75">
        <v>0</v>
      </c>
      <c r="EU75">
        <v>4.8019999999999996</v>
      </c>
      <c r="EV75">
        <v>4.8019999999999996</v>
      </c>
      <c r="EW75">
        <f t="shared" si="26"/>
        <v>-1.9590000000000005</v>
      </c>
      <c r="EY75">
        <f t="shared" si="27"/>
        <v>1.9590000000000005</v>
      </c>
      <c r="FB75">
        <v>58</v>
      </c>
      <c r="FC75">
        <v>0</v>
      </c>
      <c r="FD75">
        <v>0</v>
      </c>
      <c r="FE75">
        <v>0</v>
      </c>
      <c r="FF75">
        <v>0</v>
      </c>
      <c r="FG75">
        <v>28.08</v>
      </c>
      <c r="FH75">
        <v>28.08</v>
      </c>
      <c r="FI75">
        <f t="shared" si="28"/>
        <v>-1.3540000000000028</v>
      </c>
      <c r="FK75">
        <f t="shared" si="29"/>
        <v>1.3540000000000028</v>
      </c>
      <c r="FN75">
        <v>58</v>
      </c>
      <c r="FO75">
        <v>0</v>
      </c>
      <c r="FP75">
        <v>0</v>
      </c>
      <c r="FQ75">
        <v>0</v>
      </c>
      <c r="FR75">
        <v>0</v>
      </c>
      <c r="FS75">
        <v>16.029</v>
      </c>
      <c r="FT75">
        <v>16.029</v>
      </c>
      <c r="FU75">
        <f t="shared" si="30"/>
        <v>6.5760000000000005</v>
      </c>
      <c r="FW75" s="4"/>
      <c r="FZ75">
        <v>58</v>
      </c>
      <c r="GA75">
        <v>0</v>
      </c>
      <c r="GB75">
        <v>0</v>
      </c>
      <c r="GC75">
        <v>0</v>
      </c>
      <c r="GD75">
        <v>0</v>
      </c>
      <c r="GE75">
        <v>22.4</v>
      </c>
      <c r="GF75">
        <v>22.4</v>
      </c>
      <c r="GG75">
        <f t="shared" si="31"/>
        <v>-1.5760000000000005</v>
      </c>
      <c r="GI75">
        <f t="shared" si="39"/>
        <v>1.5760000000000005</v>
      </c>
    </row>
    <row r="76" spans="2:191" x14ac:dyDescent="0.3">
      <c r="B76">
        <v>59</v>
      </c>
      <c r="C76">
        <v>0</v>
      </c>
      <c r="D76">
        <v>0</v>
      </c>
      <c r="E76">
        <v>0</v>
      </c>
      <c r="F76">
        <v>0</v>
      </c>
      <c r="G76">
        <v>31.98</v>
      </c>
      <c r="H76">
        <v>31.98</v>
      </c>
      <c r="I76">
        <f t="shared" si="2"/>
        <v>34.146000000000001</v>
      </c>
      <c r="K76" s="2"/>
      <c r="L76" s="2"/>
      <c r="N76">
        <v>59</v>
      </c>
      <c r="O76">
        <v>0</v>
      </c>
      <c r="P76">
        <v>0</v>
      </c>
      <c r="Q76">
        <v>0</v>
      </c>
      <c r="R76">
        <v>0</v>
      </c>
      <c r="S76">
        <v>10.242000000000001</v>
      </c>
      <c r="T76">
        <v>10.242000000000001</v>
      </c>
      <c r="U76">
        <f t="shared" si="4"/>
        <v>-1.520999999999999</v>
      </c>
      <c r="W76">
        <f t="shared" si="5"/>
        <v>1.520999999999999</v>
      </c>
      <c r="Z76">
        <v>59</v>
      </c>
      <c r="AA76">
        <v>0</v>
      </c>
      <c r="AB76">
        <v>0</v>
      </c>
      <c r="AC76">
        <v>0</v>
      </c>
      <c r="AD76">
        <v>0</v>
      </c>
      <c r="AE76">
        <v>20.213000000000001</v>
      </c>
      <c r="AF76">
        <v>20.213000000000001</v>
      </c>
      <c r="AG76">
        <f t="shared" si="6"/>
        <v>-1.9959999999999987</v>
      </c>
      <c r="AI76">
        <f t="shared" si="58"/>
        <v>1.9959999999999987</v>
      </c>
      <c r="AL76">
        <v>59</v>
      </c>
      <c r="AM76">
        <v>0</v>
      </c>
      <c r="AN76">
        <v>0</v>
      </c>
      <c r="AO76">
        <v>0</v>
      </c>
      <c r="AP76">
        <v>0</v>
      </c>
      <c r="AQ76">
        <v>7.3789999999999996</v>
      </c>
      <c r="AR76">
        <v>7.3789999999999996</v>
      </c>
      <c r="AS76">
        <f t="shared" si="8"/>
        <v>-1.572000000000001</v>
      </c>
      <c r="AU76">
        <f t="shared" si="59"/>
        <v>1.572000000000001</v>
      </c>
      <c r="AX76">
        <v>59</v>
      </c>
      <c r="AY76">
        <v>0</v>
      </c>
      <c r="AZ76">
        <v>0</v>
      </c>
      <c r="BA76">
        <v>0</v>
      </c>
      <c r="BB76">
        <v>0</v>
      </c>
      <c r="BC76">
        <v>1.881</v>
      </c>
      <c r="BD76">
        <f t="shared" si="63"/>
        <v>-1.881</v>
      </c>
      <c r="BE76">
        <f t="shared" si="11"/>
        <v>-1.978</v>
      </c>
      <c r="BG76">
        <f t="shared" si="61"/>
        <v>1.978</v>
      </c>
      <c r="BJ76">
        <v>59</v>
      </c>
      <c r="BK76">
        <v>0</v>
      </c>
      <c r="BL76">
        <v>0</v>
      </c>
      <c r="BM76">
        <v>0</v>
      </c>
      <c r="BN76">
        <v>0</v>
      </c>
      <c r="BO76">
        <v>17.103000000000002</v>
      </c>
      <c r="BP76">
        <v>17.103000000000002</v>
      </c>
      <c r="BQ76">
        <f t="shared" si="13"/>
        <v>0</v>
      </c>
      <c r="BS76">
        <f t="shared" si="65"/>
        <v>0</v>
      </c>
      <c r="BV76">
        <v>59</v>
      </c>
      <c r="BW76">
        <v>0</v>
      </c>
      <c r="BX76">
        <v>0</v>
      </c>
      <c r="BY76">
        <v>0</v>
      </c>
      <c r="BZ76">
        <v>0</v>
      </c>
      <c r="CA76">
        <v>8.9220000000000006</v>
      </c>
      <c r="CB76">
        <f t="shared" ref="CB76:CB82" si="66">0-CA76</f>
        <v>-8.9220000000000006</v>
      </c>
      <c r="CC76">
        <f t="shared" si="15"/>
        <v>-1.261000000000001</v>
      </c>
      <c r="CE76">
        <f t="shared" ref="CE76:CE83" si="67">CB77-CB76</f>
        <v>1.261000000000001</v>
      </c>
      <c r="CH76">
        <v>59</v>
      </c>
      <c r="CI76">
        <v>0</v>
      </c>
      <c r="CJ76">
        <v>0</v>
      </c>
      <c r="CK76">
        <v>0</v>
      </c>
      <c r="CL76">
        <v>0</v>
      </c>
      <c r="CM76">
        <v>1.177</v>
      </c>
      <c r="CN76">
        <v>1.177</v>
      </c>
      <c r="CO76">
        <f t="shared" si="17"/>
        <v>-6.17</v>
      </c>
      <c r="CQ76">
        <f t="shared" si="18"/>
        <v>6.17</v>
      </c>
      <c r="CT76">
        <v>59</v>
      </c>
      <c r="CU76">
        <v>0</v>
      </c>
      <c r="CV76">
        <v>0</v>
      </c>
      <c r="CW76">
        <v>0</v>
      </c>
      <c r="CX76">
        <v>0</v>
      </c>
      <c r="CY76">
        <v>18.591999999999999</v>
      </c>
      <c r="CZ76">
        <v>18.591999999999999</v>
      </c>
      <c r="DA76">
        <f t="shared" si="19"/>
        <v>-1.1730000000000018</v>
      </c>
      <c r="DC76">
        <f t="shared" si="20"/>
        <v>1.1730000000000018</v>
      </c>
      <c r="DF76">
        <v>59</v>
      </c>
      <c r="DG76">
        <v>0</v>
      </c>
      <c r="DH76">
        <v>0</v>
      </c>
      <c r="DI76">
        <v>0</v>
      </c>
      <c r="DJ76">
        <v>0</v>
      </c>
      <c r="DK76">
        <v>0.26700000000000002</v>
      </c>
      <c r="DL76">
        <v>0.26700000000000002</v>
      </c>
      <c r="DM76">
        <f t="shared" si="21"/>
        <v>-1.6869999999999998</v>
      </c>
      <c r="DO76">
        <f t="shared" si="22"/>
        <v>1.6869999999999998</v>
      </c>
      <c r="DR76">
        <v>59</v>
      </c>
      <c r="DS76">
        <v>0</v>
      </c>
      <c r="DT76">
        <v>0</v>
      </c>
      <c r="DU76">
        <v>0</v>
      </c>
      <c r="DV76">
        <v>0</v>
      </c>
      <c r="DW76">
        <v>13.757</v>
      </c>
      <c r="DX76">
        <v>13.757</v>
      </c>
      <c r="DY76">
        <f t="shared" si="23"/>
        <v>0</v>
      </c>
      <c r="EA76">
        <f t="shared" si="24"/>
        <v>0</v>
      </c>
      <c r="ED76">
        <v>59</v>
      </c>
      <c r="EE76">
        <v>0</v>
      </c>
      <c r="EF76">
        <v>0</v>
      </c>
      <c r="EG76">
        <v>0</v>
      </c>
      <c r="EH76">
        <v>0</v>
      </c>
      <c r="EI76">
        <v>14.657</v>
      </c>
      <c r="EJ76">
        <v>14.657</v>
      </c>
      <c r="EK76">
        <f t="shared" si="25"/>
        <v>-2.0919999999999987</v>
      </c>
      <c r="EM76">
        <f t="shared" si="32"/>
        <v>2.0919999999999987</v>
      </c>
      <c r="EP76">
        <v>59</v>
      </c>
      <c r="EQ76">
        <v>0</v>
      </c>
      <c r="ER76">
        <v>0</v>
      </c>
      <c r="ES76">
        <v>0</v>
      </c>
      <c r="ET76">
        <v>0</v>
      </c>
      <c r="EU76">
        <v>6.7610000000000001</v>
      </c>
      <c r="EV76">
        <v>6.7610000000000001</v>
      </c>
      <c r="EW76">
        <f t="shared" si="26"/>
        <v>-1.2709999999999999</v>
      </c>
      <c r="EY76">
        <f t="shared" si="27"/>
        <v>1.2709999999999999</v>
      </c>
      <c r="FB76">
        <v>59</v>
      </c>
      <c r="FC76">
        <v>0</v>
      </c>
      <c r="FD76">
        <v>0</v>
      </c>
      <c r="FE76">
        <v>0</v>
      </c>
      <c r="FF76">
        <v>0</v>
      </c>
      <c r="FG76">
        <v>29.434000000000001</v>
      </c>
      <c r="FH76">
        <v>29.434000000000001</v>
      </c>
      <c r="FI76">
        <f t="shared" si="28"/>
        <v>0</v>
      </c>
      <c r="FK76">
        <f t="shared" si="29"/>
        <v>0</v>
      </c>
      <c r="FN76">
        <v>59</v>
      </c>
      <c r="FO76">
        <v>0</v>
      </c>
      <c r="FP76">
        <v>0</v>
      </c>
      <c r="FQ76">
        <v>0</v>
      </c>
      <c r="FR76">
        <v>0</v>
      </c>
      <c r="FS76">
        <v>9.4529999999999994</v>
      </c>
      <c r="FT76">
        <v>9.4529999999999994</v>
      </c>
      <c r="FU76">
        <f t="shared" si="30"/>
        <v>-1.6400000000000006</v>
      </c>
      <c r="FW76">
        <f t="shared" si="33"/>
        <v>1.6400000000000006</v>
      </c>
      <c r="FZ76">
        <v>59</v>
      </c>
      <c r="GA76">
        <v>0</v>
      </c>
      <c r="GB76">
        <v>0</v>
      </c>
      <c r="GC76">
        <v>0</v>
      </c>
      <c r="GD76">
        <v>0</v>
      </c>
      <c r="GE76">
        <v>23.975999999999999</v>
      </c>
      <c r="GF76">
        <v>23.975999999999999</v>
      </c>
      <c r="GG76">
        <f t="shared" si="31"/>
        <v>-1.7010000000000005</v>
      </c>
      <c r="GI76">
        <f t="shared" si="39"/>
        <v>1.7010000000000005</v>
      </c>
    </row>
    <row r="77" spans="2:191" x14ac:dyDescent="0.3">
      <c r="B77">
        <v>60</v>
      </c>
      <c r="C77">
        <v>0</v>
      </c>
      <c r="D77">
        <v>0</v>
      </c>
      <c r="E77">
        <v>0</v>
      </c>
      <c r="F77">
        <v>0</v>
      </c>
      <c r="G77">
        <v>2.1659999999999999</v>
      </c>
      <c r="H77">
        <f>0-G77</f>
        <v>-2.1659999999999999</v>
      </c>
      <c r="I77">
        <f t="shared" si="2"/>
        <v>-4.3319999999999999</v>
      </c>
      <c r="K77">
        <f t="shared" si="3"/>
        <v>4.3319999999999999</v>
      </c>
      <c r="N77">
        <v>60</v>
      </c>
      <c r="O77">
        <v>0</v>
      </c>
      <c r="P77">
        <v>0</v>
      </c>
      <c r="Q77">
        <v>0</v>
      </c>
      <c r="R77">
        <v>0</v>
      </c>
      <c r="S77">
        <v>11.763</v>
      </c>
      <c r="T77">
        <v>11.763</v>
      </c>
      <c r="U77">
        <f t="shared" si="4"/>
        <v>-1.2539999999999996</v>
      </c>
      <c r="W77">
        <f t="shared" si="5"/>
        <v>1.2539999999999996</v>
      </c>
      <c r="Z77">
        <v>60</v>
      </c>
      <c r="AA77">
        <v>0</v>
      </c>
      <c r="AB77">
        <v>0</v>
      </c>
      <c r="AC77">
        <v>0</v>
      </c>
      <c r="AD77">
        <v>0</v>
      </c>
      <c r="AE77">
        <v>22.209</v>
      </c>
      <c r="AF77">
        <v>22.209</v>
      </c>
      <c r="AG77">
        <f t="shared" si="6"/>
        <v>0</v>
      </c>
      <c r="AI77">
        <f t="shared" si="58"/>
        <v>0</v>
      </c>
      <c r="AL77">
        <v>60</v>
      </c>
      <c r="AM77">
        <v>0</v>
      </c>
      <c r="AN77">
        <v>0</v>
      </c>
      <c r="AO77">
        <v>0</v>
      </c>
      <c r="AP77">
        <v>0</v>
      </c>
      <c r="AQ77">
        <v>8.9510000000000005</v>
      </c>
      <c r="AR77">
        <v>8.9510000000000005</v>
      </c>
      <c r="AS77">
        <f t="shared" si="8"/>
        <v>-1.1180000000000003</v>
      </c>
      <c r="AU77">
        <f t="shared" si="59"/>
        <v>1.1180000000000003</v>
      </c>
      <c r="AX77">
        <v>60</v>
      </c>
      <c r="AY77">
        <v>0</v>
      </c>
      <c r="AZ77">
        <v>0</v>
      </c>
      <c r="BA77">
        <v>0</v>
      </c>
      <c r="BB77">
        <v>0</v>
      </c>
      <c r="BC77">
        <v>9.7000000000000003E-2</v>
      </c>
      <c r="BD77">
        <v>9.7000000000000003E-2</v>
      </c>
      <c r="BE77">
        <f t="shared" si="11"/>
        <v>-0.13899999999999998</v>
      </c>
      <c r="BG77">
        <f t="shared" si="61"/>
        <v>0.13899999999999998</v>
      </c>
      <c r="BJ77">
        <v>60</v>
      </c>
      <c r="BK77">
        <v>0</v>
      </c>
      <c r="BL77">
        <v>0</v>
      </c>
      <c r="BM77">
        <v>0</v>
      </c>
      <c r="BN77">
        <v>0</v>
      </c>
      <c r="BO77">
        <v>17.103000000000002</v>
      </c>
      <c r="BP77">
        <v>17.103000000000002</v>
      </c>
      <c r="BQ77">
        <f t="shared" si="13"/>
        <v>-1.575999999999997</v>
      </c>
      <c r="BS77">
        <f t="shared" si="65"/>
        <v>1.575999999999997</v>
      </c>
      <c r="BV77">
        <v>60</v>
      </c>
      <c r="BW77">
        <v>0</v>
      </c>
      <c r="BX77">
        <v>0</v>
      </c>
      <c r="BY77">
        <v>0</v>
      </c>
      <c r="BZ77">
        <v>0</v>
      </c>
      <c r="CA77">
        <v>7.6609999999999996</v>
      </c>
      <c r="CB77">
        <f t="shared" si="66"/>
        <v>-7.6609999999999996</v>
      </c>
      <c r="CC77">
        <f t="shared" si="15"/>
        <v>-1.7919999999999998</v>
      </c>
      <c r="CE77">
        <f t="shared" si="67"/>
        <v>1.7919999999999998</v>
      </c>
      <c r="CH77">
        <v>60</v>
      </c>
      <c r="CI77">
        <v>0</v>
      </c>
      <c r="CJ77">
        <v>0</v>
      </c>
      <c r="CK77">
        <v>0</v>
      </c>
      <c r="CL77">
        <v>0</v>
      </c>
      <c r="CM77">
        <v>7.3470000000000004</v>
      </c>
      <c r="CN77">
        <v>7.3470000000000004</v>
      </c>
      <c r="CO77">
        <f t="shared" si="17"/>
        <v>-1.4690000000000003</v>
      </c>
      <c r="CQ77">
        <f t="shared" si="18"/>
        <v>1.4690000000000003</v>
      </c>
      <c r="CT77">
        <v>60</v>
      </c>
      <c r="CU77">
        <v>0</v>
      </c>
      <c r="CV77">
        <v>0</v>
      </c>
      <c r="CW77">
        <v>0</v>
      </c>
      <c r="CX77">
        <v>0</v>
      </c>
      <c r="CY77">
        <v>19.765000000000001</v>
      </c>
      <c r="CZ77">
        <v>19.765000000000001</v>
      </c>
      <c r="DA77">
        <f t="shared" si="19"/>
        <v>-2.1379999999999981</v>
      </c>
      <c r="DC77">
        <f t="shared" si="20"/>
        <v>2.1379999999999981</v>
      </c>
      <c r="DF77">
        <v>60</v>
      </c>
      <c r="DG77">
        <v>0</v>
      </c>
      <c r="DH77">
        <v>0</v>
      </c>
      <c r="DI77">
        <v>0</v>
      </c>
      <c r="DJ77">
        <v>0</v>
      </c>
      <c r="DK77">
        <v>1.954</v>
      </c>
      <c r="DL77">
        <v>1.954</v>
      </c>
      <c r="DM77">
        <f t="shared" si="21"/>
        <v>-2.7240000000000002</v>
      </c>
      <c r="DO77">
        <f t="shared" si="22"/>
        <v>2.7240000000000002</v>
      </c>
      <c r="DR77">
        <v>60</v>
      </c>
      <c r="DS77">
        <v>0</v>
      </c>
      <c r="DT77">
        <v>0</v>
      </c>
      <c r="DU77">
        <v>0</v>
      </c>
      <c r="DV77">
        <v>0</v>
      </c>
      <c r="DW77">
        <v>13.757</v>
      </c>
      <c r="DX77">
        <v>13.757</v>
      </c>
      <c r="DY77">
        <f t="shared" si="23"/>
        <v>0</v>
      </c>
      <c r="EA77">
        <f t="shared" si="24"/>
        <v>0</v>
      </c>
      <c r="ED77">
        <v>60</v>
      </c>
      <c r="EE77">
        <v>0</v>
      </c>
      <c r="EF77">
        <v>0</v>
      </c>
      <c r="EG77">
        <v>0</v>
      </c>
      <c r="EH77">
        <v>0</v>
      </c>
      <c r="EI77">
        <v>16.748999999999999</v>
      </c>
      <c r="EJ77">
        <v>16.748999999999999</v>
      </c>
      <c r="EK77">
        <f t="shared" si="25"/>
        <v>-1.5020000000000024</v>
      </c>
      <c r="EM77">
        <f t="shared" si="32"/>
        <v>1.5020000000000024</v>
      </c>
      <c r="EP77">
        <v>60</v>
      </c>
      <c r="EQ77">
        <v>0</v>
      </c>
      <c r="ER77">
        <v>0</v>
      </c>
      <c r="ES77">
        <v>0</v>
      </c>
      <c r="ET77">
        <v>0</v>
      </c>
      <c r="EU77">
        <v>8.032</v>
      </c>
      <c r="EV77">
        <v>8.032</v>
      </c>
      <c r="EW77">
        <f t="shared" si="26"/>
        <v>-1.6080000000000005</v>
      </c>
      <c r="EY77">
        <f t="shared" si="27"/>
        <v>1.6080000000000005</v>
      </c>
      <c r="FB77">
        <v>60</v>
      </c>
      <c r="FC77">
        <v>0</v>
      </c>
      <c r="FD77">
        <v>0</v>
      </c>
      <c r="FE77">
        <v>0</v>
      </c>
      <c r="FF77">
        <v>0</v>
      </c>
      <c r="FG77">
        <v>29.434000000000001</v>
      </c>
      <c r="FH77">
        <v>29.434000000000001</v>
      </c>
      <c r="FI77">
        <f t="shared" si="28"/>
        <v>-1.7419999999999973</v>
      </c>
      <c r="FK77">
        <f t="shared" si="29"/>
        <v>1.7419999999999973</v>
      </c>
      <c r="FN77">
        <v>60</v>
      </c>
      <c r="FO77">
        <v>0</v>
      </c>
      <c r="FP77">
        <v>0</v>
      </c>
      <c r="FQ77">
        <v>0</v>
      </c>
      <c r="FR77">
        <v>0</v>
      </c>
      <c r="FS77">
        <v>11.093</v>
      </c>
      <c r="FT77">
        <v>11.093</v>
      </c>
      <c r="FU77">
        <f t="shared" si="30"/>
        <v>0</v>
      </c>
      <c r="FW77">
        <f t="shared" si="33"/>
        <v>0</v>
      </c>
      <c r="FZ77">
        <v>60</v>
      </c>
      <c r="GA77">
        <v>0</v>
      </c>
      <c r="GB77">
        <v>0</v>
      </c>
      <c r="GC77">
        <v>0</v>
      </c>
      <c r="GD77">
        <v>0</v>
      </c>
      <c r="GE77">
        <v>25.677</v>
      </c>
      <c r="GF77">
        <v>25.677</v>
      </c>
      <c r="GG77">
        <f t="shared" si="31"/>
        <v>0</v>
      </c>
      <c r="GI77">
        <f t="shared" si="39"/>
        <v>0</v>
      </c>
    </row>
    <row r="78" spans="2:191" x14ac:dyDescent="0.3">
      <c r="B78">
        <v>61</v>
      </c>
      <c r="C78">
        <v>0</v>
      </c>
      <c r="D78">
        <v>0</v>
      </c>
      <c r="E78">
        <v>0</v>
      </c>
      <c r="F78">
        <v>0</v>
      </c>
      <c r="G78">
        <v>2.1659999999999999</v>
      </c>
      <c r="H78">
        <v>2.1659999999999999</v>
      </c>
      <c r="I78">
        <f t="shared" si="2"/>
        <v>-2.1970000000000005</v>
      </c>
      <c r="K78">
        <f t="shared" si="3"/>
        <v>2.1970000000000005</v>
      </c>
      <c r="N78">
        <v>61</v>
      </c>
      <c r="O78">
        <v>0</v>
      </c>
      <c r="P78">
        <v>0</v>
      </c>
      <c r="Q78">
        <v>0</v>
      </c>
      <c r="R78">
        <v>0</v>
      </c>
      <c r="S78">
        <v>13.016999999999999</v>
      </c>
      <c r="T78">
        <v>13.016999999999999</v>
      </c>
      <c r="U78">
        <f t="shared" si="4"/>
        <v>0</v>
      </c>
      <c r="W78">
        <f t="shared" si="5"/>
        <v>0</v>
      </c>
      <c r="Z78">
        <v>61</v>
      </c>
      <c r="AA78">
        <v>0</v>
      </c>
      <c r="AB78">
        <v>0</v>
      </c>
      <c r="AC78">
        <v>0</v>
      </c>
      <c r="AD78">
        <v>0</v>
      </c>
      <c r="AE78">
        <v>22.209</v>
      </c>
      <c r="AF78">
        <v>22.209</v>
      </c>
      <c r="AG78">
        <f t="shared" si="6"/>
        <v>-2.2259999999999991</v>
      </c>
      <c r="AI78">
        <f t="shared" si="58"/>
        <v>2.2259999999999991</v>
      </c>
      <c r="AL78">
        <v>61</v>
      </c>
      <c r="AM78">
        <v>0</v>
      </c>
      <c r="AN78">
        <v>0</v>
      </c>
      <c r="AO78">
        <v>0</v>
      </c>
      <c r="AP78">
        <v>0</v>
      </c>
      <c r="AQ78">
        <v>10.069000000000001</v>
      </c>
      <c r="AR78">
        <v>10.069000000000001</v>
      </c>
      <c r="AS78">
        <f t="shared" si="8"/>
        <v>-0.45499999999999829</v>
      </c>
      <c r="AU78">
        <f t="shared" si="59"/>
        <v>0.45499999999999829</v>
      </c>
      <c r="AX78">
        <v>61</v>
      </c>
      <c r="AY78">
        <v>0</v>
      </c>
      <c r="AZ78">
        <v>0</v>
      </c>
      <c r="BA78">
        <v>0</v>
      </c>
      <c r="BB78">
        <v>0</v>
      </c>
      <c r="BC78">
        <v>0.23599999999999999</v>
      </c>
      <c r="BD78">
        <v>0.23599999999999999</v>
      </c>
      <c r="BE78">
        <f t="shared" si="11"/>
        <v>-4.6180000000000003</v>
      </c>
      <c r="BG78">
        <f t="shared" si="61"/>
        <v>4.6180000000000003</v>
      </c>
      <c r="BJ78">
        <v>61</v>
      </c>
      <c r="BK78">
        <v>0</v>
      </c>
      <c r="BL78">
        <v>0</v>
      </c>
      <c r="BM78">
        <v>0</v>
      </c>
      <c r="BN78">
        <v>0</v>
      </c>
      <c r="BO78">
        <v>18.678999999999998</v>
      </c>
      <c r="BP78">
        <v>18.678999999999998</v>
      </c>
      <c r="BQ78">
        <f t="shared" si="13"/>
        <v>3.7799999999999994</v>
      </c>
      <c r="BS78">
        <f t="shared" si="65"/>
        <v>-3.7799999999999994</v>
      </c>
      <c r="BV78">
        <v>61</v>
      </c>
      <c r="BW78">
        <v>0</v>
      </c>
      <c r="BX78">
        <v>0</v>
      </c>
      <c r="BY78">
        <v>0</v>
      </c>
      <c r="BZ78">
        <v>0</v>
      </c>
      <c r="CA78">
        <v>5.8689999999999998</v>
      </c>
      <c r="CB78">
        <f t="shared" si="66"/>
        <v>-5.8689999999999998</v>
      </c>
      <c r="CC78">
        <f t="shared" si="15"/>
        <v>-1.2059999999999995</v>
      </c>
      <c r="CE78">
        <f t="shared" si="67"/>
        <v>1.2059999999999995</v>
      </c>
      <c r="CH78">
        <v>61</v>
      </c>
      <c r="CI78">
        <v>0</v>
      </c>
      <c r="CJ78">
        <v>0</v>
      </c>
      <c r="CK78">
        <v>0</v>
      </c>
      <c r="CL78">
        <v>0</v>
      </c>
      <c r="CM78">
        <v>8.8160000000000007</v>
      </c>
      <c r="CN78">
        <v>8.8160000000000007</v>
      </c>
      <c r="CO78">
        <f t="shared" si="17"/>
        <v>-1.8620000000000001</v>
      </c>
      <c r="CQ78">
        <f t="shared" si="18"/>
        <v>1.8620000000000001</v>
      </c>
      <c r="CT78">
        <v>61</v>
      </c>
      <c r="CU78">
        <v>0</v>
      </c>
      <c r="CV78">
        <v>0</v>
      </c>
      <c r="CW78">
        <v>0</v>
      </c>
      <c r="CX78">
        <v>0</v>
      </c>
      <c r="CY78">
        <v>21.902999999999999</v>
      </c>
      <c r="CZ78">
        <v>21.902999999999999</v>
      </c>
      <c r="DA78">
        <f t="shared" si="19"/>
        <v>-1.2590000000000003</v>
      </c>
      <c r="DC78">
        <f t="shared" si="20"/>
        <v>1.2590000000000003</v>
      </c>
      <c r="DF78">
        <v>61</v>
      </c>
      <c r="DG78">
        <v>0</v>
      </c>
      <c r="DH78">
        <v>0</v>
      </c>
      <c r="DI78">
        <v>0</v>
      </c>
      <c r="DJ78">
        <v>0</v>
      </c>
      <c r="DK78">
        <v>4.6779999999999999</v>
      </c>
      <c r="DL78">
        <v>4.6779999999999999</v>
      </c>
      <c r="DM78">
        <f t="shared" si="21"/>
        <v>-2.5780000000000003</v>
      </c>
      <c r="DO78">
        <f t="shared" si="22"/>
        <v>2.5780000000000003</v>
      </c>
      <c r="DR78">
        <v>61</v>
      </c>
      <c r="DS78">
        <v>0</v>
      </c>
      <c r="DT78">
        <v>0</v>
      </c>
      <c r="DU78">
        <v>0</v>
      </c>
      <c r="DV78">
        <v>0</v>
      </c>
      <c r="DW78">
        <v>13.757</v>
      </c>
      <c r="DX78">
        <v>13.757</v>
      </c>
      <c r="DY78">
        <f t="shared" si="23"/>
        <v>-1.2759999999999998</v>
      </c>
      <c r="EA78">
        <f t="shared" si="24"/>
        <v>1.2759999999999998</v>
      </c>
      <c r="ED78">
        <v>61</v>
      </c>
      <c r="EE78">
        <v>0</v>
      </c>
      <c r="EF78">
        <v>0</v>
      </c>
      <c r="EG78">
        <v>0</v>
      </c>
      <c r="EH78">
        <v>0</v>
      </c>
      <c r="EI78">
        <v>18.251000000000001</v>
      </c>
      <c r="EJ78">
        <v>18.251000000000001</v>
      </c>
      <c r="EK78">
        <f t="shared" si="25"/>
        <v>-0.96499999999999986</v>
      </c>
      <c r="EM78">
        <f t="shared" si="32"/>
        <v>0.96499999999999986</v>
      </c>
      <c r="EP78">
        <v>61</v>
      </c>
      <c r="EQ78">
        <v>0</v>
      </c>
      <c r="ER78">
        <v>0</v>
      </c>
      <c r="ES78">
        <v>0</v>
      </c>
      <c r="ET78">
        <v>0</v>
      </c>
      <c r="EU78">
        <v>9.64</v>
      </c>
      <c r="EV78">
        <v>9.64</v>
      </c>
      <c r="EW78">
        <f t="shared" si="26"/>
        <v>-1.597999999999999</v>
      </c>
      <c r="EY78">
        <f t="shared" si="27"/>
        <v>1.597999999999999</v>
      </c>
      <c r="FB78">
        <v>61</v>
      </c>
      <c r="FC78">
        <v>0</v>
      </c>
      <c r="FD78">
        <v>0</v>
      </c>
      <c r="FE78">
        <v>0</v>
      </c>
      <c r="FF78">
        <v>0</v>
      </c>
      <c r="FG78">
        <v>31.175999999999998</v>
      </c>
      <c r="FH78">
        <v>31.175999999999998</v>
      </c>
      <c r="FI78">
        <f t="shared" si="28"/>
        <v>-1.1750000000000007</v>
      </c>
      <c r="FK78">
        <f t="shared" si="29"/>
        <v>1.1750000000000007</v>
      </c>
      <c r="FN78">
        <v>61</v>
      </c>
      <c r="FO78">
        <v>0</v>
      </c>
      <c r="FP78">
        <v>0</v>
      </c>
      <c r="FQ78">
        <v>0</v>
      </c>
      <c r="FR78">
        <v>0</v>
      </c>
      <c r="FS78">
        <v>11.093</v>
      </c>
      <c r="FT78">
        <v>11.093</v>
      </c>
      <c r="FU78">
        <f t="shared" si="30"/>
        <v>-1.3200000000000003</v>
      </c>
      <c r="FW78">
        <f t="shared" si="33"/>
        <v>1.3200000000000003</v>
      </c>
      <c r="FZ78">
        <v>61</v>
      </c>
      <c r="GA78">
        <v>0</v>
      </c>
      <c r="GB78">
        <v>0</v>
      </c>
      <c r="GC78">
        <v>0</v>
      </c>
      <c r="GD78">
        <v>0</v>
      </c>
      <c r="GE78">
        <v>25.677</v>
      </c>
      <c r="GF78">
        <v>25.677</v>
      </c>
      <c r="GG78">
        <f t="shared" si="31"/>
        <v>-2.0480000000000018</v>
      </c>
      <c r="GI78">
        <f t="shared" si="39"/>
        <v>2.0480000000000018</v>
      </c>
    </row>
    <row r="79" spans="2:191" x14ac:dyDescent="0.3">
      <c r="B79">
        <v>62</v>
      </c>
      <c r="C79">
        <v>0</v>
      </c>
      <c r="D79">
        <v>0</v>
      </c>
      <c r="E79">
        <v>0</v>
      </c>
      <c r="F79">
        <v>0</v>
      </c>
      <c r="G79">
        <v>4.3630000000000004</v>
      </c>
      <c r="H79">
        <v>4.3630000000000004</v>
      </c>
      <c r="I79">
        <f t="shared" si="2"/>
        <v>-1.2919999999999998</v>
      </c>
      <c r="K79">
        <f t="shared" si="3"/>
        <v>1.2919999999999998</v>
      </c>
      <c r="N79">
        <v>62</v>
      </c>
      <c r="O79">
        <v>0</v>
      </c>
      <c r="P79">
        <v>0</v>
      </c>
      <c r="Q79">
        <v>0</v>
      </c>
      <c r="R79">
        <v>0</v>
      </c>
      <c r="S79">
        <v>13.016999999999999</v>
      </c>
      <c r="T79">
        <v>13.016999999999999</v>
      </c>
      <c r="U79">
        <f t="shared" si="4"/>
        <v>0</v>
      </c>
      <c r="W79">
        <f t="shared" si="5"/>
        <v>0</v>
      </c>
      <c r="Z79">
        <v>62</v>
      </c>
      <c r="AA79">
        <v>0</v>
      </c>
      <c r="AB79">
        <v>0</v>
      </c>
      <c r="AC79">
        <v>0</v>
      </c>
      <c r="AD79">
        <v>0</v>
      </c>
      <c r="AE79">
        <v>24.434999999999999</v>
      </c>
      <c r="AF79">
        <v>24.434999999999999</v>
      </c>
      <c r="AG79">
        <f t="shared" si="6"/>
        <v>0</v>
      </c>
      <c r="AI79">
        <f t="shared" si="58"/>
        <v>0</v>
      </c>
      <c r="AL79">
        <v>62</v>
      </c>
      <c r="AM79">
        <v>0</v>
      </c>
      <c r="AN79">
        <v>0</v>
      </c>
      <c r="AO79">
        <v>0</v>
      </c>
      <c r="AP79">
        <v>0</v>
      </c>
      <c r="AQ79">
        <v>10.523999999999999</v>
      </c>
      <c r="AR79">
        <v>10.523999999999999</v>
      </c>
      <c r="AS79">
        <f t="shared" si="8"/>
        <v>-0.69200000000000017</v>
      </c>
      <c r="AU79">
        <f t="shared" si="59"/>
        <v>0.69200000000000017</v>
      </c>
      <c r="AX79">
        <v>62</v>
      </c>
      <c r="AY79">
        <v>0</v>
      </c>
      <c r="AZ79">
        <v>0</v>
      </c>
      <c r="BA79">
        <v>0</v>
      </c>
      <c r="BB79">
        <v>0</v>
      </c>
      <c r="BC79">
        <v>4.8540000000000001</v>
      </c>
      <c r="BD79">
        <v>4.8540000000000001</v>
      </c>
      <c r="BE79">
        <f t="shared" si="11"/>
        <v>-1.3549999999999995</v>
      </c>
      <c r="BG79">
        <f t="shared" si="61"/>
        <v>1.3549999999999995</v>
      </c>
      <c r="BJ79">
        <v>62</v>
      </c>
      <c r="BK79">
        <v>0</v>
      </c>
      <c r="BL79">
        <v>0</v>
      </c>
      <c r="BM79">
        <v>0</v>
      </c>
      <c r="BN79">
        <v>0</v>
      </c>
      <c r="BO79">
        <v>14.898999999999999</v>
      </c>
      <c r="BP79">
        <v>14.898999999999999</v>
      </c>
      <c r="BQ79">
        <f t="shared" si="13"/>
        <v>-2.4710000000000019</v>
      </c>
      <c r="BS79">
        <f t="shared" si="65"/>
        <v>2.4710000000000019</v>
      </c>
      <c r="BV79">
        <v>62</v>
      </c>
      <c r="BW79">
        <v>0</v>
      </c>
      <c r="BX79">
        <v>0</v>
      </c>
      <c r="BY79">
        <v>0</v>
      </c>
      <c r="BZ79">
        <v>0</v>
      </c>
      <c r="CA79">
        <v>4.6630000000000003</v>
      </c>
      <c r="CB79">
        <f t="shared" si="66"/>
        <v>-4.6630000000000003</v>
      </c>
      <c r="CC79">
        <f t="shared" si="15"/>
        <v>-0.89800000000000013</v>
      </c>
      <c r="CE79">
        <f t="shared" si="67"/>
        <v>0.89800000000000013</v>
      </c>
      <c r="CH79">
        <v>62</v>
      </c>
      <c r="CI79">
        <v>0</v>
      </c>
      <c r="CJ79">
        <v>0</v>
      </c>
      <c r="CK79">
        <v>0</v>
      </c>
      <c r="CL79">
        <v>0</v>
      </c>
      <c r="CM79">
        <v>10.678000000000001</v>
      </c>
      <c r="CN79">
        <v>10.678000000000001</v>
      </c>
      <c r="CO79">
        <f t="shared" si="17"/>
        <v>-1.8539999999999992</v>
      </c>
      <c r="CQ79">
        <f t="shared" si="18"/>
        <v>1.8539999999999992</v>
      </c>
      <c r="CT79">
        <v>62</v>
      </c>
      <c r="CU79">
        <v>0</v>
      </c>
      <c r="CV79">
        <v>0</v>
      </c>
      <c r="CW79">
        <v>0</v>
      </c>
      <c r="CX79">
        <v>0</v>
      </c>
      <c r="CY79">
        <v>23.161999999999999</v>
      </c>
      <c r="CZ79">
        <v>23.161999999999999</v>
      </c>
      <c r="DA79">
        <f t="shared" si="19"/>
        <v>-0.54599999999999937</v>
      </c>
      <c r="DC79">
        <f t="shared" si="20"/>
        <v>0.54599999999999937</v>
      </c>
      <c r="DF79">
        <v>62</v>
      </c>
      <c r="DG79">
        <v>0</v>
      </c>
      <c r="DH79">
        <v>0</v>
      </c>
      <c r="DI79">
        <v>0</v>
      </c>
      <c r="DJ79">
        <v>0</v>
      </c>
      <c r="DK79">
        <v>7.2560000000000002</v>
      </c>
      <c r="DL79">
        <v>7.2560000000000002</v>
      </c>
      <c r="DM79">
        <f t="shared" si="21"/>
        <v>-2.2669999999999995</v>
      </c>
      <c r="DO79">
        <f t="shared" si="22"/>
        <v>2.2669999999999995</v>
      </c>
      <c r="DR79">
        <v>62</v>
      </c>
      <c r="DS79">
        <v>0</v>
      </c>
      <c r="DT79">
        <v>0</v>
      </c>
      <c r="DU79">
        <v>0</v>
      </c>
      <c r="DV79">
        <v>0</v>
      </c>
      <c r="DW79">
        <v>15.032999999999999</v>
      </c>
      <c r="DX79">
        <v>15.032999999999999</v>
      </c>
      <c r="DY79">
        <f t="shared" si="23"/>
        <v>0</v>
      </c>
      <c r="EA79">
        <f t="shared" si="24"/>
        <v>0</v>
      </c>
      <c r="ED79">
        <v>62</v>
      </c>
      <c r="EE79">
        <v>0</v>
      </c>
      <c r="EF79">
        <v>0</v>
      </c>
      <c r="EG79">
        <v>0</v>
      </c>
      <c r="EH79">
        <v>0</v>
      </c>
      <c r="EI79">
        <v>19.216000000000001</v>
      </c>
      <c r="EJ79">
        <v>19.216000000000001</v>
      </c>
      <c r="EK79">
        <f t="shared" si="25"/>
        <v>-2.0829999999999984</v>
      </c>
      <c r="EM79">
        <f t="shared" si="32"/>
        <v>2.0829999999999984</v>
      </c>
      <c r="EP79">
        <v>62</v>
      </c>
      <c r="EQ79">
        <v>0</v>
      </c>
      <c r="ER79">
        <v>0</v>
      </c>
      <c r="ES79">
        <v>0</v>
      </c>
      <c r="ET79">
        <v>0</v>
      </c>
      <c r="EU79">
        <v>11.238</v>
      </c>
      <c r="EV79">
        <v>11.238</v>
      </c>
      <c r="EW79">
        <f t="shared" si="26"/>
        <v>-0.81200000000000117</v>
      </c>
      <c r="EY79">
        <f t="shared" si="27"/>
        <v>0.81200000000000117</v>
      </c>
      <c r="FB79">
        <v>62</v>
      </c>
      <c r="FC79">
        <v>0</v>
      </c>
      <c r="FD79">
        <v>0</v>
      </c>
      <c r="FE79">
        <v>0</v>
      </c>
      <c r="FF79">
        <v>0</v>
      </c>
      <c r="FG79">
        <v>32.350999999999999</v>
      </c>
      <c r="FH79">
        <v>32.350999999999999</v>
      </c>
      <c r="FI79">
        <f t="shared" si="28"/>
        <v>0</v>
      </c>
      <c r="FK79">
        <f t="shared" si="29"/>
        <v>0</v>
      </c>
      <c r="FN79">
        <v>62</v>
      </c>
      <c r="FO79">
        <v>0</v>
      </c>
      <c r="FP79">
        <v>0</v>
      </c>
      <c r="FQ79">
        <v>0</v>
      </c>
      <c r="FR79">
        <v>0</v>
      </c>
      <c r="FS79">
        <v>12.413</v>
      </c>
      <c r="FT79">
        <v>12.413</v>
      </c>
      <c r="FU79">
        <f t="shared" si="30"/>
        <v>-1.7010000000000005</v>
      </c>
      <c r="FW79">
        <f t="shared" si="33"/>
        <v>1.7010000000000005</v>
      </c>
      <c r="FZ79">
        <v>62</v>
      </c>
      <c r="GA79">
        <v>0</v>
      </c>
      <c r="GB79">
        <v>0</v>
      </c>
      <c r="GC79">
        <v>0</v>
      </c>
      <c r="GD79">
        <v>0</v>
      </c>
      <c r="GE79">
        <v>27.725000000000001</v>
      </c>
      <c r="GF79">
        <v>27.725000000000001</v>
      </c>
      <c r="GG79">
        <f t="shared" si="31"/>
        <v>-1.6499999999999986</v>
      </c>
      <c r="GI79">
        <f t="shared" si="39"/>
        <v>1.6499999999999986</v>
      </c>
    </row>
    <row r="80" spans="2:191" x14ac:dyDescent="0.3">
      <c r="B80">
        <v>63</v>
      </c>
      <c r="C80">
        <v>0</v>
      </c>
      <c r="D80">
        <v>0</v>
      </c>
      <c r="E80">
        <v>0</v>
      </c>
      <c r="F80">
        <v>0</v>
      </c>
      <c r="G80">
        <v>5.6550000000000002</v>
      </c>
      <c r="H80">
        <v>5.6550000000000002</v>
      </c>
      <c r="I80">
        <f t="shared" si="2"/>
        <v>-3.1580000000000004</v>
      </c>
      <c r="K80">
        <f t="shared" si="3"/>
        <v>3.1580000000000004</v>
      </c>
      <c r="N80">
        <v>63</v>
      </c>
      <c r="O80">
        <v>0</v>
      </c>
      <c r="P80">
        <v>0</v>
      </c>
      <c r="Q80">
        <v>0</v>
      </c>
      <c r="R80">
        <v>0</v>
      </c>
      <c r="S80">
        <v>13.016999999999999</v>
      </c>
      <c r="T80">
        <v>13.016999999999999</v>
      </c>
      <c r="U80">
        <f t="shared" si="4"/>
        <v>0</v>
      </c>
      <c r="W80">
        <f t="shared" si="5"/>
        <v>0</v>
      </c>
      <c r="Z80">
        <v>63</v>
      </c>
      <c r="AA80">
        <v>0</v>
      </c>
      <c r="AB80">
        <v>0</v>
      </c>
      <c r="AC80">
        <v>0</v>
      </c>
      <c r="AD80">
        <v>0</v>
      </c>
      <c r="AE80">
        <v>24.434999999999999</v>
      </c>
      <c r="AF80">
        <v>24.434999999999999</v>
      </c>
      <c r="AG80">
        <f t="shared" si="6"/>
        <v>0</v>
      </c>
      <c r="AI80">
        <f t="shared" si="58"/>
        <v>0</v>
      </c>
      <c r="AL80">
        <v>63</v>
      </c>
      <c r="AM80">
        <v>0</v>
      </c>
      <c r="AN80">
        <v>0</v>
      </c>
      <c r="AO80">
        <v>0</v>
      </c>
      <c r="AP80">
        <v>0</v>
      </c>
      <c r="AQ80">
        <v>11.215999999999999</v>
      </c>
      <c r="AR80">
        <v>11.215999999999999</v>
      </c>
      <c r="AS80">
        <f t="shared" si="8"/>
        <v>-0.5340000000000007</v>
      </c>
      <c r="AU80">
        <f t="shared" si="59"/>
        <v>0.5340000000000007</v>
      </c>
      <c r="AX80">
        <v>63</v>
      </c>
      <c r="AY80">
        <v>0</v>
      </c>
      <c r="AZ80">
        <v>0</v>
      </c>
      <c r="BA80">
        <v>0</v>
      </c>
      <c r="BB80">
        <v>0</v>
      </c>
      <c r="BC80">
        <v>6.2089999999999996</v>
      </c>
      <c r="BD80">
        <v>6.2089999999999996</v>
      </c>
      <c r="BE80">
        <f t="shared" si="11"/>
        <v>0</v>
      </c>
      <c r="BG80">
        <f t="shared" si="61"/>
        <v>0</v>
      </c>
      <c r="BJ80">
        <v>63</v>
      </c>
      <c r="BK80">
        <v>0</v>
      </c>
      <c r="BL80">
        <v>0</v>
      </c>
      <c r="BM80">
        <v>0</v>
      </c>
      <c r="BN80">
        <v>0</v>
      </c>
      <c r="BO80">
        <v>17.37</v>
      </c>
      <c r="BP80">
        <v>17.37</v>
      </c>
      <c r="BQ80">
        <f t="shared" si="13"/>
        <v>-1.1980000000000004</v>
      </c>
      <c r="BS80">
        <f t="shared" si="65"/>
        <v>1.1980000000000004</v>
      </c>
      <c r="BV80">
        <v>63</v>
      </c>
      <c r="BW80">
        <v>0</v>
      </c>
      <c r="BX80">
        <v>0</v>
      </c>
      <c r="BY80">
        <v>0</v>
      </c>
      <c r="BZ80">
        <v>0</v>
      </c>
      <c r="CA80">
        <v>3.7650000000000001</v>
      </c>
      <c r="CB80">
        <f t="shared" si="66"/>
        <v>-3.7650000000000001</v>
      </c>
      <c r="CC80">
        <f t="shared" si="15"/>
        <v>-1.077</v>
      </c>
      <c r="CE80">
        <f t="shared" si="67"/>
        <v>1.077</v>
      </c>
      <c r="CH80">
        <v>63</v>
      </c>
      <c r="CI80">
        <v>0</v>
      </c>
      <c r="CJ80">
        <v>0</v>
      </c>
      <c r="CK80">
        <v>0</v>
      </c>
      <c r="CL80">
        <v>0</v>
      </c>
      <c r="CM80">
        <v>12.532</v>
      </c>
      <c r="CN80">
        <v>12.532</v>
      </c>
      <c r="CO80">
        <f t="shared" si="17"/>
        <v>0</v>
      </c>
      <c r="CQ80">
        <f t="shared" si="18"/>
        <v>0</v>
      </c>
      <c r="CT80">
        <v>63</v>
      </c>
      <c r="CU80">
        <v>0</v>
      </c>
      <c r="CV80">
        <v>0</v>
      </c>
      <c r="CW80">
        <v>0</v>
      </c>
      <c r="CX80">
        <v>0</v>
      </c>
      <c r="CY80">
        <v>23.707999999999998</v>
      </c>
      <c r="CZ80">
        <v>23.707999999999998</v>
      </c>
      <c r="DA80">
        <f t="shared" si="19"/>
        <v>-1.2120000000000033</v>
      </c>
      <c r="DC80">
        <f t="shared" si="20"/>
        <v>1.2120000000000033</v>
      </c>
      <c r="DF80">
        <v>63</v>
      </c>
      <c r="DG80">
        <v>0</v>
      </c>
      <c r="DH80">
        <v>0</v>
      </c>
      <c r="DI80">
        <v>0</v>
      </c>
      <c r="DJ80">
        <v>0</v>
      </c>
      <c r="DK80">
        <v>9.5229999999999997</v>
      </c>
      <c r="DL80">
        <v>9.5229999999999997</v>
      </c>
      <c r="DM80">
        <f t="shared" si="21"/>
        <v>-1.4310000000000009</v>
      </c>
      <c r="DO80">
        <f t="shared" si="22"/>
        <v>1.4310000000000009</v>
      </c>
      <c r="DR80">
        <v>63</v>
      </c>
      <c r="DS80">
        <v>0</v>
      </c>
      <c r="DT80">
        <v>0</v>
      </c>
      <c r="DU80">
        <v>0</v>
      </c>
      <c r="DV80">
        <v>0</v>
      </c>
      <c r="DW80">
        <v>15.032999999999999</v>
      </c>
      <c r="DX80">
        <v>15.032999999999999</v>
      </c>
      <c r="DY80">
        <f t="shared" si="23"/>
        <v>-1.4150000000000009</v>
      </c>
      <c r="EA80">
        <f t="shared" si="24"/>
        <v>1.4150000000000009</v>
      </c>
      <c r="ED80">
        <v>63</v>
      </c>
      <c r="EE80">
        <v>0</v>
      </c>
      <c r="EF80">
        <v>0</v>
      </c>
      <c r="EG80">
        <v>0</v>
      </c>
      <c r="EH80">
        <v>0</v>
      </c>
      <c r="EI80">
        <v>21.298999999999999</v>
      </c>
      <c r="EJ80">
        <v>21.298999999999999</v>
      </c>
      <c r="EK80">
        <f t="shared" si="25"/>
        <v>-1.4699999999999989</v>
      </c>
      <c r="EM80">
        <f t="shared" si="32"/>
        <v>1.4699999999999989</v>
      </c>
      <c r="EP80">
        <v>63</v>
      </c>
      <c r="EQ80">
        <v>0</v>
      </c>
      <c r="ER80">
        <v>0</v>
      </c>
      <c r="ES80">
        <v>0</v>
      </c>
      <c r="ET80">
        <v>0</v>
      </c>
      <c r="EU80">
        <v>12.05</v>
      </c>
      <c r="EV80">
        <v>12.05</v>
      </c>
      <c r="EW80">
        <f t="shared" si="26"/>
        <v>0</v>
      </c>
      <c r="EY80">
        <f t="shared" si="27"/>
        <v>0</v>
      </c>
      <c r="FB80">
        <v>63</v>
      </c>
      <c r="FC80">
        <v>0</v>
      </c>
      <c r="FD80">
        <v>0</v>
      </c>
      <c r="FE80">
        <v>0</v>
      </c>
      <c r="FF80">
        <v>0</v>
      </c>
      <c r="FG80">
        <v>32.350999999999999</v>
      </c>
      <c r="FH80">
        <v>32.350999999999999</v>
      </c>
      <c r="FI80">
        <f t="shared" si="28"/>
        <v>35.569000000000003</v>
      </c>
      <c r="FK80" s="4"/>
      <c r="FN80">
        <v>63</v>
      </c>
      <c r="FO80">
        <v>0</v>
      </c>
      <c r="FP80">
        <v>0</v>
      </c>
      <c r="FQ80">
        <v>0</v>
      </c>
      <c r="FR80">
        <v>0</v>
      </c>
      <c r="FS80">
        <v>14.114000000000001</v>
      </c>
      <c r="FT80">
        <v>14.114000000000001</v>
      </c>
      <c r="FU80">
        <f t="shared" si="30"/>
        <v>0</v>
      </c>
      <c r="FW80">
        <f t="shared" si="33"/>
        <v>0</v>
      </c>
      <c r="FZ80">
        <v>63</v>
      </c>
      <c r="GA80">
        <v>0</v>
      </c>
      <c r="GB80">
        <v>0</v>
      </c>
      <c r="GC80">
        <v>0</v>
      </c>
      <c r="GD80">
        <v>0</v>
      </c>
      <c r="GE80">
        <v>29.375</v>
      </c>
      <c r="GF80">
        <v>29.375</v>
      </c>
      <c r="GG80">
        <f t="shared" si="31"/>
        <v>0</v>
      </c>
      <c r="GI80">
        <f t="shared" si="39"/>
        <v>0</v>
      </c>
    </row>
    <row r="81" spans="2:191" x14ac:dyDescent="0.3">
      <c r="B81">
        <v>64</v>
      </c>
      <c r="C81">
        <v>0</v>
      </c>
      <c r="D81">
        <v>0</v>
      </c>
      <c r="E81">
        <v>0</v>
      </c>
      <c r="F81">
        <v>0</v>
      </c>
      <c r="G81">
        <v>8.8130000000000006</v>
      </c>
      <c r="H81">
        <v>8.8130000000000006</v>
      </c>
      <c r="I81">
        <f t="shared" si="2"/>
        <v>-2.5339999999999989</v>
      </c>
      <c r="K81">
        <f t="shared" si="3"/>
        <v>2.5339999999999989</v>
      </c>
      <c r="N81">
        <v>64</v>
      </c>
      <c r="O81">
        <v>0</v>
      </c>
      <c r="P81">
        <v>0</v>
      </c>
      <c r="Q81">
        <v>0</v>
      </c>
      <c r="R81">
        <v>0</v>
      </c>
      <c r="S81">
        <v>13.016999999999999</v>
      </c>
      <c r="T81">
        <v>13.016999999999999</v>
      </c>
      <c r="U81">
        <f t="shared" si="4"/>
        <v>-1.4670000000000005</v>
      </c>
      <c r="W81">
        <f t="shared" si="5"/>
        <v>1.4670000000000005</v>
      </c>
      <c r="Z81">
        <v>64</v>
      </c>
      <c r="AA81">
        <v>0</v>
      </c>
      <c r="AB81">
        <v>0</v>
      </c>
      <c r="AC81">
        <v>0</v>
      </c>
      <c r="AD81">
        <v>0</v>
      </c>
      <c r="AE81">
        <v>24.434999999999999</v>
      </c>
      <c r="AF81">
        <v>24.434999999999999</v>
      </c>
      <c r="AG81">
        <f t="shared" si="6"/>
        <v>0</v>
      </c>
      <c r="AI81">
        <f t="shared" si="58"/>
        <v>0</v>
      </c>
      <c r="AL81">
        <v>64</v>
      </c>
      <c r="AM81">
        <v>0</v>
      </c>
      <c r="AN81">
        <v>0</v>
      </c>
      <c r="AO81">
        <v>0</v>
      </c>
      <c r="AP81">
        <v>0</v>
      </c>
      <c r="AQ81">
        <v>11.75</v>
      </c>
      <c r="AR81">
        <v>11.75</v>
      </c>
      <c r="AS81">
        <f t="shared" si="8"/>
        <v>-2.0999999999999996</v>
      </c>
      <c r="AU81">
        <f t="shared" si="59"/>
        <v>2.0999999999999996</v>
      </c>
      <c r="AX81">
        <v>64</v>
      </c>
      <c r="AY81">
        <v>0</v>
      </c>
      <c r="AZ81">
        <v>0</v>
      </c>
      <c r="BA81">
        <v>0</v>
      </c>
      <c r="BB81">
        <v>0</v>
      </c>
      <c r="BC81">
        <v>6.2089999999999996</v>
      </c>
      <c r="BD81">
        <v>6.2089999999999996</v>
      </c>
      <c r="BE81">
        <f t="shared" si="11"/>
        <v>-1.718</v>
      </c>
      <c r="BG81">
        <f t="shared" si="61"/>
        <v>1.718</v>
      </c>
      <c r="BJ81">
        <v>64</v>
      </c>
      <c r="BK81">
        <v>0</v>
      </c>
      <c r="BL81">
        <v>0</v>
      </c>
      <c r="BM81">
        <v>0</v>
      </c>
      <c r="BN81">
        <v>0</v>
      </c>
      <c r="BO81">
        <v>18.568000000000001</v>
      </c>
      <c r="BP81">
        <v>18.568000000000001</v>
      </c>
      <c r="BQ81">
        <f t="shared" si="13"/>
        <v>-1.8219999999999992</v>
      </c>
      <c r="BS81">
        <f t="shared" si="65"/>
        <v>1.8219999999999992</v>
      </c>
      <c r="BV81">
        <v>64</v>
      </c>
      <c r="BW81">
        <v>0</v>
      </c>
      <c r="BX81">
        <v>0</v>
      </c>
      <c r="BY81">
        <v>0</v>
      </c>
      <c r="BZ81">
        <v>0</v>
      </c>
      <c r="CA81">
        <v>2.6880000000000002</v>
      </c>
      <c r="CB81">
        <f t="shared" si="66"/>
        <v>-2.6880000000000002</v>
      </c>
      <c r="CC81">
        <f t="shared" si="15"/>
        <v>-0.76400000000000023</v>
      </c>
      <c r="CE81">
        <f t="shared" si="67"/>
        <v>0.76400000000000023</v>
      </c>
      <c r="CH81">
        <v>64</v>
      </c>
      <c r="CI81">
        <v>0</v>
      </c>
      <c r="CJ81">
        <v>0</v>
      </c>
      <c r="CK81">
        <v>0</v>
      </c>
      <c r="CL81">
        <v>0</v>
      </c>
      <c r="CM81">
        <v>12.532</v>
      </c>
      <c r="CN81">
        <v>12.532</v>
      </c>
      <c r="CO81">
        <f t="shared" si="17"/>
        <v>-0.69100000000000072</v>
      </c>
      <c r="CQ81">
        <f t="shared" si="18"/>
        <v>0.69100000000000072</v>
      </c>
      <c r="CT81">
        <v>64</v>
      </c>
      <c r="CU81">
        <v>0</v>
      </c>
      <c r="CV81">
        <v>0</v>
      </c>
      <c r="CW81">
        <v>0</v>
      </c>
      <c r="CX81">
        <v>0</v>
      </c>
      <c r="CY81">
        <v>24.92</v>
      </c>
      <c r="CZ81">
        <v>24.92</v>
      </c>
      <c r="DA81">
        <f t="shared" si="19"/>
        <v>-1.661999999999999</v>
      </c>
      <c r="DC81">
        <f t="shared" si="20"/>
        <v>1.661999999999999</v>
      </c>
      <c r="DF81">
        <v>64</v>
      </c>
      <c r="DG81">
        <v>0</v>
      </c>
      <c r="DH81">
        <v>0</v>
      </c>
      <c r="DI81">
        <v>0</v>
      </c>
      <c r="DJ81">
        <v>0</v>
      </c>
      <c r="DK81">
        <v>10.954000000000001</v>
      </c>
      <c r="DL81">
        <v>10.954000000000001</v>
      </c>
      <c r="DM81">
        <f t="shared" si="21"/>
        <v>-1.6049999999999986</v>
      </c>
      <c r="DO81">
        <f t="shared" si="22"/>
        <v>1.6049999999999986</v>
      </c>
      <c r="DR81">
        <v>64</v>
      </c>
      <c r="DS81">
        <v>0</v>
      </c>
      <c r="DT81">
        <v>0</v>
      </c>
      <c r="DU81">
        <v>0</v>
      </c>
      <c r="DV81">
        <v>0</v>
      </c>
      <c r="DW81">
        <v>16.448</v>
      </c>
      <c r="DX81">
        <v>16.448</v>
      </c>
      <c r="DY81">
        <f t="shared" si="23"/>
        <v>0</v>
      </c>
      <c r="EA81">
        <f t="shared" si="24"/>
        <v>0</v>
      </c>
      <c r="ED81">
        <v>64</v>
      </c>
      <c r="EE81">
        <v>0</v>
      </c>
      <c r="EF81">
        <v>0</v>
      </c>
      <c r="EG81">
        <v>0</v>
      </c>
      <c r="EH81">
        <v>0</v>
      </c>
      <c r="EI81">
        <v>22.768999999999998</v>
      </c>
      <c r="EJ81">
        <v>22.768999999999998</v>
      </c>
      <c r="EK81">
        <f t="shared" si="25"/>
        <v>-1.8270000000000017</v>
      </c>
      <c r="EM81">
        <f t="shared" si="32"/>
        <v>1.8270000000000017</v>
      </c>
      <c r="EP81">
        <v>64</v>
      </c>
      <c r="EQ81">
        <v>0</v>
      </c>
      <c r="ER81">
        <v>0</v>
      </c>
      <c r="ES81">
        <v>0</v>
      </c>
      <c r="ET81">
        <v>0</v>
      </c>
      <c r="EU81">
        <v>12.05</v>
      </c>
      <c r="EV81">
        <v>12.05</v>
      </c>
      <c r="EW81">
        <f t="shared" si="26"/>
        <v>-2.1539999999999999</v>
      </c>
      <c r="EY81">
        <f t="shared" si="27"/>
        <v>2.1539999999999999</v>
      </c>
      <c r="FB81">
        <v>64</v>
      </c>
      <c r="FC81">
        <v>0</v>
      </c>
      <c r="FD81">
        <v>0</v>
      </c>
      <c r="FE81">
        <v>0</v>
      </c>
      <c r="FF81">
        <v>0</v>
      </c>
      <c r="FG81">
        <v>3.218</v>
      </c>
      <c r="FH81">
        <f>0-FG81</f>
        <v>-3.218</v>
      </c>
      <c r="FI81">
        <f t="shared" si="28"/>
        <v>-3.496</v>
      </c>
      <c r="FK81">
        <f t="shared" si="29"/>
        <v>3.496</v>
      </c>
      <c r="FN81">
        <v>64</v>
      </c>
      <c r="FO81">
        <v>0</v>
      </c>
      <c r="FP81">
        <v>0</v>
      </c>
      <c r="FQ81">
        <v>0</v>
      </c>
      <c r="FR81">
        <v>0</v>
      </c>
      <c r="FS81">
        <v>14.114000000000001</v>
      </c>
      <c r="FT81">
        <v>14.114000000000001</v>
      </c>
      <c r="FU81">
        <f t="shared" si="30"/>
        <v>-1.9989999999999988</v>
      </c>
      <c r="FW81">
        <f t="shared" si="33"/>
        <v>1.9989999999999988</v>
      </c>
      <c r="FZ81">
        <v>64</v>
      </c>
      <c r="GA81">
        <v>0</v>
      </c>
      <c r="GB81">
        <v>0</v>
      </c>
      <c r="GC81">
        <v>0</v>
      </c>
      <c r="GD81">
        <v>0</v>
      </c>
      <c r="GE81">
        <v>29.375</v>
      </c>
      <c r="GF81">
        <v>29.375</v>
      </c>
      <c r="GG81">
        <f t="shared" si="31"/>
        <v>-0.65599999999999881</v>
      </c>
      <c r="GI81">
        <f t="shared" si="39"/>
        <v>0.65599999999999881</v>
      </c>
    </row>
    <row r="82" spans="2:191" x14ac:dyDescent="0.3">
      <c r="B82">
        <v>65</v>
      </c>
      <c r="C82">
        <v>0</v>
      </c>
      <c r="D82">
        <v>0</v>
      </c>
      <c r="E82">
        <v>0</v>
      </c>
      <c r="F82">
        <v>0</v>
      </c>
      <c r="G82">
        <v>11.347</v>
      </c>
      <c r="H82">
        <v>11.347</v>
      </c>
      <c r="I82">
        <f t="shared" si="2"/>
        <v>-2.3049999999999997</v>
      </c>
      <c r="K82">
        <f t="shared" si="3"/>
        <v>2.3049999999999997</v>
      </c>
      <c r="N82">
        <v>65</v>
      </c>
      <c r="O82">
        <v>0</v>
      </c>
      <c r="P82">
        <v>0</v>
      </c>
      <c r="Q82">
        <v>0</v>
      </c>
      <c r="R82">
        <v>0</v>
      </c>
      <c r="S82">
        <v>14.484</v>
      </c>
      <c r="T82">
        <v>14.484</v>
      </c>
      <c r="U82">
        <f t="shared" si="4"/>
        <v>0</v>
      </c>
      <c r="W82">
        <f t="shared" si="5"/>
        <v>0</v>
      </c>
      <c r="Z82">
        <v>65</v>
      </c>
      <c r="AA82">
        <v>0</v>
      </c>
      <c r="AB82">
        <v>0</v>
      </c>
      <c r="AC82">
        <v>0</v>
      </c>
      <c r="AD82">
        <v>0</v>
      </c>
      <c r="AE82">
        <v>24.434999999999999</v>
      </c>
      <c r="AF82">
        <v>24.434999999999999</v>
      </c>
      <c r="AG82">
        <f t="shared" si="6"/>
        <v>-0.7710000000000008</v>
      </c>
      <c r="AI82">
        <f t="shared" si="58"/>
        <v>0.7710000000000008</v>
      </c>
      <c r="AL82">
        <v>65</v>
      </c>
      <c r="AM82">
        <v>0</v>
      </c>
      <c r="AN82">
        <v>0</v>
      </c>
      <c r="AO82">
        <v>0</v>
      </c>
      <c r="AP82">
        <v>0</v>
      </c>
      <c r="AQ82">
        <v>13.85</v>
      </c>
      <c r="AR82">
        <v>13.85</v>
      </c>
      <c r="AS82">
        <f t="shared" si="8"/>
        <v>-0.88900000000000112</v>
      </c>
      <c r="AU82">
        <f t="shared" si="59"/>
        <v>0.88900000000000112</v>
      </c>
      <c r="AX82">
        <v>65</v>
      </c>
      <c r="AY82">
        <v>0</v>
      </c>
      <c r="AZ82">
        <v>0</v>
      </c>
      <c r="BA82">
        <v>0</v>
      </c>
      <c r="BB82">
        <v>0</v>
      </c>
      <c r="BC82">
        <v>7.9269999999999996</v>
      </c>
      <c r="BD82">
        <v>7.9269999999999996</v>
      </c>
      <c r="BE82">
        <f t="shared" si="11"/>
        <v>-1.5069999999999997</v>
      </c>
      <c r="BG82">
        <f t="shared" si="61"/>
        <v>1.5069999999999997</v>
      </c>
      <c r="BJ82">
        <v>65</v>
      </c>
      <c r="BK82">
        <v>0</v>
      </c>
      <c r="BL82">
        <v>0</v>
      </c>
      <c r="BM82">
        <v>0</v>
      </c>
      <c r="BN82">
        <v>0</v>
      </c>
      <c r="BO82">
        <v>20.39</v>
      </c>
      <c r="BP82">
        <v>20.39</v>
      </c>
      <c r="BQ82">
        <f t="shared" si="13"/>
        <v>-1.8569999999999993</v>
      </c>
      <c r="BS82">
        <f t="shared" si="65"/>
        <v>1.8569999999999993</v>
      </c>
      <c r="BV82">
        <v>65</v>
      </c>
      <c r="BW82">
        <v>0</v>
      </c>
      <c r="BX82">
        <v>0</v>
      </c>
      <c r="BY82">
        <v>0</v>
      </c>
      <c r="BZ82">
        <v>0</v>
      </c>
      <c r="CA82">
        <v>1.9239999999999999</v>
      </c>
      <c r="CB82">
        <f t="shared" si="66"/>
        <v>-1.9239999999999999</v>
      </c>
      <c r="CC82">
        <f t="shared" si="15"/>
        <v>-2.4340000000000002</v>
      </c>
      <c r="CE82">
        <f t="shared" si="67"/>
        <v>2.4340000000000002</v>
      </c>
      <c r="CH82">
        <v>65</v>
      </c>
      <c r="CI82">
        <v>0</v>
      </c>
      <c r="CJ82">
        <v>0</v>
      </c>
      <c r="CK82">
        <v>0</v>
      </c>
      <c r="CL82">
        <v>0</v>
      </c>
      <c r="CM82">
        <v>13.223000000000001</v>
      </c>
      <c r="CN82">
        <v>13.223000000000001</v>
      </c>
      <c r="CO82">
        <f t="shared" si="17"/>
        <v>0</v>
      </c>
      <c r="CQ82">
        <f t="shared" si="18"/>
        <v>0</v>
      </c>
      <c r="CT82">
        <v>65</v>
      </c>
      <c r="CU82">
        <v>0</v>
      </c>
      <c r="CV82">
        <v>0</v>
      </c>
      <c r="CW82">
        <v>0</v>
      </c>
      <c r="CX82">
        <v>0</v>
      </c>
      <c r="CY82">
        <v>26.582000000000001</v>
      </c>
      <c r="CZ82">
        <v>26.582000000000001</v>
      </c>
      <c r="DA82">
        <f t="shared" si="19"/>
        <v>-1.1370000000000005</v>
      </c>
      <c r="DC82">
        <f t="shared" si="20"/>
        <v>1.1370000000000005</v>
      </c>
      <c r="DF82">
        <v>65</v>
      </c>
      <c r="DG82">
        <v>0</v>
      </c>
      <c r="DH82">
        <v>0</v>
      </c>
      <c r="DI82">
        <v>0</v>
      </c>
      <c r="DJ82">
        <v>0</v>
      </c>
      <c r="DK82">
        <v>12.558999999999999</v>
      </c>
      <c r="DL82">
        <v>12.558999999999999</v>
      </c>
      <c r="DM82">
        <f t="shared" si="21"/>
        <v>-0.97500000000000142</v>
      </c>
      <c r="DO82">
        <f t="shared" si="22"/>
        <v>0.97500000000000142</v>
      </c>
      <c r="DR82">
        <v>65</v>
      </c>
      <c r="DS82">
        <v>0</v>
      </c>
      <c r="DT82">
        <v>0</v>
      </c>
      <c r="DU82">
        <v>0</v>
      </c>
      <c r="DV82">
        <v>0</v>
      </c>
      <c r="DW82">
        <v>16.448</v>
      </c>
      <c r="DX82">
        <v>16.448</v>
      </c>
      <c r="DY82">
        <f t="shared" si="23"/>
        <v>-1.6810000000000009</v>
      </c>
      <c r="EA82">
        <f t="shared" si="24"/>
        <v>1.6810000000000009</v>
      </c>
      <c r="ED82">
        <v>65</v>
      </c>
      <c r="EE82">
        <v>0</v>
      </c>
      <c r="EF82">
        <v>0</v>
      </c>
      <c r="EG82">
        <v>0</v>
      </c>
      <c r="EH82">
        <v>0</v>
      </c>
      <c r="EI82">
        <v>24.596</v>
      </c>
      <c r="EJ82">
        <v>24.596</v>
      </c>
      <c r="EK82">
        <f t="shared" si="25"/>
        <v>-0.63100000000000023</v>
      </c>
      <c r="EM82">
        <f t="shared" si="32"/>
        <v>0.63100000000000023</v>
      </c>
      <c r="EP82">
        <v>65</v>
      </c>
      <c r="EQ82">
        <v>0</v>
      </c>
      <c r="ER82">
        <v>0</v>
      </c>
      <c r="ES82">
        <v>0</v>
      </c>
      <c r="ET82">
        <v>0</v>
      </c>
      <c r="EU82">
        <v>14.204000000000001</v>
      </c>
      <c r="EV82">
        <v>14.204000000000001</v>
      </c>
      <c r="EW82">
        <f t="shared" si="26"/>
        <v>-0.76999999999999957</v>
      </c>
      <c r="EY82">
        <f t="shared" si="27"/>
        <v>0.76999999999999957</v>
      </c>
      <c r="FB82">
        <v>65</v>
      </c>
      <c r="FC82">
        <v>0</v>
      </c>
      <c r="FD82">
        <v>0</v>
      </c>
      <c r="FE82">
        <v>0</v>
      </c>
      <c r="FF82">
        <v>0</v>
      </c>
      <c r="FG82">
        <v>0.27800000000000002</v>
      </c>
      <c r="FH82">
        <v>0.27800000000000002</v>
      </c>
      <c r="FI82">
        <f t="shared" si="28"/>
        <v>-1.514</v>
      </c>
      <c r="FK82">
        <f t="shared" si="29"/>
        <v>1.514</v>
      </c>
      <c r="FN82">
        <v>65</v>
      </c>
      <c r="FO82">
        <v>0</v>
      </c>
      <c r="FP82">
        <v>0</v>
      </c>
      <c r="FQ82">
        <v>0</v>
      </c>
      <c r="FR82">
        <v>0</v>
      </c>
      <c r="FS82">
        <v>16.113</v>
      </c>
      <c r="FT82">
        <v>16.113</v>
      </c>
      <c r="FU82">
        <f t="shared" si="30"/>
        <v>0</v>
      </c>
      <c r="FW82">
        <f t="shared" si="33"/>
        <v>0</v>
      </c>
      <c r="FZ82">
        <v>65</v>
      </c>
      <c r="GA82">
        <v>0</v>
      </c>
      <c r="GB82">
        <v>0</v>
      </c>
      <c r="GC82">
        <v>0</v>
      </c>
      <c r="GD82">
        <v>0</v>
      </c>
      <c r="GE82">
        <v>30.030999999999999</v>
      </c>
      <c r="GF82">
        <v>30.030999999999999</v>
      </c>
      <c r="GG82">
        <f t="shared" si="31"/>
        <v>0</v>
      </c>
      <c r="GI82">
        <f t="shared" si="39"/>
        <v>0</v>
      </c>
    </row>
    <row r="83" spans="2:191" x14ac:dyDescent="0.3">
      <c r="B83">
        <v>66</v>
      </c>
      <c r="C83">
        <v>0</v>
      </c>
      <c r="D83">
        <v>0</v>
      </c>
      <c r="E83">
        <v>0</v>
      </c>
      <c r="F83">
        <v>0</v>
      </c>
      <c r="G83">
        <v>13.651999999999999</v>
      </c>
      <c r="H83">
        <v>13.651999999999999</v>
      </c>
      <c r="I83">
        <f t="shared" ref="I83:I146" si="68">H83-H84</f>
        <v>-2.3440000000000012</v>
      </c>
      <c r="K83">
        <f t="shared" ref="K83:K146" si="69">H84-H83</f>
        <v>2.3440000000000012</v>
      </c>
      <c r="N83">
        <v>66</v>
      </c>
      <c r="O83">
        <v>0</v>
      </c>
      <c r="P83">
        <v>0</v>
      </c>
      <c r="Q83">
        <v>0</v>
      </c>
      <c r="R83">
        <v>0</v>
      </c>
      <c r="S83">
        <v>14.484</v>
      </c>
      <c r="T83">
        <v>14.484</v>
      </c>
      <c r="U83">
        <f t="shared" ref="U83:U146" si="70">T83-T84</f>
        <v>-1.2330000000000005</v>
      </c>
      <c r="W83">
        <f t="shared" ref="W83:W146" si="71">T84-T83</f>
        <v>1.2330000000000005</v>
      </c>
      <c r="Z83">
        <v>66</v>
      </c>
      <c r="AA83">
        <v>0</v>
      </c>
      <c r="AB83">
        <v>0</v>
      </c>
      <c r="AC83">
        <v>0</v>
      </c>
      <c r="AD83">
        <v>0</v>
      </c>
      <c r="AE83">
        <v>25.206</v>
      </c>
      <c r="AF83">
        <v>25.206</v>
      </c>
      <c r="AG83">
        <f t="shared" ref="AG83:AG146" si="72">AF83-AF84</f>
        <v>0</v>
      </c>
      <c r="AI83">
        <f t="shared" si="58"/>
        <v>0</v>
      </c>
      <c r="AL83">
        <v>66</v>
      </c>
      <c r="AM83">
        <v>0</v>
      </c>
      <c r="AN83">
        <v>0</v>
      </c>
      <c r="AO83">
        <v>0</v>
      </c>
      <c r="AP83">
        <v>0</v>
      </c>
      <c r="AQ83">
        <v>14.739000000000001</v>
      </c>
      <c r="AR83">
        <v>14.739000000000001</v>
      </c>
      <c r="AS83">
        <f t="shared" ref="AS83:AS146" si="73">AR83-AR84</f>
        <v>29.177</v>
      </c>
      <c r="AU83" s="2"/>
      <c r="AX83">
        <v>66</v>
      </c>
      <c r="AY83">
        <v>0</v>
      </c>
      <c r="AZ83">
        <v>0</v>
      </c>
      <c r="BA83">
        <v>0</v>
      </c>
      <c r="BB83">
        <v>0</v>
      </c>
      <c r="BC83">
        <v>9.4339999999999993</v>
      </c>
      <c r="BD83">
        <v>9.4339999999999993</v>
      </c>
      <c r="BE83">
        <f t="shared" ref="BE83:BE146" si="74">BD83-BD84</f>
        <v>-1.7850000000000001</v>
      </c>
      <c r="BG83">
        <f t="shared" si="12"/>
        <v>1.7850000000000001</v>
      </c>
      <c r="BJ83">
        <v>66</v>
      </c>
      <c r="BK83">
        <v>0</v>
      </c>
      <c r="BL83">
        <v>0</v>
      </c>
      <c r="BM83">
        <v>0</v>
      </c>
      <c r="BN83">
        <v>0</v>
      </c>
      <c r="BO83">
        <v>22.247</v>
      </c>
      <c r="BP83">
        <v>22.247</v>
      </c>
      <c r="BQ83">
        <f t="shared" ref="BQ83:BQ146" si="75">BP83-BP84</f>
        <v>14.98</v>
      </c>
      <c r="BS83" s="4"/>
      <c r="BV83">
        <v>66</v>
      </c>
      <c r="BW83">
        <v>0</v>
      </c>
      <c r="BX83">
        <v>0</v>
      </c>
      <c r="BY83">
        <v>0</v>
      </c>
      <c r="BZ83">
        <v>0</v>
      </c>
      <c r="CA83">
        <v>0.51</v>
      </c>
      <c r="CB83">
        <v>0.51</v>
      </c>
      <c r="CC83">
        <f t="shared" ref="CC83:CC146" si="76">CB83-CB84</f>
        <v>-0.72599999999999998</v>
      </c>
      <c r="CE83">
        <f t="shared" si="67"/>
        <v>0.72599999999999998</v>
      </c>
      <c r="CH83">
        <v>66</v>
      </c>
      <c r="CI83">
        <v>0</v>
      </c>
      <c r="CJ83">
        <v>0</v>
      </c>
      <c r="CK83">
        <v>0</v>
      </c>
      <c r="CL83">
        <v>0</v>
      </c>
      <c r="CM83">
        <v>13.223000000000001</v>
      </c>
      <c r="CN83">
        <v>13.223000000000001</v>
      </c>
      <c r="CO83">
        <f t="shared" ref="CO83:CO146" si="77">CN83-CN84</f>
        <v>-3.2949999999999999</v>
      </c>
      <c r="CQ83">
        <f t="shared" ref="CQ83:CQ145" si="78">CN84-CN83</f>
        <v>3.2949999999999999</v>
      </c>
      <c r="CT83">
        <v>66</v>
      </c>
      <c r="CU83">
        <v>0</v>
      </c>
      <c r="CV83">
        <v>0</v>
      </c>
      <c r="CW83">
        <v>0</v>
      </c>
      <c r="CX83">
        <v>0</v>
      </c>
      <c r="CY83">
        <v>27.719000000000001</v>
      </c>
      <c r="CZ83">
        <v>27.719000000000001</v>
      </c>
      <c r="DA83">
        <f t="shared" ref="DA83:DA146" si="79">CZ83-CZ84</f>
        <v>-0.32199999999999918</v>
      </c>
      <c r="DC83">
        <f t="shared" ref="DC83:DC146" si="80">CZ84-CZ83</f>
        <v>0.32199999999999918</v>
      </c>
      <c r="DF83">
        <v>66</v>
      </c>
      <c r="DG83">
        <v>0</v>
      </c>
      <c r="DH83">
        <v>0</v>
      </c>
      <c r="DI83">
        <v>0</v>
      </c>
      <c r="DJ83">
        <v>0</v>
      </c>
      <c r="DK83">
        <v>13.534000000000001</v>
      </c>
      <c r="DL83">
        <v>13.534000000000001</v>
      </c>
      <c r="DM83">
        <f t="shared" ref="DM83:DM146" si="81">DL83-DL84</f>
        <v>-2.3019999999999996</v>
      </c>
      <c r="DO83">
        <f t="shared" ref="DO83:DO146" si="82">DL84-DL83</f>
        <v>2.3019999999999996</v>
      </c>
      <c r="DR83">
        <v>66</v>
      </c>
      <c r="DS83">
        <v>0</v>
      </c>
      <c r="DT83">
        <v>0</v>
      </c>
      <c r="DU83">
        <v>0</v>
      </c>
      <c r="DV83">
        <v>0</v>
      </c>
      <c r="DW83">
        <v>18.129000000000001</v>
      </c>
      <c r="DX83">
        <v>18.129000000000001</v>
      </c>
      <c r="DY83">
        <f t="shared" ref="DY83:DY146" si="83">DX83-DX84</f>
        <v>0</v>
      </c>
      <c r="EA83">
        <f t="shared" ref="EA83:EA146" si="84">DX84-DX83</f>
        <v>0</v>
      </c>
      <c r="ED83">
        <v>66</v>
      </c>
      <c r="EE83">
        <v>0</v>
      </c>
      <c r="EF83">
        <v>0</v>
      </c>
      <c r="EG83">
        <v>0</v>
      </c>
      <c r="EH83">
        <v>0</v>
      </c>
      <c r="EI83">
        <v>25.227</v>
      </c>
      <c r="EJ83">
        <v>25.227</v>
      </c>
      <c r="EK83">
        <f t="shared" ref="EK83:EK146" si="85">EJ83-EJ84</f>
        <v>-1.2560000000000002</v>
      </c>
      <c r="EM83">
        <f t="shared" ref="EM83:EM146" si="86">EJ84-EJ83</f>
        <v>1.2560000000000002</v>
      </c>
      <c r="EP83">
        <v>66</v>
      </c>
      <c r="EQ83">
        <v>0</v>
      </c>
      <c r="ER83">
        <v>0</v>
      </c>
      <c r="ES83">
        <v>0</v>
      </c>
      <c r="ET83">
        <v>0</v>
      </c>
      <c r="EU83">
        <v>14.974</v>
      </c>
      <c r="EV83">
        <v>14.974</v>
      </c>
      <c r="EW83">
        <f t="shared" ref="EW83:EW146" si="87">EV83-EV84</f>
        <v>-2.0719999999999992</v>
      </c>
      <c r="EY83">
        <f t="shared" ref="EY83:EY146" si="88">EV84-EV83</f>
        <v>2.0719999999999992</v>
      </c>
      <c r="FB83">
        <v>66</v>
      </c>
      <c r="FC83">
        <v>0</v>
      </c>
      <c r="FD83">
        <v>0</v>
      </c>
      <c r="FE83">
        <v>0</v>
      </c>
      <c r="FF83">
        <v>0</v>
      </c>
      <c r="FG83">
        <v>1.792</v>
      </c>
      <c r="FH83">
        <v>1.792</v>
      </c>
      <c r="FI83">
        <f t="shared" ref="FI83:FI146" si="89">FH83-FH84</f>
        <v>-3.7110000000000003</v>
      </c>
      <c r="FK83">
        <f t="shared" ref="FK83:FK146" si="90">FH84-FH83</f>
        <v>3.7110000000000003</v>
      </c>
      <c r="FN83">
        <v>66</v>
      </c>
      <c r="FO83">
        <v>0</v>
      </c>
      <c r="FP83">
        <v>0</v>
      </c>
      <c r="FQ83">
        <v>0</v>
      </c>
      <c r="FR83">
        <v>0</v>
      </c>
      <c r="FS83">
        <v>16.113</v>
      </c>
      <c r="FT83">
        <v>16.113</v>
      </c>
      <c r="FU83">
        <f t="shared" ref="FU83:FU146" si="91">FT83-FT84</f>
        <v>0</v>
      </c>
      <c r="FW83">
        <f t="shared" ref="FW83:FW146" si="92">FT84-FT83</f>
        <v>0</v>
      </c>
      <c r="FZ83">
        <v>66</v>
      </c>
      <c r="GA83">
        <v>0</v>
      </c>
      <c r="GB83">
        <v>0</v>
      </c>
      <c r="GC83">
        <v>0</v>
      </c>
      <c r="GD83">
        <v>0</v>
      </c>
      <c r="GE83">
        <v>30.030999999999999</v>
      </c>
      <c r="GF83">
        <v>30.030999999999999</v>
      </c>
      <c r="GG83">
        <f t="shared" ref="GG83:GG146" si="93">GF83-GF84</f>
        <v>0</v>
      </c>
      <c r="GI83">
        <f t="shared" si="39"/>
        <v>0</v>
      </c>
    </row>
    <row r="84" spans="2:191" x14ac:dyDescent="0.3">
      <c r="B84">
        <v>67</v>
      </c>
      <c r="C84">
        <v>0</v>
      </c>
      <c r="D84">
        <v>0</v>
      </c>
      <c r="E84">
        <v>0</v>
      </c>
      <c r="F84">
        <v>0</v>
      </c>
      <c r="G84">
        <v>15.996</v>
      </c>
      <c r="H84">
        <v>15.996</v>
      </c>
      <c r="I84">
        <f t="shared" si="68"/>
        <v>-1.1249999999999982</v>
      </c>
      <c r="K84">
        <f t="shared" si="69"/>
        <v>1.1249999999999982</v>
      </c>
      <c r="N84">
        <v>67</v>
      </c>
      <c r="O84">
        <v>0</v>
      </c>
      <c r="P84">
        <v>0</v>
      </c>
      <c r="Q84">
        <v>0</v>
      </c>
      <c r="R84">
        <v>0</v>
      </c>
      <c r="S84">
        <v>15.717000000000001</v>
      </c>
      <c r="T84">
        <v>15.717000000000001</v>
      </c>
      <c r="U84">
        <f t="shared" si="70"/>
        <v>0</v>
      </c>
      <c r="W84">
        <f t="shared" si="71"/>
        <v>0</v>
      </c>
      <c r="Z84">
        <v>67</v>
      </c>
      <c r="AA84">
        <v>0</v>
      </c>
      <c r="AB84">
        <v>0</v>
      </c>
      <c r="AC84">
        <v>0</v>
      </c>
      <c r="AD84">
        <v>0</v>
      </c>
      <c r="AE84">
        <v>25.206</v>
      </c>
      <c r="AF84">
        <v>25.206</v>
      </c>
      <c r="AG84">
        <f t="shared" si="72"/>
        <v>0</v>
      </c>
      <c r="AI84">
        <f t="shared" si="58"/>
        <v>0</v>
      </c>
      <c r="AL84">
        <v>67</v>
      </c>
      <c r="AM84">
        <v>0</v>
      </c>
      <c r="AN84">
        <v>0</v>
      </c>
      <c r="AO84">
        <v>0</v>
      </c>
      <c r="AP84">
        <v>0</v>
      </c>
      <c r="AQ84">
        <v>14.438000000000001</v>
      </c>
      <c r="AR84">
        <f t="shared" ref="AR84:AR91" si="94">0-AQ84</f>
        <v>-14.438000000000001</v>
      </c>
      <c r="AS84">
        <f t="shared" si="73"/>
        <v>-2.0950000000000006</v>
      </c>
      <c r="AU84">
        <f t="shared" si="59"/>
        <v>2.0950000000000006</v>
      </c>
      <c r="AX84">
        <v>67</v>
      </c>
      <c r="AY84">
        <v>0</v>
      </c>
      <c r="AZ84">
        <v>0</v>
      </c>
      <c r="BA84">
        <v>0</v>
      </c>
      <c r="BB84">
        <v>0</v>
      </c>
      <c r="BC84">
        <v>11.218999999999999</v>
      </c>
      <c r="BD84">
        <v>11.218999999999999</v>
      </c>
      <c r="BE84">
        <f t="shared" si="74"/>
        <v>-0.63700000000000045</v>
      </c>
      <c r="BG84">
        <f t="shared" ref="BG84:BG101" si="95">BD85-BD84</f>
        <v>0.63700000000000045</v>
      </c>
      <c r="BJ84">
        <v>67</v>
      </c>
      <c r="BK84">
        <v>0</v>
      </c>
      <c r="BL84">
        <v>0</v>
      </c>
      <c r="BM84">
        <v>0</v>
      </c>
      <c r="BN84">
        <v>0</v>
      </c>
      <c r="BO84">
        <v>7.2670000000000003</v>
      </c>
      <c r="BP84">
        <v>7.2670000000000003</v>
      </c>
      <c r="BQ84">
        <f t="shared" si="75"/>
        <v>0</v>
      </c>
      <c r="BS84">
        <f t="shared" si="65"/>
        <v>0</v>
      </c>
      <c r="BV84">
        <v>67</v>
      </c>
      <c r="BW84">
        <v>0</v>
      </c>
      <c r="BX84">
        <v>0</v>
      </c>
      <c r="BY84">
        <v>0</v>
      </c>
      <c r="BZ84">
        <v>0</v>
      </c>
      <c r="CA84">
        <v>1.236</v>
      </c>
      <c r="CB84">
        <v>1.236</v>
      </c>
      <c r="CC84">
        <f t="shared" si="76"/>
        <v>-1.321</v>
      </c>
      <c r="CE84">
        <f t="shared" ref="CE84:CE101" si="96">CB85-CB84</f>
        <v>1.321</v>
      </c>
      <c r="CH84">
        <v>67</v>
      </c>
      <c r="CI84">
        <v>0</v>
      </c>
      <c r="CJ84">
        <v>0</v>
      </c>
      <c r="CK84">
        <v>0</v>
      </c>
      <c r="CL84">
        <v>0</v>
      </c>
      <c r="CM84">
        <v>16.518000000000001</v>
      </c>
      <c r="CN84">
        <v>16.518000000000001</v>
      </c>
      <c r="CO84">
        <f t="shared" si="77"/>
        <v>0</v>
      </c>
      <c r="CQ84">
        <f t="shared" si="78"/>
        <v>0</v>
      </c>
      <c r="CT84">
        <v>67</v>
      </c>
      <c r="CU84">
        <v>0</v>
      </c>
      <c r="CV84">
        <v>0</v>
      </c>
      <c r="CW84">
        <v>0</v>
      </c>
      <c r="CX84">
        <v>0</v>
      </c>
      <c r="CY84">
        <v>28.041</v>
      </c>
      <c r="CZ84">
        <v>28.041</v>
      </c>
      <c r="DA84">
        <f t="shared" si="79"/>
        <v>-1.1159999999999997</v>
      </c>
      <c r="DC84">
        <f t="shared" si="80"/>
        <v>1.1159999999999997</v>
      </c>
      <c r="DF84">
        <v>67</v>
      </c>
      <c r="DG84">
        <v>0</v>
      </c>
      <c r="DH84">
        <v>0</v>
      </c>
      <c r="DI84">
        <v>0</v>
      </c>
      <c r="DJ84">
        <v>0</v>
      </c>
      <c r="DK84">
        <v>15.836</v>
      </c>
      <c r="DL84">
        <v>15.836</v>
      </c>
      <c r="DM84">
        <f t="shared" si="81"/>
        <v>-2.1450000000000014</v>
      </c>
      <c r="DO84">
        <f t="shared" si="82"/>
        <v>2.1450000000000014</v>
      </c>
      <c r="DR84">
        <v>67</v>
      </c>
      <c r="DS84">
        <v>0</v>
      </c>
      <c r="DT84">
        <v>0</v>
      </c>
      <c r="DU84">
        <v>0</v>
      </c>
      <c r="DV84">
        <v>0</v>
      </c>
      <c r="DW84">
        <v>18.129000000000001</v>
      </c>
      <c r="DX84">
        <v>18.129000000000001</v>
      </c>
      <c r="DY84">
        <f t="shared" si="83"/>
        <v>0</v>
      </c>
      <c r="EA84">
        <f t="shared" si="84"/>
        <v>0</v>
      </c>
      <c r="ED84">
        <v>67</v>
      </c>
      <c r="EE84">
        <v>0</v>
      </c>
      <c r="EF84">
        <v>0</v>
      </c>
      <c r="EG84">
        <v>0</v>
      </c>
      <c r="EH84">
        <v>0</v>
      </c>
      <c r="EI84">
        <v>26.483000000000001</v>
      </c>
      <c r="EJ84">
        <v>26.483000000000001</v>
      </c>
      <c r="EK84">
        <f t="shared" si="85"/>
        <v>0</v>
      </c>
      <c r="EM84">
        <f t="shared" si="86"/>
        <v>0</v>
      </c>
      <c r="EP84">
        <v>67</v>
      </c>
      <c r="EQ84">
        <v>0</v>
      </c>
      <c r="ER84">
        <v>0</v>
      </c>
      <c r="ES84">
        <v>0</v>
      </c>
      <c r="ET84">
        <v>0</v>
      </c>
      <c r="EU84">
        <v>17.045999999999999</v>
      </c>
      <c r="EV84">
        <v>17.045999999999999</v>
      </c>
      <c r="EW84">
        <f t="shared" si="87"/>
        <v>-0.74099999999999966</v>
      </c>
      <c r="EY84">
        <f t="shared" si="88"/>
        <v>0.74099999999999966</v>
      </c>
      <c r="FB84">
        <v>67</v>
      </c>
      <c r="FC84">
        <v>0</v>
      </c>
      <c r="FD84">
        <v>0</v>
      </c>
      <c r="FE84">
        <v>0</v>
      </c>
      <c r="FF84">
        <v>0</v>
      </c>
      <c r="FG84">
        <v>5.5030000000000001</v>
      </c>
      <c r="FH84">
        <v>5.5030000000000001</v>
      </c>
      <c r="FI84">
        <f t="shared" si="89"/>
        <v>-3.0619999999999994</v>
      </c>
      <c r="FK84">
        <f t="shared" si="90"/>
        <v>3.0619999999999994</v>
      </c>
      <c r="FN84">
        <v>67</v>
      </c>
      <c r="FO84">
        <v>0</v>
      </c>
      <c r="FP84">
        <v>0</v>
      </c>
      <c r="FQ84">
        <v>0</v>
      </c>
      <c r="FR84">
        <v>0</v>
      </c>
      <c r="FS84">
        <v>16.113</v>
      </c>
      <c r="FT84">
        <v>16.113</v>
      </c>
      <c r="FU84">
        <f t="shared" si="91"/>
        <v>0</v>
      </c>
      <c r="FW84">
        <f t="shared" si="92"/>
        <v>0</v>
      </c>
      <c r="FZ84">
        <v>67</v>
      </c>
      <c r="GA84">
        <v>0</v>
      </c>
      <c r="GB84">
        <v>0</v>
      </c>
      <c r="GC84">
        <v>0</v>
      </c>
      <c r="GD84">
        <v>0</v>
      </c>
      <c r="GE84">
        <v>30.030999999999999</v>
      </c>
      <c r="GF84">
        <v>30.030999999999999</v>
      </c>
      <c r="GG84">
        <f t="shared" si="93"/>
        <v>35.592999999999996</v>
      </c>
      <c r="GI84" s="4"/>
    </row>
    <row r="85" spans="2:191" x14ac:dyDescent="0.3">
      <c r="B85">
        <v>68</v>
      </c>
      <c r="C85">
        <v>0</v>
      </c>
      <c r="D85">
        <v>0</v>
      </c>
      <c r="E85">
        <v>0</v>
      </c>
      <c r="F85">
        <v>0</v>
      </c>
      <c r="G85">
        <v>17.120999999999999</v>
      </c>
      <c r="H85">
        <v>17.120999999999999</v>
      </c>
      <c r="I85">
        <f t="shared" si="68"/>
        <v>-1.8180000000000014</v>
      </c>
      <c r="K85">
        <f t="shared" si="69"/>
        <v>1.8180000000000014</v>
      </c>
      <c r="N85">
        <v>68</v>
      </c>
      <c r="O85">
        <v>0</v>
      </c>
      <c r="P85">
        <v>0</v>
      </c>
      <c r="Q85">
        <v>0</v>
      </c>
      <c r="R85">
        <v>0</v>
      </c>
      <c r="S85">
        <v>15.717000000000001</v>
      </c>
      <c r="T85">
        <v>15.717000000000001</v>
      </c>
      <c r="U85">
        <f t="shared" si="70"/>
        <v>-2.3830000000000009</v>
      </c>
      <c r="W85">
        <f t="shared" si="71"/>
        <v>2.3830000000000009</v>
      </c>
      <c r="Z85">
        <v>68</v>
      </c>
      <c r="AA85">
        <v>0</v>
      </c>
      <c r="AB85">
        <v>0</v>
      </c>
      <c r="AC85">
        <v>0</v>
      </c>
      <c r="AD85">
        <v>0</v>
      </c>
      <c r="AE85">
        <v>25.206</v>
      </c>
      <c r="AF85">
        <v>25.206</v>
      </c>
      <c r="AG85">
        <f t="shared" si="72"/>
        <v>18.808</v>
      </c>
      <c r="AI85" s="2"/>
      <c r="AL85">
        <v>68</v>
      </c>
      <c r="AM85">
        <v>0</v>
      </c>
      <c r="AN85">
        <v>0</v>
      </c>
      <c r="AO85">
        <v>0</v>
      </c>
      <c r="AP85">
        <v>0</v>
      </c>
      <c r="AQ85">
        <v>12.343</v>
      </c>
      <c r="AR85">
        <f t="shared" si="94"/>
        <v>-12.343</v>
      </c>
      <c r="AS85">
        <f t="shared" si="73"/>
        <v>-0.44699999999999918</v>
      </c>
      <c r="AU85">
        <f t="shared" si="59"/>
        <v>0.44699999999999918</v>
      </c>
      <c r="AX85">
        <v>68</v>
      </c>
      <c r="AY85">
        <v>0</v>
      </c>
      <c r="AZ85">
        <v>0</v>
      </c>
      <c r="BA85">
        <v>0</v>
      </c>
      <c r="BB85">
        <v>0</v>
      </c>
      <c r="BC85">
        <v>11.856</v>
      </c>
      <c r="BD85">
        <v>11.856</v>
      </c>
      <c r="BE85">
        <f t="shared" si="74"/>
        <v>-1.0410000000000004</v>
      </c>
      <c r="BG85">
        <f t="shared" si="95"/>
        <v>1.0410000000000004</v>
      </c>
      <c r="BJ85">
        <v>68</v>
      </c>
      <c r="BK85">
        <v>0</v>
      </c>
      <c r="BL85">
        <v>0</v>
      </c>
      <c r="BM85">
        <v>0</v>
      </c>
      <c r="BN85">
        <v>0</v>
      </c>
      <c r="BO85">
        <v>7.2670000000000003</v>
      </c>
      <c r="BP85">
        <v>7.2670000000000003</v>
      </c>
      <c r="BQ85">
        <f t="shared" si="75"/>
        <v>-5.194</v>
      </c>
      <c r="BS85">
        <f t="shared" si="65"/>
        <v>5.194</v>
      </c>
      <c r="BV85">
        <v>68</v>
      </c>
      <c r="BW85">
        <v>0</v>
      </c>
      <c r="BX85">
        <v>0</v>
      </c>
      <c r="BY85">
        <v>0</v>
      </c>
      <c r="BZ85">
        <v>0</v>
      </c>
      <c r="CA85">
        <v>2.5569999999999999</v>
      </c>
      <c r="CB85">
        <v>2.5569999999999999</v>
      </c>
      <c r="CC85">
        <f t="shared" si="76"/>
        <v>-1.7449999999999997</v>
      </c>
      <c r="CE85">
        <f t="shared" si="96"/>
        <v>1.7449999999999997</v>
      </c>
      <c r="CH85">
        <v>68</v>
      </c>
      <c r="CI85">
        <v>0</v>
      </c>
      <c r="CJ85">
        <v>0</v>
      </c>
      <c r="CK85">
        <v>0</v>
      </c>
      <c r="CL85">
        <v>0</v>
      </c>
      <c r="CM85">
        <v>16.518000000000001</v>
      </c>
      <c r="CN85">
        <v>16.518000000000001</v>
      </c>
      <c r="CO85">
        <f t="shared" si="77"/>
        <v>0</v>
      </c>
      <c r="CQ85">
        <f t="shared" si="78"/>
        <v>0</v>
      </c>
      <c r="CT85">
        <v>68</v>
      </c>
      <c r="CU85">
        <v>0</v>
      </c>
      <c r="CV85">
        <v>0</v>
      </c>
      <c r="CW85">
        <v>0</v>
      </c>
      <c r="CX85">
        <v>0</v>
      </c>
      <c r="CY85">
        <v>29.157</v>
      </c>
      <c r="CZ85">
        <v>29.157</v>
      </c>
      <c r="DA85">
        <f t="shared" si="79"/>
        <v>-1.4359999999999999</v>
      </c>
      <c r="DC85">
        <f t="shared" si="80"/>
        <v>1.4359999999999999</v>
      </c>
      <c r="DF85">
        <v>68</v>
      </c>
      <c r="DG85">
        <v>0</v>
      </c>
      <c r="DH85">
        <v>0</v>
      </c>
      <c r="DI85">
        <v>0</v>
      </c>
      <c r="DJ85">
        <v>0</v>
      </c>
      <c r="DK85">
        <v>17.981000000000002</v>
      </c>
      <c r="DL85">
        <v>17.981000000000002</v>
      </c>
      <c r="DM85">
        <f t="shared" si="81"/>
        <v>-1.0579999999999998</v>
      </c>
      <c r="DO85">
        <f t="shared" si="82"/>
        <v>1.0579999999999998</v>
      </c>
      <c r="DR85">
        <v>68</v>
      </c>
      <c r="DS85">
        <v>0</v>
      </c>
      <c r="DT85">
        <v>0</v>
      </c>
      <c r="DU85">
        <v>0</v>
      </c>
      <c r="DV85">
        <v>0</v>
      </c>
      <c r="DW85">
        <v>18.129000000000001</v>
      </c>
      <c r="DX85">
        <v>18.129000000000001</v>
      </c>
      <c r="DY85">
        <f t="shared" si="83"/>
        <v>0</v>
      </c>
      <c r="EA85">
        <f t="shared" si="84"/>
        <v>0</v>
      </c>
      <c r="ED85">
        <v>68</v>
      </c>
      <c r="EE85">
        <v>0</v>
      </c>
      <c r="EF85">
        <v>0</v>
      </c>
      <c r="EG85">
        <v>0</v>
      </c>
      <c r="EH85">
        <v>0</v>
      </c>
      <c r="EI85">
        <v>26.483000000000001</v>
      </c>
      <c r="EJ85">
        <v>26.483000000000001</v>
      </c>
      <c r="EK85">
        <f t="shared" si="85"/>
        <v>25.071000000000002</v>
      </c>
      <c r="EM85" s="4"/>
      <c r="EP85">
        <v>68</v>
      </c>
      <c r="EQ85">
        <v>0</v>
      </c>
      <c r="ER85">
        <v>0</v>
      </c>
      <c r="ES85">
        <v>0</v>
      </c>
      <c r="ET85">
        <v>0</v>
      </c>
      <c r="EU85">
        <v>17.786999999999999</v>
      </c>
      <c r="EV85">
        <v>17.786999999999999</v>
      </c>
      <c r="EW85">
        <f t="shared" si="87"/>
        <v>0</v>
      </c>
      <c r="EY85">
        <f t="shared" si="88"/>
        <v>0</v>
      </c>
      <c r="FB85">
        <v>68</v>
      </c>
      <c r="FC85">
        <v>0</v>
      </c>
      <c r="FD85">
        <v>0</v>
      </c>
      <c r="FE85">
        <v>0</v>
      </c>
      <c r="FF85">
        <v>0</v>
      </c>
      <c r="FG85">
        <v>8.5649999999999995</v>
      </c>
      <c r="FH85">
        <v>8.5649999999999995</v>
      </c>
      <c r="FI85">
        <f t="shared" si="89"/>
        <v>-2.4050000000000011</v>
      </c>
      <c r="FK85">
        <f t="shared" si="90"/>
        <v>2.4050000000000011</v>
      </c>
      <c r="FN85">
        <v>68</v>
      </c>
      <c r="FO85">
        <v>0</v>
      </c>
      <c r="FP85">
        <v>0</v>
      </c>
      <c r="FQ85">
        <v>0</v>
      </c>
      <c r="FR85">
        <v>0</v>
      </c>
      <c r="FS85">
        <v>16.113</v>
      </c>
      <c r="FT85">
        <v>16.113</v>
      </c>
      <c r="FU85">
        <f t="shared" si="91"/>
        <v>14.276</v>
      </c>
      <c r="FW85" s="4"/>
      <c r="FZ85">
        <v>68</v>
      </c>
      <c r="GA85">
        <v>0</v>
      </c>
      <c r="GB85">
        <v>0</v>
      </c>
      <c r="GC85">
        <v>0</v>
      </c>
      <c r="GD85">
        <v>0</v>
      </c>
      <c r="GE85">
        <v>5.5620000000000003</v>
      </c>
      <c r="GF85">
        <f t="shared" ref="GF85:GF88" si="97">0-GE85</f>
        <v>-5.5620000000000003</v>
      </c>
      <c r="GG85">
        <f t="shared" si="93"/>
        <v>0</v>
      </c>
      <c r="GI85">
        <f t="shared" si="39"/>
        <v>0</v>
      </c>
    </row>
    <row r="86" spans="2:191" x14ac:dyDescent="0.3">
      <c r="B86">
        <v>69</v>
      </c>
      <c r="C86">
        <v>0</v>
      </c>
      <c r="D86">
        <v>0</v>
      </c>
      <c r="E86">
        <v>0</v>
      </c>
      <c r="F86">
        <v>0</v>
      </c>
      <c r="G86">
        <v>18.939</v>
      </c>
      <c r="H86">
        <v>18.939</v>
      </c>
      <c r="I86">
        <f t="shared" si="68"/>
        <v>-1.7310000000000016</v>
      </c>
      <c r="K86">
        <f t="shared" si="69"/>
        <v>1.7310000000000016</v>
      </c>
      <c r="N86">
        <v>69</v>
      </c>
      <c r="O86">
        <v>0</v>
      </c>
      <c r="P86">
        <v>0</v>
      </c>
      <c r="Q86">
        <v>0</v>
      </c>
      <c r="R86">
        <v>0</v>
      </c>
      <c r="S86">
        <v>18.100000000000001</v>
      </c>
      <c r="T86">
        <v>18.100000000000001</v>
      </c>
      <c r="U86">
        <f t="shared" si="70"/>
        <v>0</v>
      </c>
      <c r="W86">
        <f t="shared" si="71"/>
        <v>0</v>
      </c>
      <c r="Z86">
        <v>69</v>
      </c>
      <c r="AA86">
        <v>0</v>
      </c>
      <c r="AB86">
        <v>0</v>
      </c>
      <c r="AC86">
        <v>0</v>
      </c>
      <c r="AD86">
        <v>0</v>
      </c>
      <c r="AE86">
        <v>6.3979999999999997</v>
      </c>
      <c r="AF86">
        <v>6.3979999999999997</v>
      </c>
      <c r="AG86">
        <f t="shared" si="72"/>
        <v>0</v>
      </c>
      <c r="AI86">
        <f t="shared" si="58"/>
        <v>0</v>
      </c>
      <c r="AL86">
        <v>69</v>
      </c>
      <c r="AM86">
        <v>0</v>
      </c>
      <c r="AN86">
        <v>0</v>
      </c>
      <c r="AO86">
        <v>0</v>
      </c>
      <c r="AP86">
        <v>0</v>
      </c>
      <c r="AQ86">
        <v>11.896000000000001</v>
      </c>
      <c r="AR86">
        <f t="shared" si="94"/>
        <v>-11.896000000000001</v>
      </c>
      <c r="AS86">
        <f t="shared" si="73"/>
        <v>-2.2810000000000006</v>
      </c>
      <c r="AU86">
        <f t="shared" ref="AU86:AU138" si="98">AR87-AR86</f>
        <v>2.2810000000000006</v>
      </c>
      <c r="AX86">
        <v>69</v>
      </c>
      <c r="AY86">
        <v>0</v>
      </c>
      <c r="AZ86">
        <v>0</v>
      </c>
      <c r="BA86">
        <v>0</v>
      </c>
      <c r="BB86">
        <v>0</v>
      </c>
      <c r="BC86">
        <v>12.897</v>
      </c>
      <c r="BD86">
        <v>12.897</v>
      </c>
      <c r="BE86">
        <f t="shared" si="74"/>
        <v>-2.177999999999999</v>
      </c>
      <c r="BG86">
        <f t="shared" si="95"/>
        <v>2.177999999999999</v>
      </c>
      <c r="BJ86">
        <v>69</v>
      </c>
      <c r="BK86">
        <v>0</v>
      </c>
      <c r="BL86">
        <v>0</v>
      </c>
      <c r="BM86">
        <v>0</v>
      </c>
      <c r="BN86">
        <v>0</v>
      </c>
      <c r="BO86">
        <v>12.461</v>
      </c>
      <c r="BP86">
        <v>12.461</v>
      </c>
      <c r="BQ86">
        <f t="shared" si="75"/>
        <v>-0.69099999999999895</v>
      </c>
      <c r="BS86">
        <f t="shared" si="65"/>
        <v>0.69099999999999895</v>
      </c>
      <c r="BV86">
        <v>69</v>
      </c>
      <c r="BW86">
        <v>0</v>
      </c>
      <c r="BX86">
        <v>0</v>
      </c>
      <c r="BY86">
        <v>0</v>
      </c>
      <c r="BZ86">
        <v>0</v>
      </c>
      <c r="CA86">
        <v>4.3019999999999996</v>
      </c>
      <c r="CB86">
        <v>4.3019999999999996</v>
      </c>
      <c r="CC86">
        <f t="shared" si="76"/>
        <v>-1.5370000000000008</v>
      </c>
      <c r="CE86">
        <f t="shared" si="96"/>
        <v>1.5370000000000008</v>
      </c>
      <c r="CH86">
        <v>69</v>
      </c>
      <c r="CI86">
        <v>0</v>
      </c>
      <c r="CJ86">
        <v>0</v>
      </c>
      <c r="CK86">
        <v>0</v>
      </c>
      <c r="CL86">
        <v>0</v>
      </c>
      <c r="CM86">
        <v>16.518000000000001</v>
      </c>
      <c r="CN86">
        <v>16.518000000000001</v>
      </c>
      <c r="CO86">
        <f t="shared" si="77"/>
        <v>0</v>
      </c>
      <c r="CQ86">
        <f t="shared" si="78"/>
        <v>0</v>
      </c>
      <c r="CT86">
        <v>69</v>
      </c>
      <c r="CU86">
        <v>0</v>
      </c>
      <c r="CV86">
        <v>0</v>
      </c>
      <c r="CW86">
        <v>0</v>
      </c>
      <c r="CX86">
        <v>0</v>
      </c>
      <c r="CY86">
        <v>30.593</v>
      </c>
      <c r="CZ86">
        <v>30.593</v>
      </c>
      <c r="DA86">
        <f t="shared" si="79"/>
        <v>-0.32600000000000051</v>
      </c>
      <c r="DC86">
        <f t="shared" si="80"/>
        <v>0.32600000000000051</v>
      </c>
      <c r="DF86">
        <v>69</v>
      </c>
      <c r="DG86">
        <v>0</v>
      </c>
      <c r="DH86">
        <v>0</v>
      </c>
      <c r="DI86">
        <v>0</v>
      </c>
      <c r="DJ86">
        <v>0</v>
      </c>
      <c r="DK86">
        <v>19.039000000000001</v>
      </c>
      <c r="DL86">
        <v>19.039000000000001</v>
      </c>
      <c r="DM86">
        <f t="shared" si="81"/>
        <v>-0.85099999999999909</v>
      </c>
      <c r="DO86">
        <f t="shared" si="82"/>
        <v>0.85099999999999909</v>
      </c>
      <c r="DR86">
        <v>69</v>
      </c>
      <c r="DS86">
        <v>0</v>
      </c>
      <c r="DT86">
        <v>0</v>
      </c>
      <c r="DU86">
        <v>0</v>
      </c>
      <c r="DV86">
        <v>0</v>
      </c>
      <c r="DW86">
        <v>18.129000000000001</v>
      </c>
      <c r="DX86">
        <v>18.129000000000001</v>
      </c>
      <c r="DY86">
        <f t="shared" si="83"/>
        <v>0</v>
      </c>
      <c r="EA86">
        <f t="shared" si="84"/>
        <v>0</v>
      </c>
      <c r="ED86">
        <v>69</v>
      </c>
      <c r="EE86">
        <v>0</v>
      </c>
      <c r="EF86">
        <v>0</v>
      </c>
      <c r="EG86">
        <v>0</v>
      </c>
      <c r="EH86">
        <v>0</v>
      </c>
      <c r="EI86">
        <v>1.4119999999999999</v>
      </c>
      <c r="EJ86">
        <v>1.4119999999999999</v>
      </c>
      <c r="EK86">
        <f t="shared" si="85"/>
        <v>-2.1779999999999999</v>
      </c>
      <c r="EM86">
        <f t="shared" si="86"/>
        <v>2.1779999999999999</v>
      </c>
      <c r="EP86">
        <v>69</v>
      </c>
      <c r="EQ86">
        <v>0</v>
      </c>
      <c r="ER86">
        <v>0</v>
      </c>
      <c r="ES86">
        <v>0</v>
      </c>
      <c r="ET86">
        <v>0</v>
      </c>
      <c r="EU86">
        <v>17.786999999999999</v>
      </c>
      <c r="EV86">
        <v>17.786999999999999</v>
      </c>
      <c r="EW86">
        <f t="shared" si="87"/>
        <v>-1.4870000000000019</v>
      </c>
      <c r="EY86">
        <f t="shared" si="88"/>
        <v>1.4870000000000019</v>
      </c>
      <c r="FB86">
        <v>69</v>
      </c>
      <c r="FC86">
        <v>0</v>
      </c>
      <c r="FD86">
        <v>0</v>
      </c>
      <c r="FE86">
        <v>0</v>
      </c>
      <c r="FF86">
        <v>0</v>
      </c>
      <c r="FG86">
        <v>10.97</v>
      </c>
      <c r="FH86">
        <v>10.97</v>
      </c>
      <c r="FI86">
        <f t="shared" si="89"/>
        <v>-2.3079999999999998</v>
      </c>
      <c r="FK86">
        <f t="shared" si="90"/>
        <v>2.3079999999999998</v>
      </c>
      <c r="FN86">
        <v>69</v>
      </c>
      <c r="FO86">
        <v>0</v>
      </c>
      <c r="FP86">
        <v>0</v>
      </c>
      <c r="FQ86">
        <v>0</v>
      </c>
      <c r="FR86">
        <v>0</v>
      </c>
      <c r="FS86">
        <v>1.837</v>
      </c>
      <c r="FT86">
        <v>1.837</v>
      </c>
      <c r="FU86">
        <f t="shared" si="91"/>
        <v>-2.7789999999999999</v>
      </c>
      <c r="FW86">
        <f t="shared" si="92"/>
        <v>2.7789999999999999</v>
      </c>
      <c r="FZ86">
        <v>69</v>
      </c>
      <c r="GA86">
        <v>0</v>
      </c>
      <c r="GB86">
        <v>0</v>
      </c>
      <c r="GC86">
        <v>0</v>
      </c>
      <c r="GD86">
        <v>0</v>
      </c>
      <c r="GE86">
        <v>5.5620000000000003</v>
      </c>
      <c r="GF86">
        <f t="shared" si="97"/>
        <v>-5.5620000000000003</v>
      </c>
      <c r="GG86">
        <f t="shared" si="93"/>
        <v>-2.8680000000000003</v>
      </c>
      <c r="GI86">
        <f t="shared" si="39"/>
        <v>2.8680000000000003</v>
      </c>
    </row>
    <row r="87" spans="2:191" x14ac:dyDescent="0.3">
      <c r="B87">
        <v>70</v>
      </c>
      <c r="C87">
        <v>0</v>
      </c>
      <c r="D87">
        <v>0</v>
      </c>
      <c r="E87">
        <v>0</v>
      </c>
      <c r="F87">
        <v>0</v>
      </c>
      <c r="G87">
        <v>20.67</v>
      </c>
      <c r="H87">
        <v>20.67</v>
      </c>
      <c r="I87">
        <f t="shared" si="68"/>
        <v>-1.9499999999999993</v>
      </c>
      <c r="K87">
        <f t="shared" si="69"/>
        <v>1.9499999999999993</v>
      </c>
      <c r="N87">
        <v>70</v>
      </c>
      <c r="O87">
        <v>0</v>
      </c>
      <c r="P87">
        <v>0</v>
      </c>
      <c r="Q87">
        <v>0</v>
      </c>
      <c r="R87">
        <v>0</v>
      </c>
      <c r="S87">
        <v>18.100000000000001</v>
      </c>
      <c r="T87">
        <v>18.100000000000001</v>
      </c>
      <c r="U87">
        <f t="shared" si="70"/>
        <v>-1.4469999999999992</v>
      </c>
      <c r="W87">
        <f t="shared" si="71"/>
        <v>1.4469999999999992</v>
      </c>
      <c r="Z87">
        <v>70</v>
      </c>
      <c r="AA87">
        <v>0</v>
      </c>
      <c r="AB87">
        <v>0</v>
      </c>
      <c r="AC87">
        <v>0</v>
      </c>
      <c r="AD87">
        <v>0</v>
      </c>
      <c r="AE87">
        <v>6.3979999999999997</v>
      </c>
      <c r="AF87">
        <v>6.3979999999999997</v>
      </c>
      <c r="AG87">
        <f t="shared" si="72"/>
        <v>0</v>
      </c>
      <c r="AI87">
        <f t="shared" si="58"/>
        <v>0</v>
      </c>
      <c r="AL87">
        <v>70</v>
      </c>
      <c r="AM87">
        <v>0</v>
      </c>
      <c r="AN87">
        <v>0</v>
      </c>
      <c r="AO87">
        <v>0</v>
      </c>
      <c r="AP87">
        <v>0</v>
      </c>
      <c r="AQ87">
        <v>9.6150000000000002</v>
      </c>
      <c r="AR87">
        <f t="shared" si="94"/>
        <v>-9.6150000000000002</v>
      </c>
      <c r="AS87">
        <f t="shared" si="73"/>
        <v>-2.819</v>
      </c>
      <c r="AU87">
        <f t="shared" si="98"/>
        <v>2.819</v>
      </c>
      <c r="AX87">
        <v>70</v>
      </c>
      <c r="AY87">
        <v>0</v>
      </c>
      <c r="AZ87">
        <v>0</v>
      </c>
      <c r="BA87">
        <v>0</v>
      </c>
      <c r="BB87">
        <v>0</v>
      </c>
      <c r="BC87">
        <v>15.074999999999999</v>
      </c>
      <c r="BD87">
        <v>15.074999999999999</v>
      </c>
      <c r="BE87">
        <f t="shared" si="74"/>
        <v>-1.4499999999999993</v>
      </c>
      <c r="BG87">
        <f t="shared" si="95"/>
        <v>1.4499999999999993</v>
      </c>
      <c r="BJ87">
        <v>70</v>
      </c>
      <c r="BK87">
        <v>0</v>
      </c>
      <c r="BL87">
        <v>0</v>
      </c>
      <c r="BM87">
        <v>0</v>
      </c>
      <c r="BN87">
        <v>0</v>
      </c>
      <c r="BO87">
        <v>13.151999999999999</v>
      </c>
      <c r="BP87">
        <v>13.151999999999999</v>
      </c>
      <c r="BQ87">
        <f t="shared" si="75"/>
        <v>0</v>
      </c>
      <c r="BS87">
        <f t="shared" si="65"/>
        <v>0</v>
      </c>
      <c r="BV87">
        <v>70</v>
      </c>
      <c r="BW87">
        <v>0</v>
      </c>
      <c r="BX87">
        <v>0</v>
      </c>
      <c r="BY87">
        <v>0</v>
      </c>
      <c r="BZ87">
        <v>0</v>
      </c>
      <c r="CA87">
        <v>5.8390000000000004</v>
      </c>
      <c r="CB87">
        <v>5.8390000000000004</v>
      </c>
      <c r="CC87">
        <f t="shared" si="76"/>
        <v>-0.54999999999999982</v>
      </c>
      <c r="CE87">
        <f t="shared" si="96"/>
        <v>0.54999999999999982</v>
      </c>
      <c r="CH87">
        <v>70</v>
      </c>
      <c r="CI87">
        <v>0</v>
      </c>
      <c r="CJ87">
        <v>0</v>
      </c>
      <c r="CK87">
        <v>0</v>
      </c>
      <c r="CL87">
        <v>0</v>
      </c>
      <c r="CM87">
        <v>16.518000000000001</v>
      </c>
      <c r="CN87">
        <v>16.518000000000001</v>
      </c>
      <c r="CO87">
        <f t="shared" si="77"/>
        <v>-1.8870000000000005</v>
      </c>
      <c r="CQ87">
        <f t="shared" si="78"/>
        <v>1.8870000000000005</v>
      </c>
      <c r="CT87">
        <v>70</v>
      </c>
      <c r="CU87">
        <v>0</v>
      </c>
      <c r="CV87">
        <v>0</v>
      </c>
      <c r="CW87">
        <v>0</v>
      </c>
      <c r="CX87">
        <v>0</v>
      </c>
      <c r="CY87">
        <v>30.919</v>
      </c>
      <c r="CZ87">
        <v>30.919</v>
      </c>
      <c r="DA87">
        <f t="shared" si="79"/>
        <v>-0.97700000000000031</v>
      </c>
      <c r="DC87">
        <f t="shared" si="80"/>
        <v>0.97700000000000031</v>
      </c>
      <c r="DF87">
        <v>70</v>
      </c>
      <c r="DG87">
        <v>0</v>
      </c>
      <c r="DH87">
        <v>0</v>
      </c>
      <c r="DI87">
        <v>0</v>
      </c>
      <c r="DJ87">
        <v>0</v>
      </c>
      <c r="DK87">
        <v>19.89</v>
      </c>
      <c r="DL87">
        <v>19.89</v>
      </c>
      <c r="DM87">
        <f t="shared" si="81"/>
        <v>-0.97199999999999775</v>
      </c>
      <c r="DO87">
        <f t="shared" si="82"/>
        <v>0.97199999999999775</v>
      </c>
      <c r="DR87">
        <v>70</v>
      </c>
      <c r="DS87">
        <v>0</v>
      </c>
      <c r="DT87">
        <v>0</v>
      </c>
      <c r="DU87">
        <v>0</v>
      </c>
      <c r="DV87">
        <v>0</v>
      </c>
      <c r="DW87">
        <v>18.129000000000001</v>
      </c>
      <c r="DX87">
        <v>18.129000000000001</v>
      </c>
      <c r="DY87">
        <f t="shared" si="83"/>
        <v>0</v>
      </c>
      <c r="EA87">
        <f t="shared" si="84"/>
        <v>0</v>
      </c>
      <c r="ED87">
        <v>70</v>
      </c>
      <c r="EE87">
        <v>0</v>
      </c>
      <c r="EF87">
        <v>0</v>
      </c>
      <c r="EG87">
        <v>0</v>
      </c>
      <c r="EH87">
        <v>0</v>
      </c>
      <c r="EI87">
        <v>3.59</v>
      </c>
      <c r="EJ87">
        <v>3.59</v>
      </c>
      <c r="EK87">
        <f t="shared" si="85"/>
        <v>-3.2320000000000002</v>
      </c>
      <c r="EM87">
        <f t="shared" si="86"/>
        <v>3.2320000000000002</v>
      </c>
      <c r="EP87">
        <v>70</v>
      </c>
      <c r="EQ87">
        <v>0</v>
      </c>
      <c r="ER87">
        <v>0</v>
      </c>
      <c r="ES87">
        <v>0</v>
      </c>
      <c r="ET87">
        <v>0</v>
      </c>
      <c r="EU87">
        <v>19.274000000000001</v>
      </c>
      <c r="EV87">
        <v>19.274000000000001</v>
      </c>
      <c r="EW87">
        <f t="shared" si="87"/>
        <v>0</v>
      </c>
      <c r="EY87">
        <f t="shared" si="88"/>
        <v>0</v>
      </c>
      <c r="FB87">
        <v>70</v>
      </c>
      <c r="FC87">
        <v>0</v>
      </c>
      <c r="FD87">
        <v>0</v>
      </c>
      <c r="FE87">
        <v>0</v>
      </c>
      <c r="FF87">
        <v>0</v>
      </c>
      <c r="FG87">
        <v>13.278</v>
      </c>
      <c r="FH87">
        <v>13.278</v>
      </c>
      <c r="FI87">
        <f t="shared" si="89"/>
        <v>-2.234</v>
      </c>
      <c r="FK87">
        <f t="shared" si="90"/>
        <v>2.234</v>
      </c>
      <c r="FN87">
        <v>70</v>
      </c>
      <c r="FO87">
        <v>0</v>
      </c>
      <c r="FP87">
        <v>0</v>
      </c>
      <c r="FQ87">
        <v>0</v>
      </c>
      <c r="FR87">
        <v>0</v>
      </c>
      <c r="FS87">
        <v>4.6159999999999997</v>
      </c>
      <c r="FT87">
        <v>4.6159999999999997</v>
      </c>
      <c r="FU87">
        <f t="shared" si="91"/>
        <v>-2.133</v>
      </c>
      <c r="FW87">
        <f t="shared" si="92"/>
        <v>2.133</v>
      </c>
      <c r="FZ87">
        <v>70</v>
      </c>
      <c r="GA87">
        <v>0</v>
      </c>
      <c r="GB87">
        <v>0</v>
      </c>
      <c r="GC87">
        <v>0</v>
      </c>
      <c r="GD87">
        <v>0</v>
      </c>
      <c r="GE87">
        <v>2.694</v>
      </c>
      <c r="GF87">
        <f t="shared" si="97"/>
        <v>-2.694</v>
      </c>
      <c r="GG87">
        <f t="shared" si="93"/>
        <v>-1.008</v>
      </c>
      <c r="GI87">
        <f t="shared" si="39"/>
        <v>1.008</v>
      </c>
    </row>
    <row r="88" spans="2:191" x14ac:dyDescent="0.3">
      <c r="B88">
        <v>71</v>
      </c>
      <c r="C88">
        <v>0</v>
      </c>
      <c r="D88">
        <v>0</v>
      </c>
      <c r="E88">
        <v>0</v>
      </c>
      <c r="F88">
        <v>0</v>
      </c>
      <c r="G88">
        <v>22.62</v>
      </c>
      <c r="H88">
        <v>22.62</v>
      </c>
      <c r="I88">
        <f t="shared" si="68"/>
        <v>0</v>
      </c>
      <c r="K88">
        <f t="shared" si="69"/>
        <v>0</v>
      </c>
      <c r="N88">
        <v>71</v>
      </c>
      <c r="O88">
        <v>0</v>
      </c>
      <c r="P88">
        <v>0</v>
      </c>
      <c r="Q88">
        <v>0</v>
      </c>
      <c r="R88">
        <v>0</v>
      </c>
      <c r="S88">
        <v>19.547000000000001</v>
      </c>
      <c r="T88">
        <v>19.547000000000001</v>
      </c>
      <c r="U88">
        <f t="shared" si="70"/>
        <v>0</v>
      </c>
      <c r="W88">
        <f t="shared" si="71"/>
        <v>0</v>
      </c>
      <c r="Z88">
        <v>71</v>
      </c>
      <c r="AA88">
        <v>0</v>
      </c>
      <c r="AB88">
        <v>0</v>
      </c>
      <c r="AC88">
        <v>0</v>
      </c>
      <c r="AD88">
        <v>0</v>
      </c>
      <c r="AE88">
        <v>6.3979999999999997</v>
      </c>
      <c r="AF88">
        <v>6.3979999999999997</v>
      </c>
      <c r="AG88">
        <f t="shared" si="72"/>
        <v>-3.2759999999999998</v>
      </c>
      <c r="AI88">
        <f t="shared" si="58"/>
        <v>3.2759999999999998</v>
      </c>
      <c r="AL88">
        <v>71</v>
      </c>
      <c r="AM88">
        <v>0</v>
      </c>
      <c r="AN88">
        <v>0</v>
      </c>
      <c r="AO88">
        <v>0</v>
      </c>
      <c r="AP88">
        <v>0</v>
      </c>
      <c r="AQ88">
        <v>6.7960000000000003</v>
      </c>
      <c r="AR88">
        <f t="shared" si="94"/>
        <v>-6.7960000000000003</v>
      </c>
      <c r="AS88">
        <f t="shared" si="73"/>
        <v>-1.4249999999999998</v>
      </c>
      <c r="AU88">
        <f t="shared" si="98"/>
        <v>1.4249999999999998</v>
      </c>
      <c r="AX88">
        <v>71</v>
      </c>
      <c r="AY88">
        <v>0</v>
      </c>
      <c r="AZ88">
        <v>0</v>
      </c>
      <c r="BA88">
        <v>0</v>
      </c>
      <c r="BB88">
        <v>0</v>
      </c>
      <c r="BC88">
        <v>16.524999999999999</v>
      </c>
      <c r="BD88">
        <v>16.524999999999999</v>
      </c>
      <c r="BE88">
        <f t="shared" si="74"/>
        <v>0</v>
      </c>
      <c r="BG88">
        <f t="shared" si="95"/>
        <v>0</v>
      </c>
      <c r="BJ88">
        <v>71</v>
      </c>
      <c r="BK88">
        <v>0</v>
      </c>
      <c r="BL88">
        <v>0</v>
      </c>
      <c r="BM88">
        <v>0</v>
      </c>
      <c r="BN88">
        <v>0</v>
      </c>
      <c r="BO88">
        <v>13.151999999999999</v>
      </c>
      <c r="BP88">
        <v>13.151999999999999</v>
      </c>
      <c r="BQ88">
        <f t="shared" si="75"/>
        <v>-2.0570000000000004</v>
      </c>
      <c r="BS88">
        <f t="shared" si="65"/>
        <v>2.0570000000000004</v>
      </c>
      <c r="BV88">
        <v>71</v>
      </c>
      <c r="BW88">
        <v>0</v>
      </c>
      <c r="BX88">
        <v>0</v>
      </c>
      <c r="BY88">
        <v>0</v>
      </c>
      <c r="BZ88">
        <v>0</v>
      </c>
      <c r="CA88">
        <v>6.3890000000000002</v>
      </c>
      <c r="CB88">
        <v>6.3890000000000002</v>
      </c>
      <c r="CC88">
        <f t="shared" si="76"/>
        <v>-1.2119999999999997</v>
      </c>
      <c r="CE88">
        <f t="shared" si="96"/>
        <v>1.2119999999999997</v>
      </c>
      <c r="CH88">
        <v>71</v>
      </c>
      <c r="CI88">
        <v>0</v>
      </c>
      <c r="CJ88">
        <v>0</v>
      </c>
      <c r="CK88">
        <v>0</v>
      </c>
      <c r="CL88">
        <v>0</v>
      </c>
      <c r="CM88">
        <v>18.405000000000001</v>
      </c>
      <c r="CN88">
        <v>18.405000000000001</v>
      </c>
      <c r="CO88">
        <f t="shared" si="77"/>
        <v>0</v>
      </c>
      <c r="CQ88">
        <f t="shared" si="78"/>
        <v>0</v>
      </c>
      <c r="CT88">
        <v>71</v>
      </c>
      <c r="CU88">
        <v>0</v>
      </c>
      <c r="CV88">
        <v>0</v>
      </c>
      <c r="CW88">
        <v>0</v>
      </c>
      <c r="CX88">
        <v>0</v>
      </c>
      <c r="CY88">
        <v>31.896000000000001</v>
      </c>
      <c r="CZ88">
        <v>31.896000000000001</v>
      </c>
      <c r="DA88">
        <f t="shared" si="79"/>
        <v>0</v>
      </c>
      <c r="DC88">
        <f t="shared" si="80"/>
        <v>0</v>
      </c>
      <c r="DF88">
        <v>71</v>
      </c>
      <c r="DG88">
        <v>0</v>
      </c>
      <c r="DH88">
        <v>0</v>
      </c>
      <c r="DI88">
        <v>0</v>
      </c>
      <c r="DJ88">
        <v>0</v>
      </c>
      <c r="DK88">
        <v>20.861999999999998</v>
      </c>
      <c r="DL88">
        <v>20.861999999999998</v>
      </c>
      <c r="DM88">
        <f t="shared" si="81"/>
        <v>-1.7930000000000028</v>
      </c>
      <c r="DO88">
        <f t="shared" si="82"/>
        <v>1.7930000000000028</v>
      </c>
      <c r="DR88">
        <v>71</v>
      </c>
      <c r="DS88">
        <v>0</v>
      </c>
      <c r="DT88">
        <v>0</v>
      </c>
      <c r="DU88">
        <v>0</v>
      </c>
      <c r="DV88">
        <v>0</v>
      </c>
      <c r="DW88">
        <v>18.129000000000001</v>
      </c>
      <c r="DX88">
        <v>18.129000000000001</v>
      </c>
      <c r="DY88">
        <f t="shared" si="83"/>
        <v>0</v>
      </c>
      <c r="EA88">
        <f t="shared" si="84"/>
        <v>0</v>
      </c>
      <c r="ED88">
        <v>71</v>
      </c>
      <c r="EE88">
        <v>0</v>
      </c>
      <c r="EF88">
        <v>0</v>
      </c>
      <c r="EG88">
        <v>0</v>
      </c>
      <c r="EH88">
        <v>0</v>
      </c>
      <c r="EI88">
        <v>6.8220000000000001</v>
      </c>
      <c r="EJ88">
        <v>6.8220000000000001</v>
      </c>
      <c r="EK88">
        <f t="shared" si="85"/>
        <v>-2.6209999999999996</v>
      </c>
      <c r="EM88">
        <f t="shared" si="86"/>
        <v>2.6209999999999996</v>
      </c>
      <c r="EP88">
        <v>71</v>
      </c>
      <c r="EQ88">
        <v>0</v>
      </c>
      <c r="ER88">
        <v>0</v>
      </c>
      <c r="ES88">
        <v>0</v>
      </c>
      <c r="ET88">
        <v>0</v>
      </c>
      <c r="EU88">
        <v>19.274000000000001</v>
      </c>
      <c r="EV88">
        <v>19.274000000000001</v>
      </c>
      <c r="EW88">
        <f t="shared" si="87"/>
        <v>-1.4229999999999983</v>
      </c>
      <c r="EY88">
        <f t="shared" si="88"/>
        <v>1.4229999999999983</v>
      </c>
      <c r="FB88">
        <v>71</v>
      </c>
      <c r="FC88">
        <v>0</v>
      </c>
      <c r="FD88">
        <v>0</v>
      </c>
      <c r="FE88">
        <v>0</v>
      </c>
      <c r="FF88">
        <v>0</v>
      </c>
      <c r="FG88">
        <v>15.512</v>
      </c>
      <c r="FH88">
        <v>15.512</v>
      </c>
      <c r="FI88">
        <f t="shared" si="89"/>
        <v>-0.9269999999999996</v>
      </c>
      <c r="FK88">
        <f t="shared" si="90"/>
        <v>0.9269999999999996</v>
      </c>
      <c r="FN88">
        <v>71</v>
      </c>
      <c r="FO88">
        <v>0</v>
      </c>
      <c r="FP88">
        <v>0</v>
      </c>
      <c r="FQ88">
        <v>0</v>
      </c>
      <c r="FR88">
        <v>0</v>
      </c>
      <c r="FS88">
        <v>6.7489999999999997</v>
      </c>
      <c r="FT88">
        <v>6.7489999999999997</v>
      </c>
      <c r="FU88">
        <f t="shared" si="91"/>
        <v>-2.330000000000001</v>
      </c>
      <c r="FW88">
        <f t="shared" si="92"/>
        <v>2.330000000000001</v>
      </c>
      <c r="FZ88">
        <v>71</v>
      </c>
      <c r="GA88">
        <v>0</v>
      </c>
      <c r="GB88">
        <v>0</v>
      </c>
      <c r="GC88">
        <v>0</v>
      </c>
      <c r="GD88">
        <v>0</v>
      </c>
      <c r="GE88">
        <v>1.6859999999999999</v>
      </c>
      <c r="GF88">
        <f t="shared" si="97"/>
        <v>-1.6859999999999999</v>
      </c>
      <c r="GG88">
        <f t="shared" si="93"/>
        <v>-2.468</v>
      </c>
      <c r="GI88">
        <f t="shared" si="39"/>
        <v>2.468</v>
      </c>
    </row>
    <row r="89" spans="2:191" x14ac:dyDescent="0.3">
      <c r="B89">
        <v>72</v>
      </c>
      <c r="C89">
        <v>0</v>
      </c>
      <c r="D89">
        <v>0</v>
      </c>
      <c r="E89">
        <v>0</v>
      </c>
      <c r="F89">
        <v>0</v>
      </c>
      <c r="G89">
        <v>22.62</v>
      </c>
      <c r="H89">
        <v>22.62</v>
      </c>
      <c r="I89">
        <f t="shared" si="68"/>
        <v>0</v>
      </c>
      <c r="K89">
        <f t="shared" si="69"/>
        <v>0</v>
      </c>
      <c r="N89">
        <v>72</v>
      </c>
      <c r="O89">
        <v>0</v>
      </c>
      <c r="P89">
        <v>0</v>
      </c>
      <c r="Q89">
        <v>0</v>
      </c>
      <c r="R89">
        <v>0</v>
      </c>
      <c r="S89">
        <v>19.547000000000001</v>
      </c>
      <c r="T89">
        <v>19.547000000000001</v>
      </c>
      <c r="U89">
        <f t="shared" si="70"/>
        <v>0</v>
      </c>
      <c r="W89">
        <f t="shared" si="71"/>
        <v>0</v>
      </c>
      <c r="Z89">
        <v>72</v>
      </c>
      <c r="AA89">
        <v>0</v>
      </c>
      <c r="AB89">
        <v>0</v>
      </c>
      <c r="AC89">
        <v>0</v>
      </c>
      <c r="AD89">
        <v>0</v>
      </c>
      <c r="AE89">
        <v>9.6739999999999995</v>
      </c>
      <c r="AF89">
        <v>9.6739999999999995</v>
      </c>
      <c r="AG89">
        <f t="shared" si="72"/>
        <v>-2.4080000000000013</v>
      </c>
      <c r="AI89">
        <f t="shared" si="58"/>
        <v>2.4080000000000013</v>
      </c>
      <c r="AL89">
        <v>72</v>
      </c>
      <c r="AM89">
        <v>0</v>
      </c>
      <c r="AN89">
        <v>0</v>
      </c>
      <c r="AO89">
        <v>0</v>
      </c>
      <c r="AP89">
        <v>0</v>
      </c>
      <c r="AQ89">
        <v>5.3710000000000004</v>
      </c>
      <c r="AR89">
        <f t="shared" si="94"/>
        <v>-5.3710000000000004</v>
      </c>
      <c r="AS89">
        <f t="shared" si="73"/>
        <v>-1.9560000000000004</v>
      </c>
      <c r="AU89">
        <f t="shared" si="98"/>
        <v>1.9560000000000004</v>
      </c>
      <c r="AX89">
        <v>72</v>
      </c>
      <c r="AY89">
        <v>0</v>
      </c>
      <c r="AZ89">
        <v>0</v>
      </c>
      <c r="BA89">
        <v>0</v>
      </c>
      <c r="BB89">
        <v>0</v>
      </c>
      <c r="BC89">
        <v>16.524999999999999</v>
      </c>
      <c r="BD89">
        <v>16.524999999999999</v>
      </c>
      <c r="BE89">
        <f t="shared" si="74"/>
        <v>23.64</v>
      </c>
      <c r="BG89" s="2"/>
      <c r="BJ89">
        <v>72</v>
      </c>
      <c r="BK89">
        <v>0</v>
      </c>
      <c r="BL89">
        <v>0</v>
      </c>
      <c r="BM89">
        <v>0</v>
      </c>
      <c r="BN89">
        <v>0</v>
      </c>
      <c r="BO89">
        <v>15.209</v>
      </c>
      <c r="BP89">
        <v>15.209</v>
      </c>
      <c r="BQ89">
        <f t="shared" si="75"/>
        <v>-1.5530000000000008</v>
      </c>
      <c r="BS89">
        <f t="shared" si="65"/>
        <v>1.5530000000000008</v>
      </c>
      <c r="BV89">
        <v>72</v>
      </c>
      <c r="BW89">
        <v>0</v>
      </c>
      <c r="BX89">
        <v>0</v>
      </c>
      <c r="BY89">
        <v>0</v>
      </c>
      <c r="BZ89">
        <v>0</v>
      </c>
      <c r="CA89">
        <v>7.601</v>
      </c>
      <c r="CB89">
        <v>7.601</v>
      </c>
      <c r="CC89">
        <f t="shared" si="76"/>
        <v>-1.4419999999999993</v>
      </c>
      <c r="CE89">
        <f t="shared" si="96"/>
        <v>1.4419999999999993</v>
      </c>
      <c r="CH89">
        <v>72</v>
      </c>
      <c r="CI89">
        <v>0</v>
      </c>
      <c r="CJ89">
        <v>0</v>
      </c>
      <c r="CK89">
        <v>0</v>
      </c>
      <c r="CL89">
        <v>0</v>
      </c>
      <c r="CM89">
        <v>18.405000000000001</v>
      </c>
      <c r="CN89">
        <v>18.405000000000001</v>
      </c>
      <c r="CO89">
        <f t="shared" si="77"/>
        <v>-1.0670000000000002</v>
      </c>
      <c r="CQ89">
        <f t="shared" si="78"/>
        <v>1.0670000000000002</v>
      </c>
      <c r="CT89">
        <v>72</v>
      </c>
      <c r="CU89">
        <v>0</v>
      </c>
      <c r="CV89">
        <v>0</v>
      </c>
      <c r="CW89">
        <v>0</v>
      </c>
      <c r="CX89">
        <v>0</v>
      </c>
      <c r="CY89">
        <v>31.896000000000001</v>
      </c>
      <c r="CZ89">
        <v>31.896000000000001</v>
      </c>
      <c r="DA89">
        <f t="shared" si="79"/>
        <v>0</v>
      </c>
      <c r="DC89">
        <f t="shared" si="80"/>
        <v>0</v>
      </c>
      <c r="DF89">
        <v>72</v>
      </c>
      <c r="DG89">
        <v>0</v>
      </c>
      <c r="DH89">
        <v>0</v>
      </c>
      <c r="DI89">
        <v>0</v>
      </c>
      <c r="DJ89">
        <v>0</v>
      </c>
      <c r="DK89">
        <v>22.655000000000001</v>
      </c>
      <c r="DL89">
        <v>22.655000000000001</v>
      </c>
      <c r="DM89">
        <f t="shared" si="81"/>
        <v>0</v>
      </c>
      <c r="DO89">
        <f t="shared" si="82"/>
        <v>0</v>
      </c>
      <c r="DR89">
        <v>72</v>
      </c>
      <c r="DS89">
        <v>0</v>
      </c>
      <c r="DT89">
        <v>0</v>
      </c>
      <c r="DU89">
        <v>0</v>
      </c>
      <c r="DV89">
        <v>0</v>
      </c>
      <c r="DW89">
        <v>18.129000000000001</v>
      </c>
      <c r="DX89">
        <v>18.129000000000001</v>
      </c>
      <c r="DY89">
        <f t="shared" si="83"/>
        <v>-1.8439999999999976</v>
      </c>
      <c r="EA89">
        <f t="shared" si="84"/>
        <v>1.8439999999999976</v>
      </c>
      <c r="ED89">
        <v>72</v>
      </c>
      <c r="EE89">
        <v>0</v>
      </c>
      <c r="EF89">
        <v>0</v>
      </c>
      <c r="EG89">
        <v>0</v>
      </c>
      <c r="EH89">
        <v>0</v>
      </c>
      <c r="EI89">
        <v>9.4429999999999996</v>
      </c>
      <c r="EJ89">
        <v>9.4429999999999996</v>
      </c>
      <c r="EK89">
        <f t="shared" si="85"/>
        <v>-1.4260000000000002</v>
      </c>
      <c r="EM89">
        <f t="shared" si="86"/>
        <v>1.4260000000000002</v>
      </c>
      <c r="EP89">
        <v>72</v>
      </c>
      <c r="EQ89">
        <v>0</v>
      </c>
      <c r="ER89">
        <v>0</v>
      </c>
      <c r="ES89">
        <v>0</v>
      </c>
      <c r="ET89">
        <v>0</v>
      </c>
      <c r="EU89">
        <v>20.696999999999999</v>
      </c>
      <c r="EV89">
        <v>20.696999999999999</v>
      </c>
      <c r="EW89">
        <f t="shared" si="87"/>
        <v>-1.8130000000000024</v>
      </c>
      <c r="EY89">
        <f t="shared" si="88"/>
        <v>1.8130000000000024</v>
      </c>
      <c r="FB89">
        <v>72</v>
      </c>
      <c r="FC89">
        <v>0</v>
      </c>
      <c r="FD89">
        <v>0</v>
      </c>
      <c r="FE89">
        <v>0</v>
      </c>
      <c r="FF89">
        <v>0</v>
      </c>
      <c r="FG89">
        <v>16.439</v>
      </c>
      <c r="FH89">
        <v>16.439</v>
      </c>
      <c r="FI89">
        <f t="shared" si="89"/>
        <v>-1.9400000000000013</v>
      </c>
      <c r="FK89">
        <f t="shared" si="90"/>
        <v>1.9400000000000013</v>
      </c>
      <c r="FN89">
        <v>72</v>
      </c>
      <c r="FO89">
        <v>0</v>
      </c>
      <c r="FP89">
        <v>0</v>
      </c>
      <c r="FQ89">
        <v>0</v>
      </c>
      <c r="FR89">
        <v>0</v>
      </c>
      <c r="FS89">
        <v>9.0790000000000006</v>
      </c>
      <c r="FT89">
        <v>9.0790000000000006</v>
      </c>
      <c r="FU89">
        <f t="shared" si="91"/>
        <v>-0.9139999999999997</v>
      </c>
      <c r="FW89">
        <f t="shared" si="92"/>
        <v>0.9139999999999997</v>
      </c>
      <c r="FZ89">
        <v>72</v>
      </c>
      <c r="GA89">
        <v>0</v>
      </c>
      <c r="GB89">
        <v>0</v>
      </c>
      <c r="GC89">
        <v>0</v>
      </c>
      <c r="GD89">
        <v>0</v>
      </c>
      <c r="GE89">
        <v>0.78200000000000003</v>
      </c>
      <c r="GF89">
        <v>0.78200000000000003</v>
      </c>
      <c r="GG89">
        <f t="shared" si="93"/>
        <v>-3.5179999999999998</v>
      </c>
      <c r="GI89">
        <f t="shared" si="39"/>
        <v>3.5179999999999998</v>
      </c>
    </row>
    <row r="90" spans="2:191" x14ac:dyDescent="0.3">
      <c r="B90">
        <v>73</v>
      </c>
      <c r="C90">
        <v>0</v>
      </c>
      <c r="D90">
        <v>0</v>
      </c>
      <c r="E90">
        <v>0</v>
      </c>
      <c r="F90">
        <v>0</v>
      </c>
      <c r="G90">
        <v>22.62</v>
      </c>
      <c r="H90">
        <v>22.62</v>
      </c>
      <c r="I90">
        <f t="shared" si="68"/>
        <v>-2.661999999999999</v>
      </c>
      <c r="K90">
        <f t="shared" si="69"/>
        <v>2.661999999999999</v>
      </c>
      <c r="N90">
        <v>73</v>
      </c>
      <c r="O90">
        <v>0</v>
      </c>
      <c r="P90">
        <v>0</v>
      </c>
      <c r="Q90">
        <v>0</v>
      </c>
      <c r="R90">
        <v>0</v>
      </c>
      <c r="S90">
        <v>19.547000000000001</v>
      </c>
      <c r="T90">
        <v>19.547000000000001</v>
      </c>
      <c r="U90">
        <f t="shared" si="70"/>
        <v>0</v>
      </c>
      <c r="W90">
        <f t="shared" si="71"/>
        <v>0</v>
      </c>
      <c r="Z90">
        <v>73</v>
      </c>
      <c r="AA90">
        <v>0</v>
      </c>
      <c r="AB90">
        <v>0</v>
      </c>
      <c r="AC90">
        <v>0</v>
      </c>
      <c r="AD90">
        <v>0</v>
      </c>
      <c r="AE90">
        <v>12.082000000000001</v>
      </c>
      <c r="AF90">
        <v>12.082000000000001</v>
      </c>
      <c r="AG90">
        <f t="shared" si="72"/>
        <v>-2.1149999999999984</v>
      </c>
      <c r="AI90">
        <f t="shared" si="58"/>
        <v>2.1149999999999984</v>
      </c>
      <c r="AL90">
        <v>73</v>
      </c>
      <c r="AM90">
        <v>0</v>
      </c>
      <c r="AN90">
        <v>0</v>
      </c>
      <c r="AO90">
        <v>0</v>
      </c>
      <c r="AP90">
        <v>0</v>
      </c>
      <c r="AQ90">
        <v>3.415</v>
      </c>
      <c r="AR90">
        <f t="shared" si="94"/>
        <v>-3.415</v>
      </c>
      <c r="AS90">
        <f t="shared" si="73"/>
        <v>-1.575</v>
      </c>
      <c r="AU90">
        <f t="shared" si="98"/>
        <v>1.575</v>
      </c>
      <c r="AX90">
        <v>73</v>
      </c>
      <c r="AY90">
        <v>0</v>
      </c>
      <c r="AZ90">
        <v>0</v>
      </c>
      <c r="BA90">
        <v>0</v>
      </c>
      <c r="BB90">
        <v>0</v>
      </c>
      <c r="BC90">
        <v>7.1150000000000002</v>
      </c>
      <c r="BD90">
        <f t="shared" ref="BD90:BD91" si="99">0-BC90</f>
        <v>-7.1150000000000002</v>
      </c>
      <c r="BE90">
        <f t="shared" si="74"/>
        <v>0</v>
      </c>
      <c r="BG90">
        <f t="shared" si="95"/>
        <v>0</v>
      </c>
      <c r="BJ90">
        <v>73</v>
      </c>
      <c r="BK90">
        <v>0</v>
      </c>
      <c r="BL90">
        <v>0</v>
      </c>
      <c r="BM90">
        <v>0</v>
      </c>
      <c r="BN90">
        <v>0</v>
      </c>
      <c r="BO90">
        <v>16.762</v>
      </c>
      <c r="BP90">
        <v>16.762</v>
      </c>
      <c r="BQ90">
        <f t="shared" si="75"/>
        <v>0</v>
      </c>
      <c r="BS90">
        <f t="shared" ref="BS90:BS115" si="100">BP91-BP90</f>
        <v>0</v>
      </c>
      <c r="BV90">
        <v>73</v>
      </c>
      <c r="BW90">
        <v>0</v>
      </c>
      <c r="BX90">
        <v>0</v>
      </c>
      <c r="BY90">
        <v>0</v>
      </c>
      <c r="BZ90">
        <v>0</v>
      </c>
      <c r="CA90">
        <v>9.0429999999999993</v>
      </c>
      <c r="CB90">
        <v>9.0429999999999993</v>
      </c>
      <c r="CC90">
        <f t="shared" si="76"/>
        <v>-1.6810000000000009</v>
      </c>
      <c r="CE90">
        <f t="shared" si="96"/>
        <v>1.6810000000000009</v>
      </c>
      <c r="CH90">
        <v>73</v>
      </c>
      <c r="CI90">
        <v>0</v>
      </c>
      <c r="CJ90">
        <v>0</v>
      </c>
      <c r="CK90">
        <v>0</v>
      </c>
      <c r="CL90">
        <v>0</v>
      </c>
      <c r="CM90">
        <v>19.472000000000001</v>
      </c>
      <c r="CN90">
        <v>19.472000000000001</v>
      </c>
      <c r="CO90">
        <f t="shared" si="77"/>
        <v>-0.84299999999999997</v>
      </c>
      <c r="CQ90">
        <f t="shared" si="78"/>
        <v>0.84299999999999997</v>
      </c>
      <c r="CT90">
        <v>73</v>
      </c>
      <c r="CU90">
        <v>0</v>
      </c>
      <c r="CV90">
        <v>0</v>
      </c>
      <c r="CW90">
        <v>0</v>
      </c>
      <c r="CX90">
        <v>0</v>
      </c>
      <c r="CY90">
        <v>31.896000000000001</v>
      </c>
      <c r="CZ90">
        <v>31.896000000000001</v>
      </c>
      <c r="DA90">
        <f t="shared" si="79"/>
        <v>0</v>
      </c>
      <c r="DC90">
        <f t="shared" si="80"/>
        <v>0</v>
      </c>
      <c r="DF90">
        <v>73</v>
      </c>
      <c r="DG90">
        <v>0</v>
      </c>
      <c r="DH90">
        <v>0</v>
      </c>
      <c r="DI90">
        <v>0</v>
      </c>
      <c r="DJ90">
        <v>0</v>
      </c>
      <c r="DK90">
        <v>22.655000000000001</v>
      </c>
      <c r="DL90">
        <v>22.655000000000001</v>
      </c>
      <c r="DM90">
        <f t="shared" si="81"/>
        <v>0</v>
      </c>
      <c r="DO90">
        <f t="shared" si="82"/>
        <v>0</v>
      </c>
      <c r="DR90">
        <v>73</v>
      </c>
      <c r="DS90">
        <v>0</v>
      </c>
      <c r="DT90">
        <v>0</v>
      </c>
      <c r="DU90">
        <v>0</v>
      </c>
      <c r="DV90">
        <v>0</v>
      </c>
      <c r="DW90">
        <v>19.972999999999999</v>
      </c>
      <c r="DX90">
        <v>19.972999999999999</v>
      </c>
      <c r="DY90">
        <f t="shared" si="83"/>
        <v>0</v>
      </c>
      <c r="EA90">
        <f t="shared" si="84"/>
        <v>0</v>
      </c>
      <c r="ED90">
        <v>73</v>
      </c>
      <c r="EE90">
        <v>0</v>
      </c>
      <c r="EF90">
        <v>0</v>
      </c>
      <c r="EG90">
        <v>0</v>
      </c>
      <c r="EH90">
        <v>0</v>
      </c>
      <c r="EI90">
        <v>10.869</v>
      </c>
      <c r="EJ90">
        <v>10.869</v>
      </c>
      <c r="EK90">
        <f t="shared" si="85"/>
        <v>-1.854000000000001</v>
      </c>
      <c r="EM90">
        <f t="shared" si="86"/>
        <v>1.854000000000001</v>
      </c>
      <c r="EP90">
        <v>73</v>
      </c>
      <c r="EQ90">
        <v>0</v>
      </c>
      <c r="ER90">
        <v>0</v>
      </c>
      <c r="ES90">
        <v>0</v>
      </c>
      <c r="ET90">
        <v>0</v>
      </c>
      <c r="EU90">
        <v>22.51</v>
      </c>
      <c r="EV90">
        <v>22.51</v>
      </c>
      <c r="EW90">
        <f t="shared" si="87"/>
        <v>0</v>
      </c>
      <c r="EY90">
        <f t="shared" si="88"/>
        <v>0</v>
      </c>
      <c r="FB90">
        <v>73</v>
      </c>
      <c r="FC90">
        <v>0</v>
      </c>
      <c r="FD90">
        <v>0</v>
      </c>
      <c r="FE90">
        <v>0</v>
      </c>
      <c r="FF90">
        <v>0</v>
      </c>
      <c r="FG90">
        <v>18.379000000000001</v>
      </c>
      <c r="FH90">
        <v>18.379000000000001</v>
      </c>
      <c r="FI90">
        <f t="shared" si="89"/>
        <v>-1.7679999999999971</v>
      </c>
      <c r="FK90">
        <f t="shared" si="90"/>
        <v>1.7679999999999971</v>
      </c>
      <c r="FN90">
        <v>73</v>
      </c>
      <c r="FO90">
        <v>0</v>
      </c>
      <c r="FP90">
        <v>0</v>
      </c>
      <c r="FQ90">
        <v>0</v>
      </c>
      <c r="FR90">
        <v>0</v>
      </c>
      <c r="FS90">
        <v>9.9930000000000003</v>
      </c>
      <c r="FT90">
        <v>9.9930000000000003</v>
      </c>
      <c r="FU90">
        <f t="shared" si="91"/>
        <v>-0.43699999999999939</v>
      </c>
      <c r="FW90">
        <f t="shared" si="92"/>
        <v>0.43699999999999939</v>
      </c>
      <c r="FZ90">
        <v>73</v>
      </c>
      <c r="GA90">
        <v>0</v>
      </c>
      <c r="GB90">
        <v>0</v>
      </c>
      <c r="GC90">
        <v>0</v>
      </c>
      <c r="GD90">
        <v>0</v>
      </c>
      <c r="GE90">
        <v>4.3</v>
      </c>
      <c r="GF90">
        <v>4.3</v>
      </c>
      <c r="GG90">
        <f t="shared" si="93"/>
        <v>-0.78100000000000058</v>
      </c>
      <c r="GI90">
        <f t="shared" si="39"/>
        <v>0.78100000000000058</v>
      </c>
    </row>
    <row r="91" spans="2:191" x14ac:dyDescent="0.3">
      <c r="B91">
        <v>74</v>
      </c>
      <c r="C91">
        <v>0</v>
      </c>
      <c r="D91">
        <v>0</v>
      </c>
      <c r="E91">
        <v>0</v>
      </c>
      <c r="F91">
        <v>0</v>
      </c>
      <c r="G91">
        <v>25.282</v>
      </c>
      <c r="H91">
        <v>25.282</v>
      </c>
      <c r="I91">
        <f t="shared" si="68"/>
        <v>0</v>
      </c>
      <c r="K91">
        <f t="shared" si="69"/>
        <v>0</v>
      </c>
      <c r="N91">
        <v>74</v>
      </c>
      <c r="O91">
        <v>0</v>
      </c>
      <c r="P91">
        <v>0</v>
      </c>
      <c r="Q91">
        <v>0</v>
      </c>
      <c r="R91">
        <v>0</v>
      </c>
      <c r="S91">
        <v>19.547000000000001</v>
      </c>
      <c r="T91">
        <v>19.547000000000001</v>
      </c>
      <c r="U91">
        <f t="shared" si="70"/>
        <v>0</v>
      </c>
      <c r="W91">
        <f t="shared" si="71"/>
        <v>0</v>
      </c>
      <c r="Z91">
        <v>74</v>
      </c>
      <c r="AA91">
        <v>0</v>
      </c>
      <c r="AB91">
        <v>0</v>
      </c>
      <c r="AC91">
        <v>0</v>
      </c>
      <c r="AD91">
        <v>0</v>
      </c>
      <c r="AE91">
        <v>14.196999999999999</v>
      </c>
      <c r="AF91">
        <v>14.196999999999999</v>
      </c>
      <c r="AG91">
        <f t="shared" si="72"/>
        <v>0</v>
      </c>
      <c r="AI91">
        <f t="shared" si="58"/>
        <v>0</v>
      </c>
      <c r="AL91">
        <v>74</v>
      </c>
      <c r="AM91">
        <v>0</v>
      </c>
      <c r="AN91">
        <v>0</v>
      </c>
      <c r="AO91">
        <v>0</v>
      </c>
      <c r="AP91">
        <v>0</v>
      </c>
      <c r="AQ91">
        <v>1.84</v>
      </c>
      <c r="AR91">
        <f t="shared" si="94"/>
        <v>-1.84</v>
      </c>
      <c r="AS91">
        <f t="shared" si="73"/>
        <v>-2.419</v>
      </c>
      <c r="AU91">
        <f t="shared" si="98"/>
        <v>2.419</v>
      </c>
      <c r="AX91">
        <v>74</v>
      </c>
      <c r="AY91">
        <v>0</v>
      </c>
      <c r="AZ91">
        <v>0</v>
      </c>
      <c r="BA91">
        <v>0</v>
      </c>
      <c r="BB91">
        <v>0</v>
      </c>
      <c r="BC91">
        <v>7.1150000000000002</v>
      </c>
      <c r="BD91">
        <f t="shared" si="99"/>
        <v>-7.1150000000000002</v>
      </c>
      <c r="BE91">
        <f t="shared" si="74"/>
        <v>-7.125</v>
      </c>
      <c r="BG91">
        <f t="shared" si="95"/>
        <v>7.125</v>
      </c>
      <c r="BJ91">
        <v>74</v>
      </c>
      <c r="BK91">
        <v>0</v>
      </c>
      <c r="BL91">
        <v>0</v>
      </c>
      <c r="BM91">
        <v>0</v>
      </c>
      <c r="BN91">
        <v>0</v>
      </c>
      <c r="BO91">
        <v>16.762</v>
      </c>
      <c r="BP91">
        <v>16.762</v>
      </c>
      <c r="BQ91">
        <f t="shared" si="75"/>
        <v>0</v>
      </c>
      <c r="BS91">
        <f t="shared" si="100"/>
        <v>0</v>
      </c>
      <c r="BV91">
        <v>74</v>
      </c>
      <c r="BW91">
        <v>0</v>
      </c>
      <c r="BX91">
        <v>0</v>
      </c>
      <c r="BY91">
        <v>0</v>
      </c>
      <c r="BZ91">
        <v>0</v>
      </c>
      <c r="CA91">
        <v>10.724</v>
      </c>
      <c r="CB91">
        <v>10.724</v>
      </c>
      <c r="CC91">
        <f t="shared" si="76"/>
        <v>-1.1210000000000004</v>
      </c>
      <c r="CE91">
        <f t="shared" si="96"/>
        <v>1.1210000000000004</v>
      </c>
      <c r="CH91">
        <v>74</v>
      </c>
      <c r="CI91">
        <v>0</v>
      </c>
      <c r="CJ91">
        <v>0</v>
      </c>
      <c r="CK91">
        <v>0</v>
      </c>
      <c r="CL91">
        <v>0</v>
      </c>
      <c r="CM91">
        <v>20.315000000000001</v>
      </c>
      <c r="CN91">
        <v>20.315000000000001</v>
      </c>
      <c r="CO91">
        <f t="shared" si="77"/>
        <v>-1.0279999999999987</v>
      </c>
      <c r="CQ91">
        <f t="shared" si="78"/>
        <v>1.0279999999999987</v>
      </c>
      <c r="CT91">
        <v>74</v>
      </c>
      <c r="CU91">
        <v>0</v>
      </c>
      <c r="CV91">
        <v>0</v>
      </c>
      <c r="CW91">
        <v>0</v>
      </c>
      <c r="CX91">
        <v>0</v>
      </c>
      <c r="CY91">
        <v>31.896000000000001</v>
      </c>
      <c r="CZ91">
        <v>31.896000000000001</v>
      </c>
      <c r="DA91">
        <f t="shared" si="79"/>
        <v>-0.60099999999999909</v>
      </c>
      <c r="DC91">
        <f t="shared" si="80"/>
        <v>0.60099999999999909</v>
      </c>
      <c r="DF91">
        <v>74</v>
      </c>
      <c r="DG91">
        <v>0</v>
      </c>
      <c r="DH91">
        <v>0</v>
      </c>
      <c r="DI91">
        <v>0</v>
      </c>
      <c r="DJ91">
        <v>0</v>
      </c>
      <c r="DK91">
        <v>22.655000000000001</v>
      </c>
      <c r="DL91">
        <v>22.655000000000001</v>
      </c>
      <c r="DM91">
        <f t="shared" si="81"/>
        <v>27.568000000000001</v>
      </c>
      <c r="DO91" s="4"/>
      <c r="DR91">
        <v>74</v>
      </c>
      <c r="DS91">
        <v>0</v>
      </c>
      <c r="DT91">
        <v>0</v>
      </c>
      <c r="DU91">
        <v>0</v>
      </c>
      <c r="DV91">
        <v>0</v>
      </c>
      <c r="DW91">
        <v>19.972999999999999</v>
      </c>
      <c r="DX91">
        <v>19.972999999999999</v>
      </c>
      <c r="DY91">
        <f t="shared" si="83"/>
        <v>0</v>
      </c>
      <c r="EA91">
        <f t="shared" si="84"/>
        <v>0</v>
      </c>
      <c r="ED91">
        <v>74</v>
      </c>
      <c r="EE91">
        <v>0</v>
      </c>
      <c r="EF91">
        <v>0</v>
      </c>
      <c r="EG91">
        <v>0</v>
      </c>
      <c r="EH91">
        <v>0</v>
      </c>
      <c r="EI91">
        <v>12.723000000000001</v>
      </c>
      <c r="EJ91">
        <v>12.723000000000001</v>
      </c>
      <c r="EK91">
        <f t="shared" si="85"/>
        <v>-1.9219999999999988</v>
      </c>
      <c r="EM91">
        <f t="shared" si="86"/>
        <v>1.9219999999999988</v>
      </c>
      <c r="EP91">
        <v>74</v>
      </c>
      <c r="EQ91">
        <v>0</v>
      </c>
      <c r="ER91">
        <v>0</v>
      </c>
      <c r="ES91">
        <v>0</v>
      </c>
      <c r="ET91">
        <v>0</v>
      </c>
      <c r="EU91">
        <v>22.51</v>
      </c>
      <c r="EV91">
        <v>22.51</v>
      </c>
      <c r="EW91">
        <f t="shared" si="87"/>
        <v>-1.3609999999999971</v>
      </c>
      <c r="EY91">
        <f t="shared" si="88"/>
        <v>1.3609999999999971</v>
      </c>
      <c r="FB91">
        <v>74</v>
      </c>
      <c r="FC91">
        <v>0</v>
      </c>
      <c r="FD91">
        <v>0</v>
      </c>
      <c r="FE91">
        <v>0</v>
      </c>
      <c r="FF91">
        <v>0</v>
      </c>
      <c r="FG91">
        <v>20.146999999999998</v>
      </c>
      <c r="FH91">
        <v>20.146999999999998</v>
      </c>
      <c r="FI91">
        <f t="shared" si="89"/>
        <v>0</v>
      </c>
      <c r="FK91">
        <f t="shared" si="90"/>
        <v>0</v>
      </c>
      <c r="FN91">
        <v>74</v>
      </c>
      <c r="FO91">
        <v>0</v>
      </c>
      <c r="FP91">
        <v>0</v>
      </c>
      <c r="FQ91">
        <v>0</v>
      </c>
      <c r="FR91">
        <v>0</v>
      </c>
      <c r="FS91">
        <v>10.43</v>
      </c>
      <c r="FT91">
        <v>10.43</v>
      </c>
      <c r="FU91">
        <f t="shared" si="91"/>
        <v>-1.2829999999999995</v>
      </c>
      <c r="FW91">
        <f t="shared" si="92"/>
        <v>1.2829999999999995</v>
      </c>
      <c r="FZ91">
        <v>74</v>
      </c>
      <c r="GA91">
        <v>0</v>
      </c>
      <c r="GB91">
        <v>0</v>
      </c>
      <c r="GC91">
        <v>0</v>
      </c>
      <c r="GD91">
        <v>0</v>
      </c>
      <c r="GE91">
        <v>5.0810000000000004</v>
      </c>
      <c r="GF91">
        <v>5.0810000000000004</v>
      </c>
      <c r="GG91">
        <f t="shared" si="93"/>
        <v>-1.3729999999999993</v>
      </c>
      <c r="GI91">
        <f t="shared" ref="GI91:GI154" si="101">GF92-GF91</f>
        <v>1.3729999999999993</v>
      </c>
    </row>
    <row r="92" spans="2:191" x14ac:dyDescent="0.3">
      <c r="B92">
        <v>75</v>
      </c>
      <c r="C92">
        <v>0</v>
      </c>
      <c r="D92">
        <v>0</v>
      </c>
      <c r="E92">
        <v>0</v>
      </c>
      <c r="F92">
        <v>0</v>
      </c>
      <c r="G92">
        <v>25.282</v>
      </c>
      <c r="H92">
        <v>25.282</v>
      </c>
      <c r="I92">
        <f t="shared" si="68"/>
        <v>-3.254999999999999</v>
      </c>
      <c r="K92">
        <f t="shared" si="69"/>
        <v>3.254999999999999</v>
      </c>
      <c r="N92">
        <v>75</v>
      </c>
      <c r="O92">
        <v>0</v>
      </c>
      <c r="P92">
        <v>0</v>
      </c>
      <c r="Q92">
        <v>0</v>
      </c>
      <c r="R92">
        <v>0</v>
      </c>
      <c r="S92">
        <v>19.547000000000001</v>
      </c>
      <c r="T92">
        <v>19.547000000000001</v>
      </c>
      <c r="U92">
        <f t="shared" si="70"/>
        <v>-2.4489999999999981</v>
      </c>
      <c r="W92">
        <f t="shared" si="71"/>
        <v>2.4489999999999981</v>
      </c>
      <c r="Z92">
        <v>75</v>
      </c>
      <c r="AA92">
        <v>0</v>
      </c>
      <c r="AB92">
        <v>0</v>
      </c>
      <c r="AC92">
        <v>0</v>
      </c>
      <c r="AD92">
        <v>0</v>
      </c>
      <c r="AE92">
        <v>14.196999999999999</v>
      </c>
      <c r="AF92">
        <v>14.196999999999999</v>
      </c>
      <c r="AG92">
        <f t="shared" si="72"/>
        <v>-2.7690000000000019</v>
      </c>
      <c r="AI92">
        <f t="shared" si="58"/>
        <v>2.7690000000000019</v>
      </c>
      <c r="AL92">
        <v>75</v>
      </c>
      <c r="AM92">
        <v>0</v>
      </c>
      <c r="AN92">
        <v>0</v>
      </c>
      <c r="AO92">
        <v>0</v>
      </c>
      <c r="AP92">
        <v>0</v>
      </c>
      <c r="AQ92">
        <v>0.57899999999999996</v>
      </c>
      <c r="AR92">
        <v>0.57899999999999996</v>
      </c>
      <c r="AS92">
        <f t="shared" si="73"/>
        <v>-0.11899999999999999</v>
      </c>
      <c r="AU92">
        <f t="shared" si="98"/>
        <v>0.11899999999999999</v>
      </c>
      <c r="AX92">
        <v>75</v>
      </c>
      <c r="AY92">
        <v>0</v>
      </c>
      <c r="AZ92">
        <v>0</v>
      </c>
      <c r="BA92">
        <v>0</v>
      </c>
      <c r="BB92">
        <v>0</v>
      </c>
      <c r="BC92">
        <v>0.01</v>
      </c>
      <c r="BD92">
        <v>0.01</v>
      </c>
      <c r="BE92">
        <f t="shared" si="74"/>
        <v>-2.7630000000000003</v>
      </c>
      <c r="BG92">
        <f t="shared" si="95"/>
        <v>2.7630000000000003</v>
      </c>
      <c r="BJ92">
        <v>75</v>
      </c>
      <c r="BK92">
        <v>0</v>
      </c>
      <c r="BL92">
        <v>0</v>
      </c>
      <c r="BM92">
        <v>0</v>
      </c>
      <c r="BN92">
        <v>0</v>
      </c>
      <c r="BO92">
        <v>16.762</v>
      </c>
      <c r="BP92">
        <v>16.762</v>
      </c>
      <c r="BQ92">
        <f t="shared" si="75"/>
        <v>0</v>
      </c>
      <c r="BS92">
        <f t="shared" si="100"/>
        <v>0</v>
      </c>
      <c r="BV92">
        <v>75</v>
      </c>
      <c r="BW92">
        <v>0</v>
      </c>
      <c r="BX92">
        <v>0</v>
      </c>
      <c r="BY92">
        <v>0</v>
      </c>
      <c r="BZ92">
        <v>0</v>
      </c>
      <c r="CA92">
        <v>11.845000000000001</v>
      </c>
      <c r="CB92">
        <v>11.845000000000001</v>
      </c>
      <c r="CC92">
        <f t="shared" si="76"/>
        <v>0</v>
      </c>
      <c r="CE92">
        <f t="shared" si="96"/>
        <v>0</v>
      </c>
      <c r="CH92">
        <v>75</v>
      </c>
      <c r="CI92">
        <v>0</v>
      </c>
      <c r="CJ92">
        <v>0</v>
      </c>
      <c r="CK92">
        <v>0</v>
      </c>
      <c r="CL92">
        <v>0</v>
      </c>
      <c r="CM92">
        <v>21.343</v>
      </c>
      <c r="CN92">
        <v>21.343</v>
      </c>
      <c r="CO92">
        <f t="shared" si="77"/>
        <v>0</v>
      </c>
      <c r="CQ92">
        <f t="shared" si="78"/>
        <v>0</v>
      </c>
      <c r="CT92">
        <v>75</v>
      </c>
      <c r="CU92">
        <v>0</v>
      </c>
      <c r="CV92">
        <v>0</v>
      </c>
      <c r="CW92">
        <v>0</v>
      </c>
      <c r="CX92">
        <v>0</v>
      </c>
      <c r="CY92">
        <v>32.497</v>
      </c>
      <c r="CZ92">
        <v>32.497</v>
      </c>
      <c r="DA92">
        <f t="shared" si="79"/>
        <v>0</v>
      </c>
      <c r="DC92">
        <f t="shared" si="80"/>
        <v>0</v>
      </c>
      <c r="DF92">
        <v>75</v>
      </c>
      <c r="DG92">
        <v>0</v>
      </c>
      <c r="DH92">
        <v>0</v>
      </c>
      <c r="DI92">
        <v>0</v>
      </c>
      <c r="DJ92">
        <v>0</v>
      </c>
      <c r="DK92">
        <v>4.9130000000000003</v>
      </c>
      <c r="DL92">
        <f t="shared" ref="DL92:DL94" si="102">0-DK92</f>
        <v>-4.9130000000000003</v>
      </c>
      <c r="DM92">
        <f t="shared" si="81"/>
        <v>-1.1570000000000005</v>
      </c>
      <c r="DO92">
        <f t="shared" si="82"/>
        <v>1.1570000000000005</v>
      </c>
      <c r="DR92">
        <v>75</v>
      </c>
      <c r="DS92">
        <v>0</v>
      </c>
      <c r="DT92">
        <v>0</v>
      </c>
      <c r="DU92">
        <v>0</v>
      </c>
      <c r="DV92">
        <v>0</v>
      </c>
      <c r="DW92">
        <v>19.972999999999999</v>
      </c>
      <c r="DX92">
        <v>19.972999999999999</v>
      </c>
      <c r="DY92">
        <f t="shared" si="83"/>
        <v>-0.29299999999999926</v>
      </c>
      <c r="EA92">
        <f t="shared" si="84"/>
        <v>0.29299999999999926</v>
      </c>
      <c r="ED92">
        <v>75</v>
      </c>
      <c r="EE92">
        <v>0</v>
      </c>
      <c r="EF92">
        <v>0</v>
      </c>
      <c r="EG92">
        <v>0</v>
      </c>
      <c r="EH92">
        <v>0</v>
      </c>
      <c r="EI92">
        <v>14.645</v>
      </c>
      <c r="EJ92">
        <v>14.645</v>
      </c>
      <c r="EK92">
        <f t="shared" si="85"/>
        <v>-1.6430000000000007</v>
      </c>
      <c r="EM92">
        <f t="shared" si="86"/>
        <v>1.6430000000000007</v>
      </c>
      <c r="EP92">
        <v>75</v>
      </c>
      <c r="EQ92">
        <v>0</v>
      </c>
      <c r="ER92">
        <v>0</v>
      </c>
      <c r="ES92">
        <v>0</v>
      </c>
      <c r="ET92">
        <v>0</v>
      </c>
      <c r="EU92">
        <v>23.870999999999999</v>
      </c>
      <c r="EV92">
        <v>23.870999999999999</v>
      </c>
      <c r="EW92">
        <f t="shared" si="87"/>
        <v>22.295999999999999</v>
      </c>
      <c r="EY92" s="4"/>
      <c r="FB92">
        <v>75</v>
      </c>
      <c r="FC92">
        <v>0</v>
      </c>
      <c r="FD92">
        <v>0</v>
      </c>
      <c r="FE92">
        <v>0</v>
      </c>
      <c r="FF92">
        <v>0</v>
      </c>
      <c r="FG92">
        <v>20.146999999999998</v>
      </c>
      <c r="FH92">
        <v>20.146999999999998</v>
      </c>
      <c r="FI92">
        <f t="shared" si="89"/>
        <v>-1.5840000000000032</v>
      </c>
      <c r="FK92">
        <f t="shared" si="90"/>
        <v>1.5840000000000032</v>
      </c>
      <c r="FN92">
        <v>75</v>
      </c>
      <c r="FO92">
        <v>0</v>
      </c>
      <c r="FP92">
        <v>0</v>
      </c>
      <c r="FQ92">
        <v>0</v>
      </c>
      <c r="FR92">
        <v>0</v>
      </c>
      <c r="FS92">
        <v>11.712999999999999</v>
      </c>
      <c r="FT92">
        <v>11.712999999999999</v>
      </c>
      <c r="FU92">
        <f t="shared" si="91"/>
        <v>-1.5920000000000005</v>
      </c>
      <c r="FW92">
        <f t="shared" si="92"/>
        <v>1.5920000000000005</v>
      </c>
      <c r="FZ92">
        <v>75</v>
      </c>
      <c r="GA92">
        <v>0</v>
      </c>
      <c r="GB92">
        <v>0</v>
      </c>
      <c r="GC92">
        <v>0</v>
      </c>
      <c r="GD92">
        <v>0</v>
      </c>
      <c r="GE92">
        <v>6.4539999999999997</v>
      </c>
      <c r="GF92">
        <v>6.4539999999999997</v>
      </c>
      <c r="GG92">
        <f t="shared" si="93"/>
        <v>-1.6949999999999994</v>
      </c>
      <c r="GI92">
        <f t="shared" si="101"/>
        <v>1.6949999999999994</v>
      </c>
    </row>
    <row r="93" spans="2:191" x14ac:dyDescent="0.3">
      <c r="B93">
        <v>76</v>
      </c>
      <c r="C93">
        <v>0</v>
      </c>
      <c r="D93">
        <v>0</v>
      </c>
      <c r="E93">
        <v>0</v>
      </c>
      <c r="F93">
        <v>0</v>
      </c>
      <c r="G93">
        <v>28.536999999999999</v>
      </c>
      <c r="H93">
        <v>28.536999999999999</v>
      </c>
      <c r="I93">
        <f t="shared" si="68"/>
        <v>-0.49900000000000233</v>
      </c>
      <c r="K93">
        <f t="shared" si="69"/>
        <v>0.49900000000000233</v>
      </c>
      <c r="N93">
        <v>76</v>
      </c>
      <c r="O93">
        <v>0</v>
      </c>
      <c r="P93">
        <v>0</v>
      </c>
      <c r="Q93">
        <v>0</v>
      </c>
      <c r="R93">
        <v>0</v>
      </c>
      <c r="S93">
        <v>21.995999999999999</v>
      </c>
      <c r="T93">
        <v>21.995999999999999</v>
      </c>
      <c r="U93">
        <f t="shared" si="70"/>
        <v>25.948</v>
      </c>
      <c r="W93" s="2"/>
      <c r="Z93">
        <v>76</v>
      </c>
      <c r="AA93">
        <v>0</v>
      </c>
      <c r="AB93">
        <v>0</v>
      </c>
      <c r="AC93">
        <v>0</v>
      </c>
      <c r="AD93">
        <v>0</v>
      </c>
      <c r="AE93">
        <v>16.966000000000001</v>
      </c>
      <c r="AF93">
        <v>16.966000000000001</v>
      </c>
      <c r="AG93">
        <f t="shared" si="72"/>
        <v>-1.1549999999999976</v>
      </c>
      <c r="AI93">
        <f t="shared" si="58"/>
        <v>1.1549999999999976</v>
      </c>
      <c r="AL93">
        <v>76</v>
      </c>
      <c r="AM93">
        <v>0</v>
      </c>
      <c r="AN93">
        <v>0</v>
      </c>
      <c r="AO93">
        <v>0</v>
      </c>
      <c r="AP93">
        <v>0</v>
      </c>
      <c r="AQ93">
        <v>0.69799999999999995</v>
      </c>
      <c r="AR93">
        <v>0.69799999999999995</v>
      </c>
      <c r="AS93">
        <f t="shared" si="73"/>
        <v>-1.5619999999999998</v>
      </c>
      <c r="AU93">
        <f t="shared" si="98"/>
        <v>1.5619999999999998</v>
      </c>
      <c r="AX93">
        <v>76</v>
      </c>
      <c r="AY93">
        <v>0</v>
      </c>
      <c r="AZ93">
        <v>0</v>
      </c>
      <c r="BA93">
        <v>0</v>
      </c>
      <c r="BB93">
        <v>0</v>
      </c>
      <c r="BC93">
        <v>2.7730000000000001</v>
      </c>
      <c r="BD93">
        <v>2.7730000000000001</v>
      </c>
      <c r="BE93">
        <f t="shared" si="74"/>
        <v>-1.4979999999999998</v>
      </c>
      <c r="BG93">
        <f t="shared" si="95"/>
        <v>1.4979999999999998</v>
      </c>
      <c r="BJ93">
        <v>76</v>
      </c>
      <c r="BK93">
        <v>0</v>
      </c>
      <c r="BL93">
        <v>0</v>
      </c>
      <c r="BM93">
        <v>0</v>
      </c>
      <c r="BN93">
        <v>0</v>
      </c>
      <c r="BO93">
        <v>16.762</v>
      </c>
      <c r="BP93">
        <v>16.762</v>
      </c>
      <c r="BQ93">
        <f t="shared" si="75"/>
        <v>0</v>
      </c>
      <c r="BS93">
        <f t="shared" si="100"/>
        <v>0</v>
      </c>
      <c r="BV93">
        <v>76</v>
      </c>
      <c r="BW93">
        <v>0</v>
      </c>
      <c r="BX93">
        <v>0</v>
      </c>
      <c r="BY93">
        <v>0</v>
      </c>
      <c r="BZ93">
        <v>0</v>
      </c>
      <c r="CA93">
        <v>11.845000000000001</v>
      </c>
      <c r="CB93">
        <v>11.845000000000001</v>
      </c>
      <c r="CC93">
        <f t="shared" si="76"/>
        <v>-1.4949999999999992</v>
      </c>
      <c r="CE93">
        <f t="shared" si="96"/>
        <v>1.4949999999999992</v>
      </c>
      <c r="CH93">
        <v>76</v>
      </c>
      <c r="CI93">
        <v>0</v>
      </c>
      <c r="CJ93">
        <v>0</v>
      </c>
      <c r="CK93">
        <v>0</v>
      </c>
      <c r="CL93">
        <v>0</v>
      </c>
      <c r="CM93">
        <v>21.343</v>
      </c>
      <c r="CN93">
        <v>21.343</v>
      </c>
      <c r="CO93">
        <f t="shared" si="77"/>
        <v>-0.93299999999999983</v>
      </c>
      <c r="CQ93">
        <f t="shared" si="78"/>
        <v>0.93299999999999983</v>
      </c>
      <c r="CT93">
        <v>76</v>
      </c>
      <c r="CU93">
        <v>0</v>
      </c>
      <c r="CV93">
        <v>0</v>
      </c>
      <c r="CW93">
        <v>0</v>
      </c>
      <c r="CX93">
        <v>0</v>
      </c>
      <c r="CY93">
        <v>32.497</v>
      </c>
      <c r="CZ93">
        <v>32.497</v>
      </c>
      <c r="DA93">
        <f t="shared" si="79"/>
        <v>-1.0549999999999997</v>
      </c>
      <c r="DC93">
        <f t="shared" si="80"/>
        <v>1.0549999999999997</v>
      </c>
      <c r="DF93">
        <v>76</v>
      </c>
      <c r="DG93">
        <v>0</v>
      </c>
      <c r="DH93">
        <v>0</v>
      </c>
      <c r="DI93">
        <v>0</v>
      </c>
      <c r="DJ93">
        <v>0</v>
      </c>
      <c r="DK93">
        <v>3.7559999999999998</v>
      </c>
      <c r="DL93">
        <f t="shared" si="102"/>
        <v>-3.7559999999999998</v>
      </c>
      <c r="DM93">
        <f t="shared" si="81"/>
        <v>-2.3089999999999997</v>
      </c>
      <c r="DO93">
        <f t="shared" si="82"/>
        <v>2.3089999999999997</v>
      </c>
      <c r="DR93">
        <v>76</v>
      </c>
      <c r="DS93">
        <v>0</v>
      </c>
      <c r="DT93">
        <v>0</v>
      </c>
      <c r="DU93">
        <v>0</v>
      </c>
      <c r="DV93">
        <v>0</v>
      </c>
      <c r="DW93">
        <v>20.265999999999998</v>
      </c>
      <c r="DX93">
        <v>20.265999999999998</v>
      </c>
      <c r="DY93">
        <f t="shared" si="83"/>
        <v>3.6289999999999978</v>
      </c>
      <c r="EA93" s="4"/>
      <c r="ED93">
        <v>76</v>
      </c>
      <c r="EE93">
        <v>0</v>
      </c>
      <c r="EF93">
        <v>0</v>
      </c>
      <c r="EG93">
        <v>0</v>
      </c>
      <c r="EH93">
        <v>0</v>
      </c>
      <c r="EI93">
        <v>16.288</v>
      </c>
      <c r="EJ93">
        <v>16.288</v>
      </c>
      <c r="EK93">
        <f t="shared" si="85"/>
        <v>-2.09</v>
      </c>
      <c r="EM93">
        <f t="shared" si="86"/>
        <v>2.09</v>
      </c>
      <c r="EP93">
        <v>76</v>
      </c>
      <c r="EQ93">
        <v>0</v>
      </c>
      <c r="ER93">
        <v>0</v>
      </c>
      <c r="ES93">
        <v>0</v>
      </c>
      <c r="ET93">
        <v>0</v>
      </c>
      <c r="EU93">
        <v>1.575</v>
      </c>
      <c r="EV93">
        <v>1.575</v>
      </c>
      <c r="EW93">
        <f t="shared" si="87"/>
        <v>-3.8869999999999996</v>
      </c>
      <c r="EY93">
        <f t="shared" si="88"/>
        <v>3.8869999999999996</v>
      </c>
      <c r="FB93">
        <v>76</v>
      </c>
      <c r="FC93">
        <v>0</v>
      </c>
      <c r="FD93">
        <v>0</v>
      </c>
      <c r="FE93">
        <v>0</v>
      </c>
      <c r="FF93">
        <v>0</v>
      </c>
      <c r="FG93">
        <v>21.731000000000002</v>
      </c>
      <c r="FH93">
        <v>21.731000000000002</v>
      </c>
      <c r="FI93">
        <f t="shared" si="89"/>
        <v>0</v>
      </c>
      <c r="FK93">
        <f t="shared" si="90"/>
        <v>0</v>
      </c>
      <c r="FN93">
        <v>76</v>
      </c>
      <c r="FO93">
        <v>0</v>
      </c>
      <c r="FP93">
        <v>0</v>
      </c>
      <c r="FQ93">
        <v>0</v>
      </c>
      <c r="FR93">
        <v>0</v>
      </c>
      <c r="FS93">
        <v>13.305</v>
      </c>
      <c r="FT93">
        <v>13.305</v>
      </c>
      <c r="FU93">
        <f t="shared" si="91"/>
        <v>0</v>
      </c>
      <c r="FW93">
        <f t="shared" si="92"/>
        <v>0</v>
      </c>
      <c r="FZ93">
        <v>76</v>
      </c>
      <c r="GA93">
        <v>0</v>
      </c>
      <c r="GB93">
        <v>0</v>
      </c>
      <c r="GC93">
        <v>0</v>
      </c>
      <c r="GD93">
        <v>0</v>
      </c>
      <c r="GE93">
        <v>8.1489999999999991</v>
      </c>
      <c r="GF93">
        <v>8.1489999999999991</v>
      </c>
      <c r="GG93">
        <f t="shared" si="93"/>
        <v>-2.0850000000000009</v>
      </c>
      <c r="GI93">
        <f t="shared" si="101"/>
        <v>2.0850000000000009</v>
      </c>
    </row>
    <row r="94" spans="2:191" x14ac:dyDescent="0.3">
      <c r="B94">
        <v>77</v>
      </c>
      <c r="C94">
        <v>0</v>
      </c>
      <c r="D94">
        <v>0</v>
      </c>
      <c r="E94">
        <v>0</v>
      </c>
      <c r="F94">
        <v>0</v>
      </c>
      <c r="G94">
        <v>29.036000000000001</v>
      </c>
      <c r="H94">
        <v>29.036000000000001</v>
      </c>
      <c r="I94">
        <f t="shared" si="68"/>
        <v>-2.7880000000000003</v>
      </c>
      <c r="K94">
        <f t="shared" si="69"/>
        <v>2.7880000000000003</v>
      </c>
      <c r="N94">
        <v>77</v>
      </c>
      <c r="O94">
        <v>0</v>
      </c>
      <c r="P94">
        <v>0</v>
      </c>
      <c r="Q94">
        <v>0</v>
      </c>
      <c r="R94">
        <v>0</v>
      </c>
      <c r="S94">
        <v>3.952</v>
      </c>
      <c r="T94">
        <f t="shared" ref="T94:T95" si="103">0-S94</f>
        <v>-3.952</v>
      </c>
      <c r="U94">
        <f t="shared" si="70"/>
        <v>-1.87</v>
      </c>
      <c r="W94">
        <f t="shared" si="71"/>
        <v>1.87</v>
      </c>
      <c r="Z94">
        <v>77</v>
      </c>
      <c r="AA94">
        <v>0</v>
      </c>
      <c r="AB94">
        <v>0</v>
      </c>
      <c r="AC94">
        <v>0</v>
      </c>
      <c r="AD94">
        <v>0</v>
      </c>
      <c r="AE94">
        <v>18.120999999999999</v>
      </c>
      <c r="AF94">
        <v>18.120999999999999</v>
      </c>
      <c r="AG94">
        <f t="shared" si="72"/>
        <v>0</v>
      </c>
      <c r="AI94">
        <f t="shared" ref="AI94:AI120" si="104">AF95-AF94</f>
        <v>0</v>
      </c>
      <c r="AL94">
        <v>77</v>
      </c>
      <c r="AM94">
        <v>0</v>
      </c>
      <c r="AN94">
        <v>0</v>
      </c>
      <c r="AO94">
        <v>0</v>
      </c>
      <c r="AP94">
        <v>0</v>
      </c>
      <c r="AQ94">
        <v>2.2599999999999998</v>
      </c>
      <c r="AR94">
        <v>2.2599999999999998</v>
      </c>
      <c r="AS94">
        <f t="shared" si="73"/>
        <v>-2.1349999999999998</v>
      </c>
      <c r="AU94">
        <f t="shared" si="98"/>
        <v>2.1349999999999998</v>
      </c>
      <c r="AX94">
        <v>77</v>
      </c>
      <c r="AY94">
        <v>0</v>
      </c>
      <c r="AZ94">
        <v>0</v>
      </c>
      <c r="BA94">
        <v>0</v>
      </c>
      <c r="BB94">
        <v>0</v>
      </c>
      <c r="BC94">
        <v>4.2709999999999999</v>
      </c>
      <c r="BD94">
        <v>4.2709999999999999</v>
      </c>
      <c r="BE94">
        <f t="shared" si="74"/>
        <v>0</v>
      </c>
      <c r="BG94">
        <f t="shared" si="95"/>
        <v>0</v>
      </c>
      <c r="BJ94">
        <v>77</v>
      </c>
      <c r="BK94">
        <v>0</v>
      </c>
      <c r="BL94">
        <v>0</v>
      </c>
      <c r="BM94">
        <v>0</v>
      </c>
      <c r="BN94">
        <v>0</v>
      </c>
      <c r="BO94">
        <v>16.762</v>
      </c>
      <c r="BP94">
        <v>16.762</v>
      </c>
      <c r="BQ94">
        <f t="shared" si="75"/>
        <v>0</v>
      </c>
      <c r="BS94">
        <f t="shared" si="100"/>
        <v>0</v>
      </c>
      <c r="BV94">
        <v>77</v>
      </c>
      <c r="BW94">
        <v>0</v>
      </c>
      <c r="BX94">
        <v>0</v>
      </c>
      <c r="BY94">
        <v>0</v>
      </c>
      <c r="BZ94">
        <v>0</v>
      </c>
      <c r="CA94">
        <v>13.34</v>
      </c>
      <c r="CB94">
        <v>13.34</v>
      </c>
      <c r="CC94">
        <f t="shared" si="76"/>
        <v>-0.51600000000000001</v>
      </c>
      <c r="CE94">
        <f t="shared" si="96"/>
        <v>0.51600000000000001</v>
      </c>
      <c r="CH94">
        <v>77</v>
      </c>
      <c r="CI94">
        <v>0</v>
      </c>
      <c r="CJ94">
        <v>0</v>
      </c>
      <c r="CK94">
        <v>0</v>
      </c>
      <c r="CL94">
        <v>0</v>
      </c>
      <c r="CM94">
        <v>22.276</v>
      </c>
      <c r="CN94">
        <v>22.276</v>
      </c>
      <c r="CO94">
        <f t="shared" si="77"/>
        <v>0</v>
      </c>
      <c r="CQ94">
        <f t="shared" si="78"/>
        <v>0</v>
      </c>
      <c r="CT94">
        <v>77</v>
      </c>
      <c r="CU94">
        <v>0</v>
      </c>
      <c r="CV94">
        <v>0</v>
      </c>
      <c r="CW94">
        <v>0</v>
      </c>
      <c r="CX94">
        <v>0</v>
      </c>
      <c r="CY94">
        <v>33.552</v>
      </c>
      <c r="CZ94">
        <v>33.552</v>
      </c>
      <c r="DA94">
        <f t="shared" si="79"/>
        <v>0</v>
      </c>
      <c r="DC94">
        <f t="shared" si="80"/>
        <v>0</v>
      </c>
      <c r="DF94">
        <v>77</v>
      </c>
      <c r="DG94">
        <v>0</v>
      </c>
      <c r="DH94">
        <v>0</v>
      </c>
      <c r="DI94">
        <v>0</v>
      </c>
      <c r="DJ94">
        <v>0</v>
      </c>
      <c r="DK94">
        <v>1.4470000000000001</v>
      </c>
      <c r="DL94">
        <f t="shared" si="102"/>
        <v>-1.4470000000000001</v>
      </c>
      <c r="DM94">
        <f t="shared" si="81"/>
        <v>-2.6710000000000003</v>
      </c>
      <c r="DO94">
        <f t="shared" si="82"/>
        <v>2.6710000000000003</v>
      </c>
      <c r="DR94">
        <v>77</v>
      </c>
      <c r="DS94">
        <v>0</v>
      </c>
      <c r="DT94">
        <v>0</v>
      </c>
      <c r="DU94">
        <v>0</v>
      </c>
      <c r="DV94">
        <v>0</v>
      </c>
      <c r="DW94">
        <v>16.637</v>
      </c>
      <c r="DX94">
        <v>16.637</v>
      </c>
      <c r="DY94">
        <f t="shared" si="83"/>
        <v>15.528</v>
      </c>
      <c r="EA94" s="4"/>
      <c r="ED94">
        <v>77</v>
      </c>
      <c r="EE94">
        <v>0</v>
      </c>
      <c r="EF94">
        <v>0</v>
      </c>
      <c r="EG94">
        <v>0</v>
      </c>
      <c r="EH94">
        <v>0</v>
      </c>
      <c r="EI94">
        <v>18.378</v>
      </c>
      <c r="EJ94">
        <v>18.378</v>
      </c>
      <c r="EK94">
        <f t="shared" si="85"/>
        <v>-2.1219999999999999</v>
      </c>
      <c r="EM94">
        <f t="shared" si="86"/>
        <v>2.1219999999999999</v>
      </c>
      <c r="EP94">
        <v>77</v>
      </c>
      <c r="EQ94">
        <v>0</v>
      </c>
      <c r="ER94">
        <v>0</v>
      </c>
      <c r="ES94">
        <v>0</v>
      </c>
      <c r="ET94">
        <v>0</v>
      </c>
      <c r="EU94">
        <v>5.4619999999999997</v>
      </c>
      <c r="EV94">
        <v>5.4619999999999997</v>
      </c>
      <c r="EW94">
        <f t="shared" si="87"/>
        <v>-1.4850000000000003</v>
      </c>
      <c r="EY94">
        <f t="shared" si="88"/>
        <v>1.4850000000000003</v>
      </c>
      <c r="FB94">
        <v>77</v>
      </c>
      <c r="FC94">
        <v>0</v>
      </c>
      <c r="FD94">
        <v>0</v>
      </c>
      <c r="FE94">
        <v>0</v>
      </c>
      <c r="FF94">
        <v>0</v>
      </c>
      <c r="FG94">
        <v>21.731000000000002</v>
      </c>
      <c r="FH94">
        <v>21.731000000000002</v>
      </c>
      <c r="FI94">
        <f t="shared" si="89"/>
        <v>-1.9539999999999971</v>
      </c>
      <c r="FK94">
        <f t="shared" si="90"/>
        <v>1.9539999999999971</v>
      </c>
      <c r="FN94">
        <v>77</v>
      </c>
      <c r="FO94">
        <v>0</v>
      </c>
      <c r="FP94">
        <v>0</v>
      </c>
      <c r="FQ94">
        <v>0</v>
      </c>
      <c r="FR94">
        <v>0</v>
      </c>
      <c r="FS94">
        <v>13.305</v>
      </c>
      <c r="FT94">
        <v>13.305</v>
      </c>
      <c r="FU94">
        <f t="shared" si="91"/>
        <v>0</v>
      </c>
      <c r="FW94">
        <f t="shared" si="92"/>
        <v>0</v>
      </c>
      <c r="FZ94">
        <v>77</v>
      </c>
      <c r="GA94">
        <v>0</v>
      </c>
      <c r="GB94">
        <v>0</v>
      </c>
      <c r="GC94">
        <v>0</v>
      </c>
      <c r="GD94">
        <v>0</v>
      </c>
      <c r="GE94">
        <v>10.234</v>
      </c>
      <c r="GF94">
        <v>10.234</v>
      </c>
      <c r="GG94">
        <f t="shared" si="93"/>
        <v>-1.8580000000000005</v>
      </c>
      <c r="GI94">
        <f t="shared" si="101"/>
        <v>1.8580000000000005</v>
      </c>
    </row>
    <row r="95" spans="2:191" x14ac:dyDescent="0.3">
      <c r="B95">
        <v>78</v>
      </c>
      <c r="C95">
        <v>0</v>
      </c>
      <c r="D95">
        <v>0</v>
      </c>
      <c r="E95">
        <v>0</v>
      </c>
      <c r="F95">
        <v>0</v>
      </c>
      <c r="G95">
        <v>31.824000000000002</v>
      </c>
      <c r="H95">
        <v>31.824000000000002</v>
      </c>
      <c r="I95">
        <f t="shared" si="68"/>
        <v>0</v>
      </c>
      <c r="K95">
        <f t="shared" si="69"/>
        <v>0</v>
      </c>
      <c r="N95">
        <v>78</v>
      </c>
      <c r="O95">
        <v>0</v>
      </c>
      <c r="P95">
        <v>0</v>
      </c>
      <c r="Q95">
        <v>0</v>
      </c>
      <c r="R95">
        <v>0</v>
      </c>
      <c r="S95">
        <v>2.0819999999999999</v>
      </c>
      <c r="T95">
        <f t="shared" si="103"/>
        <v>-2.0819999999999999</v>
      </c>
      <c r="U95">
        <f t="shared" si="70"/>
        <v>-2.2629999999999999</v>
      </c>
      <c r="W95">
        <f t="shared" si="71"/>
        <v>2.2629999999999999</v>
      </c>
      <c r="Z95">
        <v>78</v>
      </c>
      <c r="AA95">
        <v>0</v>
      </c>
      <c r="AB95">
        <v>0</v>
      </c>
      <c r="AC95">
        <v>0</v>
      </c>
      <c r="AD95">
        <v>0</v>
      </c>
      <c r="AE95">
        <v>18.120999999999999</v>
      </c>
      <c r="AF95">
        <v>18.120999999999999</v>
      </c>
      <c r="AG95">
        <f t="shared" si="72"/>
        <v>-2.1270000000000024</v>
      </c>
      <c r="AI95">
        <f t="shared" si="104"/>
        <v>2.1270000000000024</v>
      </c>
      <c r="AL95">
        <v>78</v>
      </c>
      <c r="AM95">
        <v>0</v>
      </c>
      <c r="AN95">
        <v>0</v>
      </c>
      <c r="AO95">
        <v>0</v>
      </c>
      <c r="AP95">
        <v>0</v>
      </c>
      <c r="AQ95">
        <v>4.3949999999999996</v>
      </c>
      <c r="AR95">
        <v>4.3949999999999996</v>
      </c>
      <c r="AS95">
        <f t="shared" si="73"/>
        <v>-2.0600000000000005</v>
      </c>
      <c r="AU95">
        <f t="shared" si="98"/>
        <v>2.0600000000000005</v>
      </c>
      <c r="AX95">
        <v>78</v>
      </c>
      <c r="AY95">
        <v>0</v>
      </c>
      <c r="AZ95">
        <v>0</v>
      </c>
      <c r="BA95">
        <v>0</v>
      </c>
      <c r="BB95">
        <v>0</v>
      </c>
      <c r="BC95">
        <v>4.2709999999999999</v>
      </c>
      <c r="BD95">
        <v>4.2709999999999999</v>
      </c>
      <c r="BE95">
        <f t="shared" si="74"/>
        <v>0</v>
      </c>
      <c r="BG95">
        <f t="shared" si="95"/>
        <v>0</v>
      </c>
      <c r="BJ95">
        <v>78</v>
      </c>
      <c r="BK95">
        <v>0</v>
      </c>
      <c r="BL95">
        <v>0</v>
      </c>
      <c r="BM95">
        <v>0</v>
      </c>
      <c r="BN95">
        <v>0</v>
      </c>
      <c r="BO95">
        <v>16.762</v>
      </c>
      <c r="BP95">
        <v>16.762</v>
      </c>
      <c r="BQ95">
        <f t="shared" si="75"/>
        <v>-0.98600000000000065</v>
      </c>
      <c r="BS95">
        <f t="shared" si="100"/>
        <v>0.98600000000000065</v>
      </c>
      <c r="BV95">
        <v>78</v>
      </c>
      <c r="BW95">
        <v>0</v>
      </c>
      <c r="BX95">
        <v>0</v>
      </c>
      <c r="BY95">
        <v>0</v>
      </c>
      <c r="BZ95">
        <v>0</v>
      </c>
      <c r="CA95">
        <v>13.856</v>
      </c>
      <c r="CB95">
        <v>13.856</v>
      </c>
      <c r="CC95">
        <f t="shared" si="76"/>
        <v>0</v>
      </c>
      <c r="CE95">
        <f t="shared" si="96"/>
        <v>0</v>
      </c>
      <c r="CH95">
        <v>78</v>
      </c>
      <c r="CI95">
        <v>0</v>
      </c>
      <c r="CJ95">
        <v>0</v>
      </c>
      <c r="CK95">
        <v>0</v>
      </c>
      <c r="CL95">
        <v>0</v>
      </c>
      <c r="CM95">
        <v>22.276</v>
      </c>
      <c r="CN95">
        <v>22.276</v>
      </c>
      <c r="CO95">
        <f t="shared" si="77"/>
        <v>-9.4999999999998863E-2</v>
      </c>
      <c r="CQ95">
        <f t="shared" si="78"/>
        <v>9.4999999999998863E-2</v>
      </c>
      <c r="CT95">
        <v>78</v>
      </c>
      <c r="CU95">
        <v>0</v>
      </c>
      <c r="CV95">
        <v>0</v>
      </c>
      <c r="CW95">
        <v>0</v>
      </c>
      <c r="CX95">
        <v>0</v>
      </c>
      <c r="CY95">
        <v>33.552</v>
      </c>
      <c r="CZ95">
        <v>33.552</v>
      </c>
      <c r="DA95">
        <f t="shared" si="79"/>
        <v>33.475999999999999</v>
      </c>
      <c r="DC95" s="4"/>
      <c r="DF95">
        <v>78</v>
      </c>
      <c r="DG95">
        <v>0</v>
      </c>
      <c r="DH95">
        <v>0</v>
      </c>
      <c r="DI95">
        <v>0</v>
      </c>
      <c r="DJ95">
        <v>0</v>
      </c>
      <c r="DK95">
        <v>1.224</v>
      </c>
      <c r="DL95">
        <v>1.224</v>
      </c>
      <c r="DM95">
        <f t="shared" si="81"/>
        <v>-1.151</v>
      </c>
      <c r="DO95">
        <f t="shared" si="82"/>
        <v>1.151</v>
      </c>
      <c r="DR95">
        <v>78</v>
      </c>
      <c r="DS95">
        <v>0</v>
      </c>
      <c r="DT95">
        <v>0</v>
      </c>
      <c r="DU95">
        <v>0</v>
      </c>
      <c r="DV95">
        <v>0</v>
      </c>
      <c r="DW95">
        <v>1.109</v>
      </c>
      <c r="DX95">
        <v>1.109</v>
      </c>
      <c r="DY95">
        <f t="shared" si="83"/>
        <v>1.0569999999999999</v>
      </c>
      <c r="EA95" s="4"/>
      <c r="ED95">
        <v>78</v>
      </c>
      <c r="EE95">
        <v>0</v>
      </c>
      <c r="EF95">
        <v>0</v>
      </c>
      <c r="EG95">
        <v>0</v>
      </c>
      <c r="EH95">
        <v>0</v>
      </c>
      <c r="EI95">
        <v>20.5</v>
      </c>
      <c r="EJ95">
        <v>20.5</v>
      </c>
      <c r="EK95">
        <f t="shared" si="85"/>
        <v>-0.39499999999999957</v>
      </c>
      <c r="EM95">
        <f t="shared" si="86"/>
        <v>0.39499999999999957</v>
      </c>
      <c r="EP95">
        <v>78</v>
      </c>
      <c r="EQ95">
        <v>0</v>
      </c>
      <c r="ER95">
        <v>0</v>
      </c>
      <c r="ES95">
        <v>0</v>
      </c>
      <c r="ET95">
        <v>0</v>
      </c>
      <c r="EU95">
        <v>6.9470000000000001</v>
      </c>
      <c r="EV95">
        <v>6.9470000000000001</v>
      </c>
      <c r="EW95">
        <f t="shared" si="87"/>
        <v>4.9530000000000003</v>
      </c>
      <c r="EY95" s="4"/>
      <c r="FB95">
        <v>78</v>
      </c>
      <c r="FC95">
        <v>0</v>
      </c>
      <c r="FD95">
        <v>0</v>
      </c>
      <c r="FE95">
        <v>0</v>
      </c>
      <c r="FF95">
        <v>0</v>
      </c>
      <c r="FG95">
        <v>23.684999999999999</v>
      </c>
      <c r="FH95">
        <v>23.684999999999999</v>
      </c>
      <c r="FI95">
        <f t="shared" si="89"/>
        <v>-0.79600000000000293</v>
      </c>
      <c r="FK95">
        <f t="shared" si="90"/>
        <v>0.79600000000000293</v>
      </c>
      <c r="FN95">
        <v>78</v>
      </c>
      <c r="FO95">
        <v>0</v>
      </c>
      <c r="FP95">
        <v>0</v>
      </c>
      <c r="FQ95">
        <v>0</v>
      </c>
      <c r="FR95">
        <v>0</v>
      </c>
      <c r="FS95">
        <v>13.305</v>
      </c>
      <c r="FT95">
        <v>13.305</v>
      </c>
      <c r="FU95">
        <f t="shared" si="91"/>
        <v>-1.1669999999999998</v>
      </c>
      <c r="FW95">
        <f t="shared" si="92"/>
        <v>1.1669999999999998</v>
      </c>
      <c r="FZ95">
        <v>78</v>
      </c>
      <c r="GA95">
        <v>0</v>
      </c>
      <c r="GB95">
        <v>0</v>
      </c>
      <c r="GC95">
        <v>0</v>
      </c>
      <c r="GD95">
        <v>0</v>
      </c>
      <c r="GE95">
        <v>12.092000000000001</v>
      </c>
      <c r="GF95">
        <v>12.092000000000001</v>
      </c>
      <c r="GG95">
        <f t="shared" si="93"/>
        <v>-2.2459999999999987</v>
      </c>
      <c r="GI95">
        <f t="shared" si="101"/>
        <v>2.2459999999999987</v>
      </c>
    </row>
    <row r="96" spans="2:191" x14ac:dyDescent="0.3">
      <c r="B96">
        <v>79</v>
      </c>
      <c r="C96">
        <v>0</v>
      </c>
      <c r="D96">
        <v>0</v>
      </c>
      <c r="E96">
        <v>0</v>
      </c>
      <c r="F96">
        <v>0</v>
      </c>
      <c r="G96">
        <v>31.824000000000002</v>
      </c>
      <c r="H96">
        <v>31.824000000000002</v>
      </c>
      <c r="I96">
        <f t="shared" si="68"/>
        <v>22.917999999999999</v>
      </c>
      <c r="K96" s="2"/>
      <c r="L96" s="2"/>
      <c r="N96">
        <v>79</v>
      </c>
      <c r="O96">
        <v>0</v>
      </c>
      <c r="P96">
        <v>0</v>
      </c>
      <c r="Q96">
        <v>0</v>
      </c>
      <c r="R96">
        <v>0</v>
      </c>
      <c r="S96">
        <v>0.18099999999999999</v>
      </c>
      <c r="T96">
        <v>0.18099999999999999</v>
      </c>
      <c r="U96">
        <f t="shared" si="70"/>
        <v>-0.49300000000000005</v>
      </c>
      <c r="W96">
        <f t="shared" si="71"/>
        <v>0.49300000000000005</v>
      </c>
      <c r="Z96">
        <v>79</v>
      </c>
      <c r="AA96">
        <v>0</v>
      </c>
      <c r="AB96">
        <v>0</v>
      </c>
      <c r="AC96">
        <v>0</v>
      </c>
      <c r="AD96">
        <v>0</v>
      </c>
      <c r="AE96">
        <v>20.248000000000001</v>
      </c>
      <c r="AF96">
        <v>20.248000000000001</v>
      </c>
      <c r="AG96">
        <f t="shared" si="72"/>
        <v>0</v>
      </c>
      <c r="AI96">
        <f t="shared" si="104"/>
        <v>0</v>
      </c>
      <c r="AL96">
        <v>79</v>
      </c>
      <c r="AM96">
        <v>0</v>
      </c>
      <c r="AN96">
        <v>0</v>
      </c>
      <c r="AO96">
        <v>0</v>
      </c>
      <c r="AP96">
        <v>0</v>
      </c>
      <c r="AQ96">
        <v>6.4550000000000001</v>
      </c>
      <c r="AR96">
        <v>6.4550000000000001</v>
      </c>
      <c r="AS96">
        <f t="shared" si="73"/>
        <v>-1.2359999999999998</v>
      </c>
      <c r="AU96">
        <f t="shared" si="98"/>
        <v>1.2359999999999998</v>
      </c>
      <c r="AX96">
        <v>79</v>
      </c>
      <c r="AY96">
        <v>0</v>
      </c>
      <c r="AZ96">
        <v>0</v>
      </c>
      <c r="BA96">
        <v>0</v>
      </c>
      <c r="BB96">
        <v>0</v>
      </c>
      <c r="BC96">
        <v>4.2709999999999999</v>
      </c>
      <c r="BD96">
        <v>4.2709999999999999</v>
      </c>
      <c r="BE96">
        <f t="shared" si="74"/>
        <v>-2.6479999999999997</v>
      </c>
      <c r="BG96">
        <f t="shared" si="95"/>
        <v>2.6479999999999997</v>
      </c>
      <c r="BJ96">
        <v>79</v>
      </c>
      <c r="BK96">
        <v>0</v>
      </c>
      <c r="BL96">
        <v>0</v>
      </c>
      <c r="BM96">
        <v>0</v>
      </c>
      <c r="BN96">
        <v>0</v>
      </c>
      <c r="BO96">
        <v>17.748000000000001</v>
      </c>
      <c r="BP96">
        <v>17.748000000000001</v>
      </c>
      <c r="BQ96">
        <f t="shared" si="75"/>
        <v>-1.0649999999999977</v>
      </c>
      <c r="BS96">
        <f t="shared" si="100"/>
        <v>1.0649999999999977</v>
      </c>
      <c r="BV96">
        <v>79</v>
      </c>
      <c r="BW96">
        <v>0</v>
      </c>
      <c r="BX96">
        <v>0</v>
      </c>
      <c r="BY96">
        <v>0</v>
      </c>
      <c r="BZ96">
        <v>0</v>
      </c>
      <c r="CA96">
        <v>13.856</v>
      </c>
      <c r="CB96">
        <v>13.856</v>
      </c>
      <c r="CC96">
        <f t="shared" si="76"/>
        <v>-1.2309999999999999</v>
      </c>
      <c r="CE96">
        <f t="shared" si="96"/>
        <v>1.2309999999999999</v>
      </c>
      <c r="CH96">
        <v>79</v>
      </c>
      <c r="CI96">
        <v>0</v>
      </c>
      <c r="CJ96">
        <v>0</v>
      </c>
      <c r="CK96">
        <v>0</v>
      </c>
      <c r="CL96">
        <v>0</v>
      </c>
      <c r="CM96">
        <v>22.370999999999999</v>
      </c>
      <c r="CN96">
        <v>22.370999999999999</v>
      </c>
      <c r="CO96">
        <f t="shared" si="77"/>
        <v>0</v>
      </c>
      <c r="CQ96">
        <f t="shared" si="78"/>
        <v>0</v>
      </c>
      <c r="CT96">
        <v>79</v>
      </c>
      <c r="CU96">
        <v>0</v>
      </c>
      <c r="CV96">
        <v>0</v>
      </c>
      <c r="CW96">
        <v>0</v>
      </c>
      <c r="CX96">
        <v>0</v>
      </c>
      <c r="CY96">
        <v>7.5999999999999998E-2</v>
      </c>
      <c r="CZ96">
        <v>7.5999999999999998E-2</v>
      </c>
      <c r="DA96">
        <f t="shared" si="79"/>
        <v>-3.802</v>
      </c>
      <c r="DC96">
        <f t="shared" si="80"/>
        <v>3.802</v>
      </c>
      <c r="DF96">
        <v>79</v>
      </c>
      <c r="DG96">
        <v>0</v>
      </c>
      <c r="DH96">
        <v>0</v>
      </c>
      <c r="DI96">
        <v>0</v>
      </c>
      <c r="DJ96">
        <v>0</v>
      </c>
      <c r="DK96">
        <v>2.375</v>
      </c>
      <c r="DL96">
        <v>2.375</v>
      </c>
      <c r="DM96">
        <f t="shared" si="81"/>
        <v>-3.7510000000000003</v>
      </c>
      <c r="DO96">
        <f t="shared" si="82"/>
        <v>3.7510000000000003</v>
      </c>
      <c r="DR96">
        <v>79</v>
      </c>
      <c r="DS96">
        <v>0</v>
      </c>
      <c r="DT96">
        <v>0</v>
      </c>
      <c r="DU96">
        <v>0</v>
      </c>
      <c r="DV96">
        <v>0</v>
      </c>
      <c r="DW96">
        <v>5.1999999999999998E-2</v>
      </c>
      <c r="DX96">
        <v>5.1999999999999998E-2</v>
      </c>
      <c r="DY96">
        <f t="shared" si="83"/>
        <v>-1.1930000000000001</v>
      </c>
      <c r="EA96">
        <f t="shared" si="84"/>
        <v>1.1930000000000001</v>
      </c>
      <c r="ED96">
        <v>79</v>
      </c>
      <c r="EE96">
        <v>0</v>
      </c>
      <c r="EF96">
        <v>0</v>
      </c>
      <c r="EG96">
        <v>0</v>
      </c>
      <c r="EH96">
        <v>0</v>
      </c>
      <c r="EI96">
        <v>20.895</v>
      </c>
      <c r="EJ96">
        <v>20.895</v>
      </c>
      <c r="EK96">
        <f t="shared" si="85"/>
        <v>-2.1709999999999994</v>
      </c>
      <c r="EM96">
        <f t="shared" si="86"/>
        <v>2.1709999999999994</v>
      </c>
      <c r="EP96">
        <v>79</v>
      </c>
      <c r="EQ96">
        <v>0</v>
      </c>
      <c r="ER96">
        <v>0</v>
      </c>
      <c r="ES96">
        <v>0</v>
      </c>
      <c r="ET96">
        <v>0</v>
      </c>
      <c r="EU96">
        <v>1.994</v>
      </c>
      <c r="EV96">
        <v>1.994</v>
      </c>
      <c r="EW96">
        <f t="shared" si="87"/>
        <v>1.9850000000000001</v>
      </c>
      <c r="EY96" s="4"/>
      <c r="FB96">
        <v>79</v>
      </c>
      <c r="FC96">
        <v>0</v>
      </c>
      <c r="FD96">
        <v>0</v>
      </c>
      <c r="FE96">
        <v>0</v>
      </c>
      <c r="FF96">
        <v>0</v>
      </c>
      <c r="FG96">
        <v>24.481000000000002</v>
      </c>
      <c r="FH96">
        <v>24.481000000000002</v>
      </c>
      <c r="FI96">
        <f t="shared" si="89"/>
        <v>0</v>
      </c>
      <c r="FK96">
        <f t="shared" si="90"/>
        <v>0</v>
      </c>
      <c r="FN96">
        <v>79</v>
      </c>
      <c r="FO96">
        <v>0</v>
      </c>
      <c r="FP96">
        <v>0</v>
      </c>
      <c r="FQ96">
        <v>0</v>
      </c>
      <c r="FR96">
        <v>0</v>
      </c>
      <c r="FS96">
        <v>14.472</v>
      </c>
      <c r="FT96">
        <v>14.472</v>
      </c>
      <c r="FU96">
        <f t="shared" si="91"/>
        <v>0</v>
      </c>
      <c r="FW96">
        <f t="shared" si="92"/>
        <v>0</v>
      </c>
      <c r="FZ96">
        <v>79</v>
      </c>
      <c r="GA96">
        <v>0</v>
      </c>
      <c r="GB96">
        <v>0</v>
      </c>
      <c r="GC96">
        <v>0</v>
      </c>
      <c r="GD96">
        <v>0</v>
      </c>
      <c r="GE96">
        <v>14.337999999999999</v>
      </c>
      <c r="GF96">
        <v>14.337999999999999</v>
      </c>
      <c r="GG96">
        <f t="shared" si="93"/>
        <v>-0.62800000000000011</v>
      </c>
      <c r="GI96">
        <f t="shared" si="101"/>
        <v>0.62800000000000011</v>
      </c>
    </row>
    <row r="97" spans="2:191" x14ac:dyDescent="0.3">
      <c r="B97">
        <v>80</v>
      </c>
      <c r="C97">
        <v>0</v>
      </c>
      <c r="D97">
        <v>0</v>
      </c>
      <c r="E97">
        <v>0</v>
      </c>
      <c r="F97">
        <v>0</v>
      </c>
      <c r="G97">
        <v>8.9060000000000006</v>
      </c>
      <c r="H97">
        <v>8.9060000000000006</v>
      </c>
      <c r="I97">
        <f t="shared" si="68"/>
        <v>-3.2089999999999996</v>
      </c>
      <c r="K97">
        <f t="shared" si="69"/>
        <v>3.2089999999999996</v>
      </c>
      <c r="N97">
        <v>80</v>
      </c>
      <c r="O97">
        <v>0</v>
      </c>
      <c r="P97">
        <v>0</v>
      </c>
      <c r="Q97">
        <v>0</v>
      </c>
      <c r="R97">
        <v>0</v>
      </c>
      <c r="S97">
        <v>0.67400000000000004</v>
      </c>
      <c r="T97">
        <v>0.67400000000000004</v>
      </c>
      <c r="U97">
        <f t="shared" si="70"/>
        <v>-1.6259999999999999</v>
      </c>
      <c r="W97">
        <f t="shared" si="71"/>
        <v>1.6259999999999999</v>
      </c>
      <c r="Z97">
        <v>80</v>
      </c>
      <c r="AA97">
        <v>0</v>
      </c>
      <c r="AB97">
        <v>0</v>
      </c>
      <c r="AC97">
        <v>0</v>
      </c>
      <c r="AD97">
        <v>0</v>
      </c>
      <c r="AE97">
        <v>20.248000000000001</v>
      </c>
      <c r="AF97">
        <v>20.248000000000001</v>
      </c>
      <c r="AG97">
        <f t="shared" si="72"/>
        <v>-1.0489999999999995</v>
      </c>
      <c r="AI97">
        <f t="shared" si="104"/>
        <v>1.0489999999999995</v>
      </c>
      <c r="AL97">
        <v>80</v>
      </c>
      <c r="AM97">
        <v>0</v>
      </c>
      <c r="AN97">
        <v>0</v>
      </c>
      <c r="AO97">
        <v>0</v>
      </c>
      <c r="AP97">
        <v>0</v>
      </c>
      <c r="AQ97">
        <v>7.6909999999999998</v>
      </c>
      <c r="AR97">
        <v>7.6909999999999998</v>
      </c>
      <c r="AS97">
        <f t="shared" si="73"/>
        <v>-1.051000000000001</v>
      </c>
      <c r="AU97">
        <f t="shared" si="98"/>
        <v>1.051000000000001</v>
      </c>
      <c r="AX97">
        <v>80</v>
      </c>
      <c r="AY97">
        <v>0</v>
      </c>
      <c r="AZ97">
        <v>0</v>
      </c>
      <c r="BA97">
        <v>0</v>
      </c>
      <c r="BB97">
        <v>0</v>
      </c>
      <c r="BC97">
        <v>6.9189999999999996</v>
      </c>
      <c r="BD97">
        <v>6.9189999999999996</v>
      </c>
      <c r="BE97">
        <f t="shared" si="74"/>
        <v>0</v>
      </c>
      <c r="BG97">
        <f t="shared" si="95"/>
        <v>0</v>
      </c>
      <c r="BJ97">
        <v>80</v>
      </c>
      <c r="BK97">
        <v>0</v>
      </c>
      <c r="BL97">
        <v>0</v>
      </c>
      <c r="BM97">
        <v>0</v>
      </c>
      <c r="BN97">
        <v>0</v>
      </c>
      <c r="BO97">
        <v>18.812999999999999</v>
      </c>
      <c r="BP97">
        <v>18.812999999999999</v>
      </c>
      <c r="BQ97">
        <f t="shared" si="75"/>
        <v>-0.70599999999999952</v>
      </c>
      <c r="BS97">
        <f t="shared" si="100"/>
        <v>0.70599999999999952</v>
      </c>
      <c r="BV97">
        <v>80</v>
      </c>
      <c r="BW97">
        <v>0</v>
      </c>
      <c r="BX97">
        <v>0</v>
      </c>
      <c r="BY97">
        <v>0</v>
      </c>
      <c r="BZ97">
        <v>0</v>
      </c>
      <c r="CA97">
        <v>15.087</v>
      </c>
      <c r="CB97">
        <v>15.087</v>
      </c>
      <c r="CC97">
        <f t="shared" si="76"/>
        <v>0</v>
      </c>
      <c r="CE97">
        <f t="shared" si="96"/>
        <v>0</v>
      </c>
      <c r="CH97">
        <v>80</v>
      </c>
      <c r="CI97">
        <v>0</v>
      </c>
      <c r="CJ97">
        <v>0</v>
      </c>
      <c r="CK97">
        <v>0</v>
      </c>
      <c r="CL97">
        <v>0</v>
      </c>
      <c r="CM97">
        <v>22.370999999999999</v>
      </c>
      <c r="CN97">
        <v>22.370999999999999</v>
      </c>
      <c r="CO97">
        <f t="shared" si="77"/>
        <v>-0.66700000000000159</v>
      </c>
      <c r="CQ97">
        <f t="shared" si="78"/>
        <v>0.66700000000000159</v>
      </c>
      <c r="CT97">
        <v>80</v>
      </c>
      <c r="CU97">
        <v>0</v>
      </c>
      <c r="CV97">
        <v>0</v>
      </c>
      <c r="CW97">
        <v>0</v>
      </c>
      <c r="CX97">
        <v>0</v>
      </c>
      <c r="CY97">
        <v>3.8780000000000001</v>
      </c>
      <c r="CZ97">
        <v>3.8780000000000001</v>
      </c>
      <c r="DA97">
        <f t="shared" si="79"/>
        <v>-3.8940000000000001</v>
      </c>
      <c r="DC97">
        <f t="shared" si="80"/>
        <v>3.8940000000000001</v>
      </c>
      <c r="DF97">
        <v>80</v>
      </c>
      <c r="DG97">
        <v>0</v>
      </c>
      <c r="DH97">
        <v>0</v>
      </c>
      <c r="DI97">
        <v>0</v>
      </c>
      <c r="DJ97">
        <v>0</v>
      </c>
      <c r="DK97">
        <v>6.1260000000000003</v>
      </c>
      <c r="DL97">
        <v>6.1260000000000003</v>
      </c>
      <c r="DM97">
        <f t="shared" si="81"/>
        <v>-2.4069999999999991</v>
      </c>
      <c r="DO97">
        <f t="shared" si="82"/>
        <v>2.4069999999999991</v>
      </c>
      <c r="DR97">
        <v>80</v>
      </c>
      <c r="DS97">
        <v>0</v>
      </c>
      <c r="DT97">
        <v>0</v>
      </c>
      <c r="DU97">
        <v>0</v>
      </c>
      <c r="DV97">
        <v>0</v>
      </c>
      <c r="DW97">
        <v>1.2450000000000001</v>
      </c>
      <c r="DX97">
        <v>1.2450000000000001</v>
      </c>
      <c r="DY97">
        <f t="shared" si="83"/>
        <v>-2.4910000000000001</v>
      </c>
      <c r="EA97">
        <f t="shared" si="84"/>
        <v>2.4910000000000001</v>
      </c>
      <c r="ED97">
        <v>80</v>
      </c>
      <c r="EE97">
        <v>0</v>
      </c>
      <c r="EF97">
        <v>0</v>
      </c>
      <c r="EG97">
        <v>0</v>
      </c>
      <c r="EH97">
        <v>0</v>
      </c>
      <c r="EI97">
        <v>23.065999999999999</v>
      </c>
      <c r="EJ97">
        <v>23.065999999999999</v>
      </c>
      <c r="EK97">
        <f t="shared" si="85"/>
        <v>-0.5190000000000019</v>
      </c>
      <c r="EM97">
        <f t="shared" si="86"/>
        <v>0.5190000000000019</v>
      </c>
      <c r="EP97">
        <v>80</v>
      </c>
      <c r="EQ97">
        <v>0</v>
      </c>
      <c r="ER97">
        <v>0</v>
      </c>
      <c r="ES97">
        <v>0</v>
      </c>
      <c r="ET97">
        <v>0</v>
      </c>
      <c r="EU97">
        <v>8.9999999999999993E-3</v>
      </c>
      <c r="EV97">
        <v>8.9999999999999993E-3</v>
      </c>
      <c r="EW97">
        <f t="shared" si="87"/>
        <v>0</v>
      </c>
      <c r="EY97">
        <f t="shared" si="88"/>
        <v>0</v>
      </c>
      <c r="FB97">
        <v>80</v>
      </c>
      <c r="FC97">
        <v>0</v>
      </c>
      <c r="FD97">
        <v>0</v>
      </c>
      <c r="FE97">
        <v>0</v>
      </c>
      <c r="FF97">
        <v>0</v>
      </c>
      <c r="FG97">
        <v>24.481000000000002</v>
      </c>
      <c r="FH97">
        <v>24.481000000000002</v>
      </c>
      <c r="FI97">
        <f t="shared" si="89"/>
        <v>-1.8099999999999987</v>
      </c>
      <c r="FK97">
        <f t="shared" si="90"/>
        <v>1.8099999999999987</v>
      </c>
      <c r="FN97">
        <v>80</v>
      </c>
      <c r="FO97">
        <v>0</v>
      </c>
      <c r="FP97">
        <v>0</v>
      </c>
      <c r="FQ97">
        <v>0</v>
      </c>
      <c r="FR97">
        <v>0</v>
      </c>
      <c r="FS97">
        <v>14.472</v>
      </c>
      <c r="FT97">
        <v>14.472</v>
      </c>
      <c r="FU97">
        <f t="shared" si="91"/>
        <v>1.5909999999999993</v>
      </c>
      <c r="FW97" s="4"/>
      <c r="FZ97">
        <v>80</v>
      </c>
      <c r="GA97">
        <v>0</v>
      </c>
      <c r="GB97">
        <v>0</v>
      </c>
      <c r="GC97">
        <v>0</v>
      </c>
      <c r="GD97">
        <v>0</v>
      </c>
      <c r="GE97">
        <v>14.965999999999999</v>
      </c>
      <c r="GF97">
        <v>14.965999999999999</v>
      </c>
      <c r="GG97">
        <f t="shared" si="93"/>
        <v>-1.474000000000002</v>
      </c>
      <c r="GI97">
        <f t="shared" si="101"/>
        <v>1.474000000000002</v>
      </c>
    </row>
    <row r="98" spans="2:191" x14ac:dyDescent="0.3">
      <c r="B98">
        <v>81</v>
      </c>
      <c r="C98">
        <v>0</v>
      </c>
      <c r="D98">
        <v>0</v>
      </c>
      <c r="E98">
        <v>0</v>
      </c>
      <c r="F98">
        <v>0</v>
      </c>
      <c r="G98">
        <v>12.115</v>
      </c>
      <c r="H98">
        <v>12.115</v>
      </c>
      <c r="I98">
        <f t="shared" si="68"/>
        <v>-1.8360000000000003</v>
      </c>
      <c r="K98">
        <f t="shared" si="69"/>
        <v>1.8360000000000003</v>
      </c>
      <c r="N98">
        <v>81</v>
      </c>
      <c r="O98">
        <v>0</v>
      </c>
      <c r="P98">
        <v>0</v>
      </c>
      <c r="Q98">
        <v>0</v>
      </c>
      <c r="R98">
        <v>0</v>
      </c>
      <c r="S98">
        <v>2.2999999999999998</v>
      </c>
      <c r="T98">
        <v>2.2999999999999998</v>
      </c>
      <c r="U98">
        <f t="shared" si="70"/>
        <v>-2.0670000000000002</v>
      </c>
      <c r="W98">
        <f t="shared" si="71"/>
        <v>2.0670000000000002</v>
      </c>
      <c r="Z98">
        <v>81</v>
      </c>
      <c r="AA98">
        <v>0</v>
      </c>
      <c r="AB98">
        <v>0</v>
      </c>
      <c r="AC98">
        <v>0</v>
      </c>
      <c r="AD98">
        <v>0</v>
      </c>
      <c r="AE98">
        <v>21.297000000000001</v>
      </c>
      <c r="AF98">
        <v>21.297000000000001</v>
      </c>
      <c r="AG98">
        <f t="shared" si="72"/>
        <v>0</v>
      </c>
      <c r="AI98">
        <f t="shared" si="104"/>
        <v>0</v>
      </c>
      <c r="AL98">
        <v>81</v>
      </c>
      <c r="AM98">
        <v>0</v>
      </c>
      <c r="AN98">
        <v>0</v>
      </c>
      <c r="AO98">
        <v>0</v>
      </c>
      <c r="AP98">
        <v>0</v>
      </c>
      <c r="AQ98">
        <v>8.7420000000000009</v>
      </c>
      <c r="AR98">
        <v>8.7420000000000009</v>
      </c>
      <c r="AS98">
        <f t="shared" si="73"/>
        <v>-1.331999999999999</v>
      </c>
      <c r="AU98">
        <f t="shared" si="98"/>
        <v>1.331999999999999</v>
      </c>
      <c r="AX98">
        <v>81</v>
      </c>
      <c r="AY98">
        <v>0</v>
      </c>
      <c r="AZ98">
        <v>0</v>
      </c>
      <c r="BA98">
        <v>0</v>
      </c>
      <c r="BB98">
        <v>0</v>
      </c>
      <c r="BC98">
        <v>6.9189999999999996</v>
      </c>
      <c r="BD98">
        <v>6.9189999999999996</v>
      </c>
      <c r="BE98">
        <f t="shared" si="74"/>
        <v>-0.90600000000000058</v>
      </c>
      <c r="BG98">
        <f t="shared" si="95"/>
        <v>0.90600000000000058</v>
      </c>
      <c r="BJ98">
        <v>81</v>
      </c>
      <c r="BK98">
        <v>0</v>
      </c>
      <c r="BL98">
        <v>0</v>
      </c>
      <c r="BM98">
        <v>0</v>
      </c>
      <c r="BN98">
        <v>0</v>
      </c>
      <c r="BO98">
        <v>19.518999999999998</v>
      </c>
      <c r="BP98">
        <v>19.518999999999998</v>
      </c>
      <c r="BQ98">
        <f t="shared" si="75"/>
        <v>-0.98700000000000188</v>
      </c>
      <c r="BS98">
        <f t="shared" si="100"/>
        <v>0.98700000000000188</v>
      </c>
      <c r="BV98">
        <v>81</v>
      </c>
      <c r="BW98">
        <v>0</v>
      </c>
      <c r="BX98">
        <v>0</v>
      </c>
      <c r="BY98">
        <v>0</v>
      </c>
      <c r="BZ98">
        <v>0</v>
      </c>
      <c r="CA98">
        <v>15.087</v>
      </c>
      <c r="CB98">
        <v>15.087</v>
      </c>
      <c r="CC98">
        <f t="shared" si="76"/>
        <v>0</v>
      </c>
      <c r="CE98">
        <f t="shared" si="96"/>
        <v>0</v>
      </c>
      <c r="CH98">
        <v>81</v>
      </c>
      <c r="CI98">
        <v>0</v>
      </c>
      <c r="CJ98">
        <v>0</v>
      </c>
      <c r="CK98">
        <v>0</v>
      </c>
      <c r="CL98">
        <v>0</v>
      </c>
      <c r="CM98">
        <v>23.038</v>
      </c>
      <c r="CN98">
        <v>23.038</v>
      </c>
      <c r="CO98">
        <f t="shared" si="77"/>
        <v>0</v>
      </c>
      <c r="CQ98">
        <f t="shared" si="78"/>
        <v>0</v>
      </c>
      <c r="CT98">
        <v>81</v>
      </c>
      <c r="CU98">
        <v>0</v>
      </c>
      <c r="CV98">
        <v>0</v>
      </c>
      <c r="CW98">
        <v>0</v>
      </c>
      <c r="CX98">
        <v>0</v>
      </c>
      <c r="CY98">
        <v>7.7720000000000002</v>
      </c>
      <c r="CZ98">
        <v>7.7720000000000002</v>
      </c>
      <c r="DA98">
        <f t="shared" si="79"/>
        <v>-3.7620000000000005</v>
      </c>
      <c r="DC98">
        <f t="shared" si="80"/>
        <v>3.7620000000000005</v>
      </c>
      <c r="DF98">
        <v>81</v>
      </c>
      <c r="DG98">
        <v>0</v>
      </c>
      <c r="DH98">
        <v>0</v>
      </c>
      <c r="DI98">
        <v>0</v>
      </c>
      <c r="DJ98">
        <v>0</v>
      </c>
      <c r="DK98">
        <v>8.5329999999999995</v>
      </c>
      <c r="DL98">
        <v>8.5329999999999995</v>
      </c>
      <c r="DM98">
        <f t="shared" si="81"/>
        <v>-2.4210000000000012</v>
      </c>
      <c r="DO98">
        <f t="shared" si="82"/>
        <v>2.4210000000000012</v>
      </c>
      <c r="DR98">
        <v>81</v>
      </c>
      <c r="DS98">
        <v>0</v>
      </c>
      <c r="DT98">
        <v>0</v>
      </c>
      <c r="DU98">
        <v>0</v>
      </c>
      <c r="DV98">
        <v>0</v>
      </c>
      <c r="DW98">
        <v>3.7360000000000002</v>
      </c>
      <c r="DX98">
        <v>3.7360000000000002</v>
      </c>
      <c r="DY98">
        <f t="shared" si="83"/>
        <v>-1.9869999999999997</v>
      </c>
      <c r="EA98">
        <f t="shared" si="84"/>
        <v>1.9869999999999997</v>
      </c>
      <c r="ED98">
        <v>81</v>
      </c>
      <c r="EE98">
        <v>0</v>
      </c>
      <c r="EF98">
        <v>0</v>
      </c>
      <c r="EG98">
        <v>0</v>
      </c>
      <c r="EH98">
        <v>0</v>
      </c>
      <c r="EI98">
        <v>23.585000000000001</v>
      </c>
      <c r="EJ98">
        <v>23.585000000000001</v>
      </c>
      <c r="EK98">
        <f t="shared" si="85"/>
        <v>0</v>
      </c>
      <c r="EM98">
        <f t="shared" si="86"/>
        <v>0</v>
      </c>
      <c r="EP98">
        <v>81</v>
      </c>
      <c r="EQ98">
        <v>0</v>
      </c>
      <c r="ER98">
        <v>0</v>
      </c>
      <c r="ES98">
        <v>0</v>
      </c>
      <c r="ET98">
        <v>0</v>
      </c>
      <c r="EU98">
        <v>8.9999999999999993E-3</v>
      </c>
      <c r="EV98">
        <v>8.9999999999999993E-3</v>
      </c>
      <c r="EW98">
        <f t="shared" si="87"/>
        <v>-6.2939999999999996</v>
      </c>
      <c r="EY98">
        <f t="shared" si="88"/>
        <v>6.2939999999999996</v>
      </c>
      <c r="FB98">
        <v>81</v>
      </c>
      <c r="FC98">
        <v>0</v>
      </c>
      <c r="FD98">
        <v>0</v>
      </c>
      <c r="FE98">
        <v>0</v>
      </c>
      <c r="FF98">
        <v>0</v>
      </c>
      <c r="FG98">
        <v>26.291</v>
      </c>
      <c r="FH98">
        <v>26.291</v>
      </c>
      <c r="FI98">
        <f t="shared" si="89"/>
        <v>-1.1759999999999984</v>
      </c>
      <c r="FK98">
        <f t="shared" si="90"/>
        <v>1.1759999999999984</v>
      </c>
      <c r="FN98">
        <v>81</v>
      </c>
      <c r="FO98">
        <v>0</v>
      </c>
      <c r="FP98">
        <v>0</v>
      </c>
      <c r="FQ98">
        <v>0</v>
      </c>
      <c r="FR98">
        <v>0</v>
      </c>
      <c r="FS98">
        <v>12.881</v>
      </c>
      <c r="FT98">
        <v>12.881</v>
      </c>
      <c r="FU98">
        <f t="shared" si="91"/>
        <v>0</v>
      </c>
      <c r="FW98">
        <f t="shared" si="92"/>
        <v>0</v>
      </c>
      <c r="FZ98">
        <v>81</v>
      </c>
      <c r="GA98">
        <v>0</v>
      </c>
      <c r="GB98">
        <v>0</v>
      </c>
      <c r="GC98">
        <v>0</v>
      </c>
      <c r="GD98">
        <v>0</v>
      </c>
      <c r="GE98">
        <v>16.440000000000001</v>
      </c>
      <c r="GF98">
        <v>16.440000000000001</v>
      </c>
      <c r="GG98">
        <f t="shared" si="93"/>
        <v>-3.1920000000000002</v>
      </c>
      <c r="GI98">
        <f t="shared" si="101"/>
        <v>3.1920000000000002</v>
      </c>
    </row>
    <row r="99" spans="2:191" x14ac:dyDescent="0.3">
      <c r="B99">
        <v>82</v>
      </c>
      <c r="C99">
        <v>0</v>
      </c>
      <c r="D99">
        <v>0</v>
      </c>
      <c r="E99">
        <v>0</v>
      </c>
      <c r="F99">
        <v>0</v>
      </c>
      <c r="G99">
        <v>13.951000000000001</v>
      </c>
      <c r="H99">
        <v>13.951000000000001</v>
      </c>
      <c r="I99">
        <f t="shared" si="68"/>
        <v>-2.4190000000000005</v>
      </c>
      <c r="K99">
        <f t="shared" si="69"/>
        <v>2.4190000000000005</v>
      </c>
      <c r="N99">
        <v>82</v>
      </c>
      <c r="O99">
        <v>0</v>
      </c>
      <c r="P99">
        <v>0</v>
      </c>
      <c r="Q99">
        <v>0</v>
      </c>
      <c r="R99">
        <v>0</v>
      </c>
      <c r="S99">
        <v>4.367</v>
      </c>
      <c r="T99">
        <v>4.367</v>
      </c>
      <c r="U99">
        <f t="shared" si="70"/>
        <v>-1.5730000000000004</v>
      </c>
      <c r="W99">
        <f t="shared" si="71"/>
        <v>1.5730000000000004</v>
      </c>
      <c r="Z99">
        <v>82</v>
      </c>
      <c r="AA99">
        <v>0</v>
      </c>
      <c r="AB99">
        <v>0</v>
      </c>
      <c r="AC99">
        <v>0</v>
      </c>
      <c r="AD99">
        <v>0</v>
      </c>
      <c r="AE99">
        <v>21.297000000000001</v>
      </c>
      <c r="AF99">
        <v>21.297000000000001</v>
      </c>
      <c r="AG99">
        <f t="shared" si="72"/>
        <v>-1.5459999999999994</v>
      </c>
      <c r="AI99">
        <f t="shared" si="104"/>
        <v>1.5459999999999994</v>
      </c>
      <c r="AL99">
        <v>82</v>
      </c>
      <c r="AM99">
        <v>0</v>
      </c>
      <c r="AN99">
        <v>0</v>
      </c>
      <c r="AO99">
        <v>0</v>
      </c>
      <c r="AP99">
        <v>0</v>
      </c>
      <c r="AQ99">
        <v>10.074</v>
      </c>
      <c r="AR99">
        <v>10.074</v>
      </c>
      <c r="AS99">
        <f t="shared" si="73"/>
        <v>-1.6560000000000006</v>
      </c>
      <c r="AU99">
        <f t="shared" si="98"/>
        <v>1.6560000000000006</v>
      </c>
      <c r="AX99">
        <v>82</v>
      </c>
      <c r="AY99">
        <v>0</v>
      </c>
      <c r="AZ99">
        <v>0</v>
      </c>
      <c r="BA99">
        <v>0</v>
      </c>
      <c r="BB99">
        <v>0</v>
      </c>
      <c r="BC99">
        <v>7.8250000000000002</v>
      </c>
      <c r="BD99">
        <v>7.8250000000000002</v>
      </c>
      <c r="BE99">
        <f t="shared" si="74"/>
        <v>0</v>
      </c>
      <c r="BG99">
        <f t="shared" si="95"/>
        <v>0</v>
      </c>
      <c r="BJ99">
        <v>82</v>
      </c>
      <c r="BK99">
        <v>0</v>
      </c>
      <c r="BL99">
        <v>0</v>
      </c>
      <c r="BM99">
        <v>0</v>
      </c>
      <c r="BN99">
        <v>0</v>
      </c>
      <c r="BO99">
        <v>20.506</v>
      </c>
      <c r="BP99">
        <v>20.506</v>
      </c>
      <c r="BQ99">
        <f t="shared" si="75"/>
        <v>-0.55000000000000071</v>
      </c>
      <c r="BS99">
        <f t="shared" si="100"/>
        <v>0.55000000000000071</v>
      </c>
      <c r="BV99">
        <v>82</v>
      </c>
      <c r="BW99">
        <v>0</v>
      </c>
      <c r="BX99">
        <v>0</v>
      </c>
      <c r="BY99">
        <v>0</v>
      </c>
      <c r="BZ99">
        <v>0</v>
      </c>
      <c r="CA99">
        <v>15.087</v>
      </c>
      <c r="CB99">
        <v>15.087</v>
      </c>
      <c r="CC99">
        <f t="shared" si="76"/>
        <v>0</v>
      </c>
      <c r="CE99">
        <f t="shared" si="96"/>
        <v>0</v>
      </c>
      <c r="CH99">
        <v>82</v>
      </c>
      <c r="CI99">
        <v>0</v>
      </c>
      <c r="CJ99">
        <v>0</v>
      </c>
      <c r="CK99">
        <v>0</v>
      </c>
      <c r="CL99">
        <v>0</v>
      </c>
      <c r="CM99">
        <v>23.038</v>
      </c>
      <c r="CN99">
        <v>23.038</v>
      </c>
      <c r="CO99">
        <f t="shared" si="77"/>
        <v>0</v>
      </c>
      <c r="CQ99">
        <f t="shared" si="78"/>
        <v>0</v>
      </c>
      <c r="CT99">
        <v>82</v>
      </c>
      <c r="CU99">
        <v>0</v>
      </c>
      <c r="CV99">
        <v>0</v>
      </c>
      <c r="CW99">
        <v>0</v>
      </c>
      <c r="CX99">
        <v>0</v>
      </c>
      <c r="CY99">
        <v>11.534000000000001</v>
      </c>
      <c r="CZ99">
        <v>11.534000000000001</v>
      </c>
      <c r="DA99">
        <f t="shared" si="79"/>
        <v>-2.552999999999999</v>
      </c>
      <c r="DC99">
        <f t="shared" si="80"/>
        <v>2.552999999999999</v>
      </c>
      <c r="DF99">
        <v>82</v>
      </c>
      <c r="DG99">
        <v>0</v>
      </c>
      <c r="DH99">
        <v>0</v>
      </c>
      <c r="DI99">
        <v>0</v>
      </c>
      <c r="DJ99">
        <v>0</v>
      </c>
      <c r="DK99">
        <v>10.954000000000001</v>
      </c>
      <c r="DL99">
        <v>10.954000000000001</v>
      </c>
      <c r="DM99">
        <f t="shared" si="81"/>
        <v>-0.95999999999999908</v>
      </c>
      <c r="DO99">
        <f t="shared" si="82"/>
        <v>0.95999999999999908</v>
      </c>
      <c r="DR99">
        <v>82</v>
      </c>
      <c r="DS99">
        <v>0</v>
      </c>
      <c r="DT99">
        <v>0</v>
      </c>
      <c r="DU99">
        <v>0</v>
      </c>
      <c r="DV99">
        <v>0</v>
      </c>
      <c r="DW99">
        <v>5.7229999999999999</v>
      </c>
      <c r="DX99">
        <v>5.7229999999999999</v>
      </c>
      <c r="DY99">
        <f t="shared" si="83"/>
        <v>-2.3920000000000003</v>
      </c>
      <c r="EA99">
        <f t="shared" si="84"/>
        <v>2.3920000000000003</v>
      </c>
      <c r="ED99">
        <v>82</v>
      </c>
      <c r="EE99">
        <v>0</v>
      </c>
      <c r="EF99">
        <v>0</v>
      </c>
      <c r="EG99">
        <v>0</v>
      </c>
      <c r="EH99">
        <v>0</v>
      </c>
      <c r="EI99">
        <v>23.585000000000001</v>
      </c>
      <c r="EJ99">
        <v>23.585000000000001</v>
      </c>
      <c r="EK99">
        <f t="shared" si="85"/>
        <v>19.778000000000002</v>
      </c>
      <c r="EM99" s="4"/>
      <c r="EP99">
        <v>82</v>
      </c>
      <c r="EQ99">
        <v>0</v>
      </c>
      <c r="ER99">
        <v>0</v>
      </c>
      <c r="ES99">
        <v>0</v>
      </c>
      <c r="ET99">
        <v>0</v>
      </c>
      <c r="EU99">
        <v>6.3029999999999999</v>
      </c>
      <c r="EV99">
        <v>6.3029999999999999</v>
      </c>
      <c r="EW99">
        <f t="shared" si="87"/>
        <v>0</v>
      </c>
      <c r="EY99">
        <f t="shared" si="88"/>
        <v>0</v>
      </c>
      <c r="FB99">
        <v>82</v>
      </c>
      <c r="FC99">
        <v>0</v>
      </c>
      <c r="FD99">
        <v>0</v>
      </c>
      <c r="FE99">
        <v>0</v>
      </c>
      <c r="FF99">
        <v>0</v>
      </c>
      <c r="FG99">
        <v>27.466999999999999</v>
      </c>
      <c r="FH99">
        <v>27.466999999999999</v>
      </c>
      <c r="FI99">
        <f t="shared" si="89"/>
        <v>0.16000000000000014</v>
      </c>
      <c r="FK99" s="4"/>
      <c r="FN99">
        <v>82</v>
      </c>
      <c r="FO99">
        <v>0</v>
      </c>
      <c r="FP99">
        <v>0</v>
      </c>
      <c r="FQ99">
        <v>0</v>
      </c>
      <c r="FR99">
        <v>0</v>
      </c>
      <c r="FS99">
        <v>12.881</v>
      </c>
      <c r="FT99">
        <v>12.881</v>
      </c>
      <c r="FU99">
        <f t="shared" si="91"/>
        <v>0</v>
      </c>
      <c r="FW99">
        <f t="shared" si="92"/>
        <v>0</v>
      </c>
      <c r="FZ99">
        <v>82</v>
      </c>
      <c r="GA99">
        <v>0</v>
      </c>
      <c r="GB99">
        <v>0</v>
      </c>
      <c r="GC99">
        <v>0</v>
      </c>
      <c r="GD99">
        <v>0</v>
      </c>
      <c r="GE99">
        <v>19.632000000000001</v>
      </c>
      <c r="GF99">
        <v>19.632000000000001</v>
      </c>
      <c r="GG99">
        <f t="shared" si="93"/>
        <v>0</v>
      </c>
      <c r="GI99">
        <f t="shared" si="101"/>
        <v>0</v>
      </c>
    </row>
    <row r="100" spans="2:191" x14ac:dyDescent="0.3">
      <c r="B100">
        <v>83</v>
      </c>
      <c r="C100">
        <v>0</v>
      </c>
      <c r="D100">
        <v>0</v>
      </c>
      <c r="E100">
        <v>0</v>
      </c>
      <c r="F100">
        <v>0</v>
      </c>
      <c r="G100">
        <v>16.37</v>
      </c>
      <c r="H100">
        <v>16.37</v>
      </c>
      <c r="I100">
        <f t="shared" si="68"/>
        <v>-1.9669999999999987</v>
      </c>
      <c r="K100">
        <f t="shared" si="69"/>
        <v>1.9669999999999987</v>
      </c>
      <c r="N100">
        <v>83</v>
      </c>
      <c r="O100">
        <v>0</v>
      </c>
      <c r="P100">
        <v>0</v>
      </c>
      <c r="Q100">
        <v>0</v>
      </c>
      <c r="R100">
        <v>0</v>
      </c>
      <c r="S100">
        <v>5.94</v>
      </c>
      <c r="T100">
        <v>5.94</v>
      </c>
      <c r="U100">
        <f t="shared" si="70"/>
        <v>-1.5909999999999993</v>
      </c>
      <c r="W100">
        <f t="shared" si="71"/>
        <v>1.5909999999999993</v>
      </c>
      <c r="Z100">
        <v>83</v>
      </c>
      <c r="AA100">
        <v>0</v>
      </c>
      <c r="AB100">
        <v>0</v>
      </c>
      <c r="AC100">
        <v>0</v>
      </c>
      <c r="AD100">
        <v>0</v>
      </c>
      <c r="AE100">
        <v>22.843</v>
      </c>
      <c r="AF100">
        <v>22.843</v>
      </c>
      <c r="AG100">
        <f t="shared" si="72"/>
        <v>0</v>
      </c>
      <c r="AI100">
        <f t="shared" si="104"/>
        <v>0</v>
      </c>
      <c r="AL100">
        <v>83</v>
      </c>
      <c r="AM100">
        <v>0</v>
      </c>
      <c r="AN100">
        <v>0</v>
      </c>
      <c r="AO100">
        <v>0</v>
      </c>
      <c r="AP100">
        <v>0</v>
      </c>
      <c r="AQ100">
        <v>11.73</v>
      </c>
      <c r="AR100">
        <v>11.73</v>
      </c>
      <c r="AS100">
        <f t="shared" si="73"/>
        <v>0</v>
      </c>
      <c r="AU100">
        <f t="shared" si="98"/>
        <v>0</v>
      </c>
      <c r="AX100">
        <v>83</v>
      </c>
      <c r="AY100">
        <v>0</v>
      </c>
      <c r="AZ100">
        <v>0</v>
      </c>
      <c r="BA100">
        <v>0</v>
      </c>
      <c r="BB100">
        <v>0</v>
      </c>
      <c r="BC100">
        <v>7.8250000000000002</v>
      </c>
      <c r="BD100">
        <v>7.8250000000000002</v>
      </c>
      <c r="BE100">
        <f t="shared" si="74"/>
        <v>-0.93799999999999972</v>
      </c>
      <c r="BG100">
        <f t="shared" si="95"/>
        <v>0.93799999999999972</v>
      </c>
      <c r="BJ100">
        <v>83</v>
      </c>
      <c r="BK100">
        <v>0</v>
      </c>
      <c r="BL100">
        <v>0</v>
      </c>
      <c r="BM100">
        <v>0</v>
      </c>
      <c r="BN100">
        <v>0</v>
      </c>
      <c r="BO100">
        <v>21.056000000000001</v>
      </c>
      <c r="BP100">
        <v>21.056000000000001</v>
      </c>
      <c r="BQ100">
        <f t="shared" si="75"/>
        <v>-1.070999999999998</v>
      </c>
      <c r="BS100">
        <f t="shared" si="100"/>
        <v>1.070999999999998</v>
      </c>
      <c r="BV100">
        <v>83</v>
      </c>
      <c r="BW100">
        <v>0</v>
      </c>
      <c r="BX100">
        <v>0</v>
      </c>
      <c r="BY100">
        <v>0</v>
      </c>
      <c r="BZ100">
        <v>0</v>
      </c>
      <c r="CA100">
        <v>15.087</v>
      </c>
      <c r="CB100">
        <v>15.087</v>
      </c>
      <c r="CC100">
        <f t="shared" si="76"/>
        <v>-0.5</v>
      </c>
      <c r="CE100">
        <f t="shared" si="96"/>
        <v>0.5</v>
      </c>
      <c r="CH100">
        <v>83</v>
      </c>
      <c r="CI100">
        <v>0</v>
      </c>
      <c r="CJ100">
        <v>0</v>
      </c>
      <c r="CK100">
        <v>0</v>
      </c>
      <c r="CL100">
        <v>0</v>
      </c>
      <c r="CM100">
        <v>23.038</v>
      </c>
      <c r="CN100">
        <v>23.038</v>
      </c>
      <c r="CO100">
        <f t="shared" si="77"/>
        <v>0</v>
      </c>
      <c r="CQ100">
        <f t="shared" si="78"/>
        <v>0</v>
      </c>
      <c r="CT100">
        <v>83</v>
      </c>
      <c r="CU100">
        <v>0</v>
      </c>
      <c r="CV100">
        <v>0</v>
      </c>
      <c r="CW100">
        <v>0</v>
      </c>
      <c r="CX100">
        <v>0</v>
      </c>
      <c r="CY100">
        <v>14.087</v>
      </c>
      <c r="CZ100">
        <v>14.087</v>
      </c>
      <c r="DA100">
        <f t="shared" si="79"/>
        <v>-2.5399999999999991</v>
      </c>
      <c r="DC100">
        <f t="shared" si="80"/>
        <v>2.5399999999999991</v>
      </c>
      <c r="DF100">
        <v>83</v>
      </c>
      <c r="DG100">
        <v>0</v>
      </c>
      <c r="DH100">
        <v>0</v>
      </c>
      <c r="DI100">
        <v>0</v>
      </c>
      <c r="DJ100">
        <v>0</v>
      </c>
      <c r="DK100">
        <v>11.914</v>
      </c>
      <c r="DL100">
        <v>11.914</v>
      </c>
      <c r="DM100">
        <f t="shared" si="81"/>
        <v>-2.4570000000000007</v>
      </c>
      <c r="DO100">
        <f t="shared" si="82"/>
        <v>2.4570000000000007</v>
      </c>
      <c r="DR100">
        <v>83</v>
      </c>
      <c r="DS100">
        <v>0</v>
      </c>
      <c r="DT100">
        <v>0</v>
      </c>
      <c r="DU100">
        <v>0</v>
      </c>
      <c r="DV100">
        <v>0</v>
      </c>
      <c r="DW100">
        <v>8.1150000000000002</v>
      </c>
      <c r="DX100">
        <v>8.1150000000000002</v>
      </c>
      <c r="DY100">
        <f t="shared" si="83"/>
        <v>-0.9919999999999991</v>
      </c>
      <c r="EA100">
        <f t="shared" si="84"/>
        <v>0.9919999999999991</v>
      </c>
      <c r="ED100">
        <v>83</v>
      </c>
      <c r="EE100">
        <v>0</v>
      </c>
      <c r="EF100">
        <v>0</v>
      </c>
      <c r="EG100">
        <v>0</v>
      </c>
      <c r="EH100">
        <v>0</v>
      </c>
      <c r="EI100">
        <v>3.8069999999999999</v>
      </c>
      <c r="EJ100">
        <v>3.8069999999999999</v>
      </c>
      <c r="EK100">
        <f t="shared" si="85"/>
        <v>-3.0150000000000001</v>
      </c>
      <c r="EM100">
        <f t="shared" si="86"/>
        <v>3.0150000000000001</v>
      </c>
      <c r="EP100">
        <v>83</v>
      </c>
      <c r="EQ100">
        <v>0</v>
      </c>
      <c r="ER100">
        <v>0</v>
      </c>
      <c r="ES100">
        <v>0</v>
      </c>
      <c r="ET100">
        <v>0</v>
      </c>
      <c r="EU100">
        <v>6.3029999999999999</v>
      </c>
      <c r="EV100">
        <v>6.3029999999999999</v>
      </c>
      <c r="EW100">
        <f t="shared" si="87"/>
        <v>0</v>
      </c>
      <c r="EY100">
        <f t="shared" si="88"/>
        <v>0</v>
      </c>
      <c r="FB100">
        <v>83</v>
      </c>
      <c r="FC100">
        <v>0</v>
      </c>
      <c r="FD100">
        <v>0</v>
      </c>
      <c r="FE100">
        <v>0</v>
      </c>
      <c r="FF100">
        <v>0</v>
      </c>
      <c r="FG100">
        <v>27.306999999999999</v>
      </c>
      <c r="FH100">
        <v>27.306999999999999</v>
      </c>
      <c r="FI100">
        <f t="shared" si="89"/>
        <v>-0.79200000000000159</v>
      </c>
      <c r="FK100">
        <f t="shared" si="90"/>
        <v>0.79200000000000159</v>
      </c>
      <c r="FN100">
        <v>83</v>
      </c>
      <c r="FO100">
        <v>0</v>
      </c>
      <c r="FP100">
        <v>0</v>
      </c>
      <c r="FQ100">
        <v>0</v>
      </c>
      <c r="FR100">
        <v>0</v>
      </c>
      <c r="FS100">
        <v>12.881</v>
      </c>
      <c r="FT100">
        <v>12.881</v>
      </c>
      <c r="FU100">
        <f t="shared" si="91"/>
        <v>4.42</v>
      </c>
      <c r="FW100" s="4"/>
      <c r="FZ100">
        <v>83</v>
      </c>
      <c r="GA100">
        <v>0</v>
      </c>
      <c r="GB100">
        <v>0</v>
      </c>
      <c r="GC100">
        <v>0</v>
      </c>
      <c r="GD100">
        <v>0</v>
      </c>
      <c r="GE100">
        <v>19.632000000000001</v>
      </c>
      <c r="GF100">
        <v>19.632000000000001</v>
      </c>
      <c r="GG100">
        <f t="shared" si="93"/>
        <v>-0.73799999999999955</v>
      </c>
      <c r="GI100">
        <f t="shared" si="101"/>
        <v>0.73799999999999955</v>
      </c>
    </row>
    <row r="101" spans="2:191" x14ac:dyDescent="0.3">
      <c r="B101">
        <v>84</v>
      </c>
      <c r="C101">
        <v>0</v>
      </c>
      <c r="D101">
        <v>0</v>
      </c>
      <c r="E101">
        <v>0</v>
      </c>
      <c r="F101">
        <v>0</v>
      </c>
      <c r="G101">
        <v>18.337</v>
      </c>
      <c r="H101">
        <v>18.337</v>
      </c>
      <c r="I101">
        <f t="shared" si="68"/>
        <v>-2.0079999999999991</v>
      </c>
      <c r="K101">
        <f t="shared" si="69"/>
        <v>2.0079999999999991</v>
      </c>
      <c r="N101">
        <v>84</v>
      </c>
      <c r="O101">
        <v>0</v>
      </c>
      <c r="P101">
        <v>0</v>
      </c>
      <c r="Q101">
        <v>0</v>
      </c>
      <c r="R101">
        <v>0</v>
      </c>
      <c r="S101">
        <v>7.5309999999999997</v>
      </c>
      <c r="T101">
        <v>7.5309999999999997</v>
      </c>
      <c r="U101">
        <f t="shared" si="70"/>
        <v>-1.003000000000001</v>
      </c>
      <c r="W101">
        <f t="shared" si="71"/>
        <v>1.003000000000001</v>
      </c>
      <c r="Z101">
        <v>84</v>
      </c>
      <c r="AA101">
        <v>0</v>
      </c>
      <c r="AB101">
        <v>0</v>
      </c>
      <c r="AC101">
        <v>0</v>
      </c>
      <c r="AD101">
        <v>0</v>
      </c>
      <c r="AE101">
        <v>22.843</v>
      </c>
      <c r="AF101">
        <v>22.843</v>
      </c>
      <c r="AG101">
        <f t="shared" si="72"/>
        <v>0</v>
      </c>
      <c r="AI101">
        <f t="shared" si="104"/>
        <v>0</v>
      </c>
      <c r="AL101">
        <v>84</v>
      </c>
      <c r="AM101">
        <v>0</v>
      </c>
      <c r="AN101">
        <v>0</v>
      </c>
      <c r="AO101">
        <v>0</v>
      </c>
      <c r="AP101">
        <v>0</v>
      </c>
      <c r="AQ101">
        <v>11.73</v>
      </c>
      <c r="AR101">
        <v>11.73</v>
      </c>
      <c r="AS101">
        <f t="shared" si="73"/>
        <v>20.475999999999999</v>
      </c>
      <c r="AU101" s="2"/>
      <c r="AX101">
        <v>84</v>
      </c>
      <c r="AY101">
        <v>0</v>
      </c>
      <c r="AZ101">
        <v>0</v>
      </c>
      <c r="BA101">
        <v>0</v>
      </c>
      <c r="BB101">
        <v>0</v>
      </c>
      <c r="BC101">
        <v>8.7629999999999999</v>
      </c>
      <c r="BD101">
        <v>8.7629999999999999</v>
      </c>
      <c r="BE101">
        <f t="shared" si="74"/>
        <v>-1.7989999999999995</v>
      </c>
      <c r="BG101">
        <f t="shared" si="95"/>
        <v>1.7989999999999995</v>
      </c>
      <c r="BJ101">
        <v>84</v>
      </c>
      <c r="BK101">
        <v>0</v>
      </c>
      <c r="BL101">
        <v>0</v>
      </c>
      <c r="BM101">
        <v>0</v>
      </c>
      <c r="BN101">
        <v>0</v>
      </c>
      <c r="BO101">
        <v>22.126999999999999</v>
      </c>
      <c r="BP101">
        <v>22.126999999999999</v>
      </c>
      <c r="BQ101">
        <f t="shared" si="75"/>
        <v>17.905999999999999</v>
      </c>
      <c r="BS101" s="4"/>
      <c r="BV101">
        <v>84</v>
      </c>
      <c r="BW101">
        <v>0</v>
      </c>
      <c r="BX101">
        <v>0</v>
      </c>
      <c r="BY101">
        <v>0</v>
      </c>
      <c r="BZ101">
        <v>0</v>
      </c>
      <c r="CA101">
        <v>15.587</v>
      </c>
      <c r="CB101">
        <v>15.587</v>
      </c>
      <c r="CC101">
        <f t="shared" si="76"/>
        <v>0</v>
      </c>
      <c r="CE101">
        <f t="shared" si="96"/>
        <v>0</v>
      </c>
      <c r="CH101">
        <v>84</v>
      </c>
      <c r="CI101">
        <v>0</v>
      </c>
      <c r="CJ101">
        <v>0</v>
      </c>
      <c r="CK101">
        <v>0</v>
      </c>
      <c r="CL101">
        <v>0</v>
      </c>
      <c r="CM101">
        <v>23.038</v>
      </c>
      <c r="CN101">
        <v>23.038</v>
      </c>
      <c r="CO101">
        <f t="shared" si="77"/>
        <v>0</v>
      </c>
      <c r="CQ101">
        <f t="shared" si="78"/>
        <v>0</v>
      </c>
      <c r="CT101">
        <v>84</v>
      </c>
      <c r="CU101">
        <v>0</v>
      </c>
      <c r="CV101">
        <v>0</v>
      </c>
      <c r="CW101">
        <v>0</v>
      </c>
      <c r="CX101">
        <v>0</v>
      </c>
      <c r="CY101">
        <v>16.626999999999999</v>
      </c>
      <c r="CZ101">
        <v>16.626999999999999</v>
      </c>
      <c r="DA101">
        <f t="shared" si="79"/>
        <v>-1.7160000000000011</v>
      </c>
      <c r="DC101">
        <f t="shared" si="80"/>
        <v>1.7160000000000011</v>
      </c>
      <c r="DF101">
        <v>84</v>
      </c>
      <c r="DG101">
        <v>0</v>
      </c>
      <c r="DH101">
        <v>0</v>
      </c>
      <c r="DI101">
        <v>0</v>
      </c>
      <c r="DJ101">
        <v>0</v>
      </c>
      <c r="DK101">
        <v>14.371</v>
      </c>
      <c r="DL101">
        <v>14.371</v>
      </c>
      <c r="DM101">
        <f t="shared" si="81"/>
        <v>-0.43399999999999928</v>
      </c>
      <c r="DO101">
        <f t="shared" si="82"/>
        <v>0.43399999999999928</v>
      </c>
      <c r="DR101">
        <v>84</v>
      </c>
      <c r="DS101">
        <v>0</v>
      </c>
      <c r="DT101">
        <v>0</v>
      </c>
      <c r="DU101">
        <v>0</v>
      </c>
      <c r="DV101">
        <v>0</v>
      </c>
      <c r="DW101">
        <v>9.1069999999999993</v>
      </c>
      <c r="DX101">
        <v>9.1069999999999993</v>
      </c>
      <c r="DY101">
        <f t="shared" si="83"/>
        <v>-0.74200000000000088</v>
      </c>
      <c r="EA101">
        <f t="shared" si="84"/>
        <v>0.74200000000000088</v>
      </c>
      <c r="ED101">
        <v>84</v>
      </c>
      <c r="EE101">
        <v>0</v>
      </c>
      <c r="EF101">
        <v>0</v>
      </c>
      <c r="EG101">
        <v>0</v>
      </c>
      <c r="EH101">
        <v>0</v>
      </c>
      <c r="EI101">
        <v>6.8220000000000001</v>
      </c>
      <c r="EJ101">
        <v>6.8220000000000001</v>
      </c>
      <c r="EK101">
        <f t="shared" si="85"/>
        <v>-2.8159999999999998</v>
      </c>
      <c r="EM101">
        <f t="shared" si="86"/>
        <v>2.8159999999999998</v>
      </c>
      <c r="EP101">
        <v>84</v>
      </c>
      <c r="EQ101">
        <v>0</v>
      </c>
      <c r="ER101">
        <v>0</v>
      </c>
      <c r="ES101">
        <v>0</v>
      </c>
      <c r="ET101">
        <v>0</v>
      </c>
      <c r="EU101">
        <v>6.3029999999999999</v>
      </c>
      <c r="EV101">
        <v>6.3029999999999999</v>
      </c>
      <c r="EW101">
        <f t="shared" si="87"/>
        <v>-0.62800000000000011</v>
      </c>
      <c r="EY101">
        <f t="shared" si="88"/>
        <v>0.62800000000000011</v>
      </c>
      <c r="FB101">
        <v>84</v>
      </c>
      <c r="FC101">
        <v>0</v>
      </c>
      <c r="FD101">
        <v>0</v>
      </c>
      <c r="FE101">
        <v>0</v>
      </c>
      <c r="FF101">
        <v>0</v>
      </c>
      <c r="FG101">
        <v>28.099</v>
      </c>
      <c r="FH101">
        <v>28.099</v>
      </c>
      <c r="FI101">
        <f t="shared" si="89"/>
        <v>0</v>
      </c>
      <c r="FK101">
        <f t="shared" si="90"/>
        <v>0</v>
      </c>
      <c r="FN101">
        <v>84</v>
      </c>
      <c r="FO101">
        <v>0</v>
      </c>
      <c r="FP101">
        <v>0</v>
      </c>
      <c r="FQ101">
        <v>0</v>
      </c>
      <c r="FR101">
        <v>0</v>
      </c>
      <c r="FS101">
        <v>8.4610000000000003</v>
      </c>
      <c r="FT101">
        <v>8.4610000000000003</v>
      </c>
      <c r="FU101">
        <f t="shared" si="91"/>
        <v>0</v>
      </c>
      <c r="FW101">
        <f t="shared" si="92"/>
        <v>0</v>
      </c>
      <c r="FZ101">
        <v>84</v>
      </c>
      <c r="GA101">
        <v>0</v>
      </c>
      <c r="GB101">
        <v>0</v>
      </c>
      <c r="GC101">
        <v>0</v>
      </c>
      <c r="GD101">
        <v>0</v>
      </c>
      <c r="GE101">
        <v>20.37</v>
      </c>
      <c r="GF101">
        <v>20.37</v>
      </c>
      <c r="GG101">
        <f t="shared" si="93"/>
        <v>0</v>
      </c>
      <c r="GI101">
        <f t="shared" si="101"/>
        <v>0</v>
      </c>
    </row>
    <row r="102" spans="2:191" x14ac:dyDescent="0.3">
      <c r="B102">
        <v>85</v>
      </c>
      <c r="C102">
        <v>0</v>
      </c>
      <c r="D102">
        <v>0</v>
      </c>
      <c r="E102">
        <v>0</v>
      </c>
      <c r="F102">
        <v>0</v>
      </c>
      <c r="G102">
        <v>20.344999999999999</v>
      </c>
      <c r="H102">
        <v>20.344999999999999</v>
      </c>
      <c r="I102">
        <f t="shared" si="68"/>
        <v>-1.3320000000000007</v>
      </c>
      <c r="K102">
        <f t="shared" si="69"/>
        <v>1.3320000000000007</v>
      </c>
      <c r="N102">
        <v>85</v>
      </c>
      <c r="O102">
        <v>0</v>
      </c>
      <c r="P102">
        <v>0</v>
      </c>
      <c r="Q102">
        <v>0</v>
      </c>
      <c r="R102">
        <v>0</v>
      </c>
      <c r="S102">
        <v>8.5340000000000007</v>
      </c>
      <c r="T102">
        <v>8.5340000000000007</v>
      </c>
      <c r="U102">
        <f t="shared" si="70"/>
        <v>-1.552999999999999</v>
      </c>
      <c r="W102">
        <f t="shared" si="71"/>
        <v>1.552999999999999</v>
      </c>
      <c r="Z102">
        <v>85</v>
      </c>
      <c r="AA102">
        <v>0</v>
      </c>
      <c r="AB102">
        <v>0</v>
      </c>
      <c r="AC102">
        <v>0</v>
      </c>
      <c r="AD102">
        <v>0</v>
      </c>
      <c r="AE102">
        <v>22.843</v>
      </c>
      <c r="AF102">
        <v>22.843</v>
      </c>
      <c r="AG102">
        <f t="shared" si="72"/>
        <v>-1.3689999999999998</v>
      </c>
      <c r="AI102">
        <f t="shared" si="104"/>
        <v>1.3689999999999998</v>
      </c>
      <c r="AL102">
        <v>85</v>
      </c>
      <c r="AM102">
        <v>0</v>
      </c>
      <c r="AN102">
        <v>0</v>
      </c>
      <c r="AO102">
        <v>0</v>
      </c>
      <c r="AP102">
        <v>0</v>
      </c>
      <c r="AQ102">
        <v>8.7460000000000004</v>
      </c>
      <c r="AR102">
        <f t="shared" ref="AR102:AR106" si="105">0-AQ102</f>
        <v>-8.7460000000000004</v>
      </c>
      <c r="AS102">
        <f t="shared" si="73"/>
        <v>-2.0510000000000002</v>
      </c>
      <c r="AU102">
        <f t="shared" si="98"/>
        <v>2.0510000000000002</v>
      </c>
      <c r="AX102">
        <v>85</v>
      </c>
      <c r="AY102">
        <v>0</v>
      </c>
      <c r="AZ102">
        <v>0</v>
      </c>
      <c r="BA102">
        <v>0</v>
      </c>
      <c r="BB102">
        <v>0</v>
      </c>
      <c r="BC102">
        <v>10.561999999999999</v>
      </c>
      <c r="BD102">
        <v>10.561999999999999</v>
      </c>
      <c r="BE102">
        <f t="shared" si="74"/>
        <v>-1.1330000000000009</v>
      </c>
      <c r="BG102">
        <f t="shared" ref="BG102:BG117" si="106">BD103-BD102</f>
        <v>1.1330000000000009</v>
      </c>
      <c r="BJ102">
        <v>85</v>
      </c>
      <c r="BK102">
        <v>0</v>
      </c>
      <c r="BL102">
        <v>0</v>
      </c>
      <c r="BM102">
        <v>0</v>
      </c>
      <c r="BN102">
        <v>0</v>
      </c>
      <c r="BO102">
        <v>4.2210000000000001</v>
      </c>
      <c r="BP102">
        <v>4.2210000000000001</v>
      </c>
      <c r="BQ102">
        <f t="shared" si="75"/>
        <v>-1.234</v>
      </c>
      <c r="BS102">
        <f t="shared" si="100"/>
        <v>1.234</v>
      </c>
      <c r="BV102">
        <v>85</v>
      </c>
      <c r="BW102">
        <v>0</v>
      </c>
      <c r="BX102">
        <v>0</v>
      </c>
      <c r="BY102">
        <v>0</v>
      </c>
      <c r="BZ102">
        <v>0</v>
      </c>
      <c r="CA102">
        <v>15.587</v>
      </c>
      <c r="CB102">
        <v>15.587</v>
      </c>
      <c r="CC102">
        <f t="shared" si="76"/>
        <v>0</v>
      </c>
      <c r="CE102">
        <f t="shared" ref="CE102:CE122" si="107">CB103-CB102</f>
        <v>0</v>
      </c>
      <c r="CH102">
        <v>85</v>
      </c>
      <c r="CI102">
        <v>0</v>
      </c>
      <c r="CJ102">
        <v>0</v>
      </c>
      <c r="CK102">
        <v>0</v>
      </c>
      <c r="CL102">
        <v>0</v>
      </c>
      <c r="CM102">
        <v>23.038</v>
      </c>
      <c r="CN102">
        <v>23.038</v>
      </c>
      <c r="CO102">
        <f t="shared" si="77"/>
        <v>0</v>
      </c>
      <c r="CQ102">
        <f t="shared" si="78"/>
        <v>0</v>
      </c>
      <c r="CT102">
        <v>85</v>
      </c>
      <c r="CU102">
        <v>0</v>
      </c>
      <c r="CV102">
        <v>0</v>
      </c>
      <c r="CW102">
        <v>0</v>
      </c>
      <c r="CX102">
        <v>0</v>
      </c>
      <c r="CY102">
        <v>18.343</v>
      </c>
      <c r="CZ102">
        <v>18.343</v>
      </c>
      <c r="DA102">
        <f t="shared" si="79"/>
        <v>-2.379999999999999</v>
      </c>
      <c r="DC102">
        <f t="shared" si="80"/>
        <v>2.379999999999999</v>
      </c>
      <c r="DF102">
        <v>85</v>
      </c>
      <c r="DG102">
        <v>0</v>
      </c>
      <c r="DH102">
        <v>0</v>
      </c>
      <c r="DI102">
        <v>0</v>
      </c>
      <c r="DJ102">
        <v>0</v>
      </c>
      <c r="DK102">
        <v>14.805</v>
      </c>
      <c r="DL102">
        <v>14.805</v>
      </c>
      <c r="DM102">
        <f t="shared" si="81"/>
        <v>-2.0910000000000011</v>
      </c>
      <c r="DO102">
        <f t="shared" si="82"/>
        <v>2.0910000000000011</v>
      </c>
      <c r="DR102">
        <v>85</v>
      </c>
      <c r="DS102">
        <v>0</v>
      </c>
      <c r="DT102">
        <v>0</v>
      </c>
      <c r="DU102">
        <v>0</v>
      </c>
      <c r="DV102">
        <v>0</v>
      </c>
      <c r="DW102">
        <v>9.8490000000000002</v>
      </c>
      <c r="DX102">
        <v>9.8490000000000002</v>
      </c>
      <c r="DY102">
        <f t="shared" si="83"/>
        <v>-1.4399999999999995</v>
      </c>
      <c r="EA102">
        <f t="shared" si="84"/>
        <v>1.4399999999999995</v>
      </c>
      <c r="ED102">
        <v>85</v>
      </c>
      <c r="EE102">
        <v>0</v>
      </c>
      <c r="EF102">
        <v>0</v>
      </c>
      <c r="EG102">
        <v>0</v>
      </c>
      <c r="EH102">
        <v>0</v>
      </c>
      <c r="EI102">
        <v>9.6379999999999999</v>
      </c>
      <c r="EJ102">
        <v>9.6379999999999999</v>
      </c>
      <c r="EK102">
        <f t="shared" si="85"/>
        <v>-0.89900000000000091</v>
      </c>
      <c r="EM102">
        <f t="shared" si="86"/>
        <v>0.89900000000000091</v>
      </c>
      <c r="EP102">
        <v>85</v>
      </c>
      <c r="EQ102">
        <v>0</v>
      </c>
      <c r="ER102">
        <v>0</v>
      </c>
      <c r="ES102">
        <v>0</v>
      </c>
      <c r="ET102">
        <v>0</v>
      </c>
      <c r="EU102">
        <v>6.931</v>
      </c>
      <c r="EV102">
        <v>6.931</v>
      </c>
      <c r="EW102">
        <f t="shared" si="87"/>
        <v>0</v>
      </c>
      <c r="EY102">
        <f t="shared" si="88"/>
        <v>0</v>
      </c>
      <c r="FB102">
        <v>85</v>
      </c>
      <c r="FC102">
        <v>0</v>
      </c>
      <c r="FD102">
        <v>0</v>
      </c>
      <c r="FE102">
        <v>0</v>
      </c>
      <c r="FF102">
        <v>0</v>
      </c>
      <c r="FG102">
        <v>28.099</v>
      </c>
      <c r="FH102">
        <v>28.099</v>
      </c>
      <c r="FI102">
        <f t="shared" si="89"/>
        <v>-1.0899999999999999</v>
      </c>
      <c r="FK102">
        <f t="shared" si="90"/>
        <v>1.0899999999999999</v>
      </c>
      <c r="FN102">
        <v>85</v>
      </c>
      <c r="FO102">
        <v>0</v>
      </c>
      <c r="FP102">
        <v>0</v>
      </c>
      <c r="FQ102">
        <v>0</v>
      </c>
      <c r="FR102">
        <v>0</v>
      </c>
      <c r="FS102">
        <v>8.4610000000000003</v>
      </c>
      <c r="FT102">
        <v>8.4610000000000003</v>
      </c>
      <c r="FU102">
        <f t="shared" si="91"/>
        <v>-1.1959999999999997</v>
      </c>
      <c r="FW102">
        <f t="shared" si="92"/>
        <v>1.1959999999999997</v>
      </c>
      <c r="FZ102">
        <v>85</v>
      </c>
      <c r="GA102">
        <v>0</v>
      </c>
      <c r="GB102">
        <v>0</v>
      </c>
      <c r="GC102">
        <v>0</v>
      </c>
      <c r="GD102">
        <v>0</v>
      </c>
      <c r="GE102">
        <v>20.37</v>
      </c>
      <c r="GF102">
        <v>20.37</v>
      </c>
      <c r="GG102">
        <f t="shared" si="93"/>
        <v>-1.4979999999999976</v>
      </c>
      <c r="GI102">
        <f t="shared" si="101"/>
        <v>1.4979999999999976</v>
      </c>
    </row>
    <row r="103" spans="2:191" x14ac:dyDescent="0.3">
      <c r="B103">
        <v>86</v>
      </c>
      <c r="C103">
        <v>0</v>
      </c>
      <c r="D103">
        <v>0</v>
      </c>
      <c r="E103">
        <v>0</v>
      </c>
      <c r="F103">
        <v>0</v>
      </c>
      <c r="G103">
        <v>21.677</v>
      </c>
      <c r="H103">
        <v>21.677</v>
      </c>
      <c r="I103">
        <f t="shared" si="68"/>
        <v>-0.70800000000000196</v>
      </c>
      <c r="K103">
        <f t="shared" si="69"/>
        <v>0.70800000000000196</v>
      </c>
      <c r="N103">
        <v>86</v>
      </c>
      <c r="O103">
        <v>0</v>
      </c>
      <c r="P103">
        <v>0</v>
      </c>
      <c r="Q103">
        <v>0</v>
      </c>
      <c r="R103">
        <v>0</v>
      </c>
      <c r="S103">
        <v>10.087</v>
      </c>
      <c r="T103">
        <v>10.087</v>
      </c>
      <c r="U103">
        <f t="shared" si="70"/>
        <v>-0.7029999999999994</v>
      </c>
      <c r="W103">
        <f t="shared" si="71"/>
        <v>0.7029999999999994</v>
      </c>
      <c r="Z103">
        <v>86</v>
      </c>
      <c r="AA103">
        <v>0</v>
      </c>
      <c r="AB103">
        <v>0</v>
      </c>
      <c r="AC103">
        <v>0</v>
      </c>
      <c r="AD103">
        <v>0</v>
      </c>
      <c r="AE103">
        <v>24.212</v>
      </c>
      <c r="AF103">
        <v>24.212</v>
      </c>
      <c r="AG103">
        <f t="shared" si="72"/>
        <v>0</v>
      </c>
      <c r="AI103">
        <f t="shared" si="104"/>
        <v>0</v>
      </c>
      <c r="AL103">
        <v>86</v>
      </c>
      <c r="AM103">
        <v>0</v>
      </c>
      <c r="AN103">
        <v>0</v>
      </c>
      <c r="AO103">
        <v>0</v>
      </c>
      <c r="AP103">
        <v>0</v>
      </c>
      <c r="AQ103">
        <v>6.6950000000000003</v>
      </c>
      <c r="AR103">
        <f t="shared" si="105"/>
        <v>-6.6950000000000003</v>
      </c>
      <c r="AS103">
        <f t="shared" si="73"/>
        <v>-1.2220000000000004</v>
      </c>
      <c r="AU103">
        <f t="shared" si="98"/>
        <v>1.2220000000000004</v>
      </c>
      <c r="AX103">
        <v>86</v>
      </c>
      <c r="AY103">
        <v>0</v>
      </c>
      <c r="AZ103">
        <v>0</v>
      </c>
      <c r="BA103">
        <v>0</v>
      </c>
      <c r="BB103">
        <v>0</v>
      </c>
      <c r="BC103">
        <v>11.695</v>
      </c>
      <c r="BD103">
        <v>11.695</v>
      </c>
      <c r="BE103">
        <f t="shared" si="74"/>
        <v>-0.79800000000000004</v>
      </c>
      <c r="BG103">
        <f t="shared" si="106"/>
        <v>0.79800000000000004</v>
      </c>
      <c r="BJ103">
        <v>86</v>
      </c>
      <c r="BK103">
        <v>0</v>
      </c>
      <c r="BL103">
        <v>0</v>
      </c>
      <c r="BM103">
        <v>0</v>
      </c>
      <c r="BN103">
        <v>0</v>
      </c>
      <c r="BO103">
        <v>5.4550000000000001</v>
      </c>
      <c r="BP103">
        <v>5.4550000000000001</v>
      </c>
      <c r="BQ103">
        <f t="shared" si="75"/>
        <v>-2.4509999999999996</v>
      </c>
      <c r="BS103">
        <f t="shared" si="100"/>
        <v>2.4509999999999996</v>
      </c>
      <c r="BV103">
        <v>86</v>
      </c>
      <c r="BW103">
        <v>0</v>
      </c>
      <c r="BX103">
        <v>0</v>
      </c>
      <c r="BY103">
        <v>0</v>
      </c>
      <c r="BZ103">
        <v>0</v>
      </c>
      <c r="CA103">
        <v>15.587</v>
      </c>
      <c r="CB103">
        <v>15.587</v>
      </c>
      <c r="CC103">
        <f t="shared" si="76"/>
        <v>0</v>
      </c>
      <c r="CE103">
        <f t="shared" si="107"/>
        <v>0</v>
      </c>
      <c r="CH103">
        <v>86</v>
      </c>
      <c r="CI103">
        <v>0</v>
      </c>
      <c r="CJ103">
        <v>0</v>
      </c>
      <c r="CK103">
        <v>0</v>
      </c>
      <c r="CL103">
        <v>0</v>
      </c>
      <c r="CM103">
        <v>23.038</v>
      </c>
      <c r="CN103">
        <v>23.038</v>
      </c>
      <c r="CO103">
        <f t="shared" si="77"/>
        <v>0</v>
      </c>
      <c r="CQ103">
        <f t="shared" si="78"/>
        <v>0</v>
      </c>
      <c r="CT103">
        <v>86</v>
      </c>
      <c r="CU103">
        <v>0</v>
      </c>
      <c r="CV103">
        <v>0</v>
      </c>
      <c r="CW103">
        <v>0</v>
      </c>
      <c r="CX103">
        <v>0</v>
      </c>
      <c r="CY103">
        <v>20.722999999999999</v>
      </c>
      <c r="CZ103">
        <v>20.722999999999999</v>
      </c>
      <c r="DA103">
        <f t="shared" si="79"/>
        <v>-1.4920000000000009</v>
      </c>
      <c r="DC103">
        <f t="shared" si="80"/>
        <v>1.4920000000000009</v>
      </c>
      <c r="DF103">
        <v>86</v>
      </c>
      <c r="DG103">
        <v>0</v>
      </c>
      <c r="DH103">
        <v>0</v>
      </c>
      <c r="DI103">
        <v>0</v>
      </c>
      <c r="DJ103">
        <v>0</v>
      </c>
      <c r="DK103">
        <v>16.896000000000001</v>
      </c>
      <c r="DL103">
        <v>16.896000000000001</v>
      </c>
      <c r="DM103">
        <f t="shared" si="81"/>
        <v>-1.222999999999999</v>
      </c>
      <c r="DO103">
        <f t="shared" si="82"/>
        <v>1.222999999999999</v>
      </c>
      <c r="DR103">
        <v>86</v>
      </c>
      <c r="DS103">
        <v>0</v>
      </c>
      <c r="DT103">
        <v>0</v>
      </c>
      <c r="DU103">
        <v>0</v>
      </c>
      <c r="DV103">
        <v>0</v>
      </c>
      <c r="DW103">
        <v>11.289</v>
      </c>
      <c r="DX103">
        <v>11.289</v>
      </c>
      <c r="DY103">
        <f t="shared" si="83"/>
        <v>-0.57200000000000095</v>
      </c>
      <c r="EA103">
        <f t="shared" si="84"/>
        <v>0.57200000000000095</v>
      </c>
      <c r="ED103">
        <v>86</v>
      </c>
      <c r="EE103">
        <v>0</v>
      </c>
      <c r="EF103">
        <v>0</v>
      </c>
      <c r="EG103">
        <v>0</v>
      </c>
      <c r="EH103">
        <v>0</v>
      </c>
      <c r="EI103">
        <v>10.537000000000001</v>
      </c>
      <c r="EJ103">
        <v>10.537000000000001</v>
      </c>
      <c r="EK103">
        <f t="shared" si="85"/>
        <v>-2.5419999999999998</v>
      </c>
      <c r="EM103">
        <f t="shared" si="86"/>
        <v>2.5419999999999998</v>
      </c>
      <c r="EP103">
        <v>86</v>
      </c>
      <c r="EQ103">
        <v>0</v>
      </c>
      <c r="ER103">
        <v>0</v>
      </c>
      <c r="ES103">
        <v>0</v>
      </c>
      <c r="ET103">
        <v>0</v>
      </c>
      <c r="EU103">
        <v>6.931</v>
      </c>
      <c r="EV103">
        <v>6.931</v>
      </c>
      <c r="EW103">
        <f t="shared" si="87"/>
        <v>0</v>
      </c>
      <c r="EY103">
        <f t="shared" si="88"/>
        <v>0</v>
      </c>
      <c r="FB103">
        <v>86</v>
      </c>
      <c r="FC103">
        <v>0</v>
      </c>
      <c r="FD103">
        <v>0</v>
      </c>
      <c r="FE103">
        <v>0</v>
      </c>
      <c r="FF103">
        <v>0</v>
      </c>
      <c r="FG103">
        <v>29.189</v>
      </c>
      <c r="FH103">
        <v>29.189</v>
      </c>
      <c r="FI103">
        <f t="shared" si="89"/>
        <v>0</v>
      </c>
      <c r="FK103">
        <f t="shared" si="90"/>
        <v>0</v>
      </c>
      <c r="FN103">
        <v>86</v>
      </c>
      <c r="FO103">
        <v>0</v>
      </c>
      <c r="FP103">
        <v>0</v>
      </c>
      <c r="FQ103">
        <v>0</v>
      </c>
      <c r="FR103">
        <v>0</v>
      </c>
      <c r="FS103">
        <v>9.657</v>
      </c>
      <c r="FT103">
        <v>9.657</v>
      </c>
      <c r="FU103">
        <f t="shared" si="91"/>
        <v>0</v>
      </c>
      <c r="FW103">
        <f t="shared" si="92"/>
        <v>0</v>
      </c>
      <c r="FZ103">
        <v>86</v>
      </c>
      <c r="GA103">
        <v>0</v>
      </c>
      <c r="GB103">
        <v>0</v>
      </c>
      <c r="GC103">
        <v>0</v>
      </c>
      <c r="GD103">
        <v>0</v>
      </c>
      <c r="GE103">
        <v>21.867999999999999</v>
      </c>
      <c r="GF103">
        <v>21.867999999999999</v>
      </c>
      <c r="GG103">
        <f t="shared" si="93"/>
        <v>0</v>
      </c>
      <c r="GI103">
        <f t="shared" si="101"/>
        <v>0</v>
      </c>
    </row>
    <row r="104" spans="2:191" x14ac:dyDescent="0.3">
      <c r="B104">
        <v>87</v>
      </c>
      <c r="C104">
        <v>0</v>
      </c>
      <c r="D104">
        <v>0</v>
      </c>
      <c r="E104">
        <v>0</v>
      </c>
      <c r="F104">
        <v>0</v>
      </c>
      <c r="G104">
        <v>22.385000000000002</v>
      </c>
      <c r="H104">
        <v>22.385000000000002</v>
      </c>
      <c r="I104">
        <f t="shared" si="68"/>
        <v>-1.2119999999999997</v>
      </c>
      <c r="K104">
        <f t="shared" si="69"/>
        <v>1.2119999999999997</v>
      </c>
      <c r="N104">
        <v>87</v>
      </c>
      <c r="O104">
        <v>0</v>
      </c>
      <c r="P104">
        <v>0</v>
      </c>
      <c r="Q104">
        <v>0</v>
      </c>
      <c r="R104">
        <v>0</v>
      </c>
      <c r="S104">
        <v>10.79</v>
      </c>
      <c r="T104">
        <v>10.79</v>
      </c>
      <c r="U104">
        <f t="shared" si="70"/>
        <v>-1.5710000000000015</v>
      </c>
      <c r="W104">
        <f t="shared" si="71"/>
        <v>1.5710000000000015</v>
      </c>
      <c r="Z104">
        <v>87</v>
      </c>
      <c r="AA104">
        <v>0</v>
      </c>
      <c r="AB104">
        <v>0</v>
      </c>
      <c r="AC104">
        <v>0</v>
      </c>
      <c r="AD104">
        <v>0</v>
      </c>
      <c r="AE104">
        <v>24.212</v>
      </c>
      <c r="AF104">
        <v>24.212</v>
      </c>
      <c r="AG104">
        <f t="shared" si="72"/>
        <v>0</v>
      </c>
      <c r="AI104">
        <f t="shared" si="104"/>
        <v>0</v>
      </c>
      <c r="AL104">
        <v>87</v>
      </c>
      <c r="AM104">
        <v>0</v>
      </c>
      <c r="AN104">
        <v>0</v>
      </c>
      <c r="AO104">
        <v>0</v>
      </c>
      <c r="AP104">
        <v>0</v>
      </c>
      <c r="AQ104">
        <v>5.4729999999999999</v>
      </c>
      <c r="AR104">
        <f t="shared" si="105"/>
        <v>-5.4729999999999999</v>
      </c>
      <c r="AS104">
        <f t="shared" si="73"/>
        <v>-1.5569999999999999</v>
      </c>
      <c r="AU104">
        <f t="shared" si="98"/>
        <v>1.5569999999999999</v>
      </c>
      <c r="AX104">
        <v>87</v>
      </c>
      <c r="AY104">
        <v>0</v>
      </c>
      <c r="AZ104">
        <v>0</v>
      </c>
      <c r="BA104">
        <v>0</v>
      </c>
      <c r="BB104">
        <v>0</v>
      </c>
      <c r="BC104">
        <v>12.493</v>
      </c>
      <c r="BD104">
        <v>12.493</v>
      </c>
      <c r="BE104">
        <f t="shared" si="74"/>
        <v>0</v>
      </c>
      <c r="BG104">
        <f t="shared" si="106"/>
        <v>0</v>
      </c>
      <c r="BJ104">
        <v>87</v>
      </c>
      <c r="BK104">
        <v>0</v>
      </c>
      <c r="BL104">
        <v>0</v>
      </c>
      <c r="BM104">
        <v>0</v>
      </c>
      <c r="BN104">
        <v>0</v>
      </c>
      <c r="BO104">
        <v>7.9059999999999997</v>
      </c>
      <c r="BP104">
        <v>7.9059999999999997</v>
      </c>
      <c r="BQ104">
        <f t="shared" si="75"/>
        <v>-2.2429999999999994</v>
      </c>
      <c r="BS104">
        <f t="shared" si="100"/>
        <v>2.2429999999999994</v>
      </c>
      <c r="BV104">
        <v>87</v>
      </c>
      <c r="BW104">
        <v>0</v>
      </c>
      <c r="BX104">
        <v>0</v>
      </c>
      <c r="BY104">
        <v>0</v>
      </c>
      <c r="BZ104">
        <v>0</v>
      </c>
      <c r="CA104">
        <v>15.587</v>
      </c>
      <c r="CB104">
        <v>15.587</v>
      </c>
      <c r="CC104">
        <f t="shared" si="76"/>
        <v>-0.88800000000000168</v>
      </c>
      <c r="CE104">
        <f t="shared" si="107"/>
        <v>0.88800000000000168</v>
      </c>
      <c r="CH104">
        <v>87</v>
      </c>
      <c r="CI104">
        <v>0</v>
      </c>
      <c r="CJ104">
        <v>0</v>
      </c>
      <c r="CK104">
        <v>0</v>
      </c>
      <c r="CL104">
        <v>0</v>
      </c>
      <c r="CM104">
        <v>23.038</v>
      </c>
      <c r="CN104">
        <v>23.038</v>
      </c>
      <c r="CO104">
        <f t="shared" si="77"/>
        <v>0</v>
      </c>
      <c r="CQ104">
        <f t="shared" si="78"/>
        <v>0</v>
      </c>
      <c r="CT104">
        <v>87</v>
      </c>
      <c r="CU104">
        <v>0</v>
      </c>
      <c r="CV104">
        <v>0</v>
      </c>
      <c r="CW104">
        <v>0</v>
      </c>
      <c r="CX104">
        <v>0</v>
      </c>
      <c r="CY104">
        <v>22.215</v>
      </c>
      <c r="CZ104">
        <v>22.215</v>
      </c>
      <c r="DA104">
        <f t="shared" si="79"/>
        <v>-2.0560000000000009</v>
      </c>
      <c r="DC104">
        <f t="shared" si="80"/>
        <v>2.0560000000000009</v>
      </c>
      <c r="DF104">
        <v>87</v>
      </c>
      <c r="DG104">
        <v>0</v>
      </c>
      <c r="DH104">
        <v>0</v>
      </c>
      <c r="DI104">
        <v>0</v>
      </c>
      <c r="DJ104">
        <v>0</v>
      </c>
      <c r="DK104">
        <v>18.119</v>
      </c>
      <c r="DL104">
        <v>18.119</v>
      </c>
      <c r="DM104">
        <f t="shared" si="81"/>
        <v>-0.47200000000000131</v>
      </c>
      <c r="DO104">
        <f t="shared" si="82"/>
        <v>0.47200000000000131</v>
      </c>
      <c r="DR104">
        <v>87</v>
      </c>
      <c r="DS104">
        <v>0</v>
      </c>
      <c r="DT104">
        <v>0</v>
      </c>
      <c r="DU104">
        <v>0</v>
      </c>
      <c r="DV104">
        <v>0</v>
      </c>
      <c r="DW104">
        <v>11.861000000000001</v>
      </c>
      <c r="DX104">
        <v>11.861000000000001</v>
      </c>
      <c r="DY104">
        <f t="shared" si="83"/>
        <v>0</v>
      </c>
      <c r="EA104">
        <f t="shared" si="84"/>
        <v>0</v>
      </c>
      <c r="ED104">
        <v>87</v>
      </c>
      <c r="EE104">
        <v>0</v>
      </c>
      <c r="EF104">
        <v>0</v>
      </c>
      <c r="EG104">
        <v>0</v>
      </c>
      <c r="EH104">
        <v>0</v>
      </c>
      <c r="EI104">
        <v>13.079000000000001</v>
      </c>
      <c r="EJ104">
        <v>13.079000000000001</v>
      </c>
      <c r="EK104">
        <f t="shared" si="85"/>
        <v>-1.847999999999999</v>
      </c>
      <c r="EM104">
        <f t="shared" si="86"/>
        <v>1.847999999999999</v>
      </c>
      <c r="EP104">
        <v>87</v>
      </c>
      <c r="EQ104">
        <v>0</v>
      </c>
      <c r="ER104">
        <v>0</v>
      </c>
      <c r="ES104">
        <v>0</v>
      </c>
      <c r="ET104">
        <v>0</v>
      </c>
      <c r="EU104">
        <v>6.931</v>
      </c>
      <c r="EV104">
        <v>6.931</v>
      </c>
      <c r="EW104">
        <f t="shared" si="87"/>
        <v>-2.0029999999999992</v>
      </c>
      <c r="EY104">
        <f t="shared" si="88"/>
        <v>2.0029999999999992</v>
      </c>
      <c r="FB104">
        <v>87</v>
      </c>
      <c r="FC104">
        <v>0</v>
      </c>
      <c r="FD104">
        <v>0</v>
      </c>
      <c r="FE104">
        <v>0</v>
      </c>
      <c r="FF104">
        <v>0</v>
      </c>
      <c r="FG104">
        <v>29.189</v>
      </c>
      <c r="FH104">
        <v>29.189</v>
      </c>
      <c r="FI104">
        <f t="shared" si="89"/>
        <v>-0.82999999999999829</v>
      </c>
      <c r="FK104">
        <f t="shared" si="90"/>
        <v>0.82999999999999829</v>
      </c>
      <c r="FN104">
        <v>87</v>
      </c>
      <c r="FO104">
        <v>0</v>
      </c>
      <c r="FP104">
        <v>0</v>
      </c>
      <c r="FQ104">
        <v>0</v>
      </c>
      <c r="FR104">
        <v>0</v>
      </c>
      <c r="FS104">
        <v>9.657</v>
      </c>
      <c r="FT104">
        <v>9.657</v>
      </c>
      <c r="FU104">
        <f t="shared" si="91"/>
        <v>-2.0960000000000001</v>
      </c>
      <c r="FW104">
        <f t="shared" si="92"/>
        <v>2.0960000000000001</v>
      </c>
      <c r="FZ104">
        <v>87</v>
      </c>
      <c r="GA104">
        <v>0</v>
      </c>
      <c r="GB104">
        <v>0</v>
      </c>
      <c r="GC104">
        <v>0</v>
      </c>
      <c r="GD104">
        <v>0</v>
      </c>
      <c r="GE104">
        <v>21.867999999999999</v>
      </c>
      <c r="GF104">
        <v>21.867999999999999</v>
      </c>
      <c r="GG104">
        <f t="shared" si="93"/>
        <v>-1.9800000000000004</v>
      </c>
      <c r="GI104">
        <f t="shared" si="101"/>
        <v>1.9800000000000004</v>
      </c>
    </row>
    <row r="105" spans="2:191" x14ac:dyDescent="0.3">
      <c r="B105">
        <v>88</v>
      </c>
      <c r="C105">
        <v>0</v>
      </c>
      <c r="D105">
        <v>0</v>
      </c>
      <c r="E105">
        <v>0</v>
      </c>
      <c r="F105">
        <v>0</v>
      </c>
      <c r="G105">
        <v>23.597000000000001</v>
      </c>
      <c r="H105">
        <v>23.597000000000001</v>
      </c>
      <c r="I105">
        <f t="shared" si="68"/>
        <v>-1.3509999999999991</v>
      </c>
      <c r="K105">
        <f t="shared" si="69"/>
        <v>1.3509999999999991</v>
      </c>
      <c r="N105">
        <v>88</v>
      </c>
      <c r="O105">
        <v>0</v>
      </c>
      <c r="P105">
        <v>0</v>
      </c>
      <c r="Q105">
        <v>0</v>
      </c>
      <c r="R105">
        <v>0</v>
      </c>
      <c r="S105">
        <v>12.361000000000001</v>
      </c>
      <c r="T105">
        <v>12.361000000000001</v>
      </c>
      <c r="U105">
        <f t="shared" si="70"/>
        <v>-0.76099999999999923</v>
      </c>
      <c r="W105">
        <f t="shared" si="71"/>
        <v>0.76099999999999923</v>
      </c>
      <c r="Z105">
        <v>88</v>
      </c>
      <c r="AA105">
        <v>0</v>
      </c>
      <c r="AB105">
        <v>0</v>
      </c>
      <c r="AC105">
        <v>0</v>
      </c>
      <c r="AD105">
        <v>0</v>
      </c>
      <c r="AE105">
        <v>24.212</v>
      </c>
      <c r="AF105">
        <v>24.212</v>
      </c>
      <c r="AG105">
        <f t="shared" si="72"/>
        <v>0</v>
      </c>
      <c r="AI105">
        <f t="shared" si="104"/>
        <v>0</v>
      </c>
      <c r="AL105">
        <v>88</v>
      </c>
      <c r="AM105">
        <v>0</v>
      </c>
      <c r="AN105">
        <v>0</v>
      </c>
      <c r="AO105">
        <v>0</v>
      </c>
      <c r="AP105">
        <v>0</v>
      </c>
      <c r="AQ105">
        <v>3.9159999999999999</v>
      </c>
      <c r="AR105">
        <f t="shared" si="105"/>
        <v>-3.9159999999999999</v>
      </c>
      <c r="AS105">
        <f t="shared" si="73"/>
        <v>-1.7839999999999998</v>
      </c>
      <c r="AU105">
        <f t="shared" si="98"/>
        <v>1.7839999999999998</v>
      </c>
      <c r="AX105">
        <v>88</v>
      </c>
      <c r="AY105">
        <v>0</v>
      </c>
      <c r="AZ105">
        <v>0</v>
      </c>
      <c r="BA105">
        <v>0</v>
      </c>
      <c r="BB105">
        <v>0</v>
      </c>
      <c r="BC105">
        <v>12.493</v>
      </c>
      <c r="BD105">
        <v>12.493</v>
      </c>
      <c r="BE105">
        <f t="shared" si="74"/>
        <v>-1.3209999999999997</v>
      </c>
      <c r="BG105">
        <f t="shared" si="106"/>
        <v>1.3209999999999997</v>
      </c>
      <c r="BJ105">
        <v>88</v>
      </c>
      <c r="BK105">
        <v>0</v>
      </c>
      <c r="BL105">
        <v>0</v>
      </c>
      <c r="BM105">
        <v>0</v>
      </c>
      <c r="BN105">
        <v>0</v>
      </c>
      <c r="BO105">
        <v>10.148999999999999</v>
      </c>
      <c r="BP105">
        <v>10.148999999999999</v>
      </c>
      <c r="BQ105">
        <f t="shared" si="75"/>
        <v>-1.2580000000000009</v>
      </c>
      <c r="BS105">
        <f t="shared" si="100"/>
        <v>1.2580000000000009</v>
      </c>
      <c r="BV105">
        <v>88</v>
      </c>
      <c r="BW105">
        <v>0</v>
      </c>
      <c r="BX105">
        <v>0</v>
      </c>
      <c r="BY105">
        <v>0</v>
      </c>
      <c r="BZ105">
        <v>0</v>
      </c>
      <c r="CA105">
        <v>16.475000000000001</v>
      </c>
      <c r="CB105">
        <v>16.475000000000001</v>
      </c>
      <c r="CC105">
        <f t="shared" si="76"/>
        <v>0</v>
      </c>
      <c r="CE105">
        <f t="shared" si="107"/>
        <v>0</v>
      </c>
      <c r="CH105">
        <v>88</v>
      </c>
      <c r="CI105">
        <v>0</v>
      </c>
      <c r="CJ105">
        <v>0</v>
      </c>
      <c r="CK105">
        <v>0</v>
      </c>
      <c r="CL105">
        <v>0</v>
      </c>
      <c r="CM105">
        <v>23.038</v>
      </c>
      <c r="CN105">
        <v>23.038</v>
      </c>
      <c r="CO105">
        <f t="shared" si="77"/>
        <v>0</v>
      </c>
      <c r="CQ105">
        <f t="shared" si="78"/>
        <v>0</v>
      </c>
      <c r="CT105">
        <v>88</v>
      </c>
      <c r="CU105">
        <v>0</v>
      </c>
      <c r="CV105">
        <v>0</v>
      </c>
      <c r="CW105">
        <v>0</v>
      </c>
      <c r="CX105">
        <v>0</v>
      </c>
      <c r="CY105">
        <v>24.271000000000001</v>
      </c>
      <c r="CZ105">
        <v>24.271000000000001</v>
      </c>
      <c r="DA105">
        <f t="shared" si="79"/>
        <v>-0.84099999999999753</v>
      </c>
      <c r="DC105">
        <f t="shared" si="80"/>
        <v>0.84099999999999753</v>
      </c>
      <c r="DF105">
        <v>88</v>
      </c>
      <c r="DG105">
        <v>0</v>
      </c>
      <c r="DH105">
        <v>0</v>
      </c>
      <c r="DI105">
        <v>0</v>
      </c>
      <c r="DJ105">
        <v>0</v>
      </c>
      <c r="DK105">
        <v>18.591000000000001</v>
      </c>
      <c r="DL105">
        <v>18.591000000000001</v>
      </c>
      <c r="DM105">
        <f t="shared" si="81"/>
        <v>0</v>
      </c>
      <c r="DO105">
        <f t="shared" si="82"/>
        <v>0</v>
      </c>
      <c r="DR105">
        <v>88</v>
      </c>
      <c r="DS105">
        <v>0</v>
      </c>
      <c r="DT105">
        <v>0</v>
      </c>
      <c r="DU105">
        <v>0</v>
      </c>
      <c r="DV105">
        <v>0</v>
      </c>
      <c r="DW105">
        <v>11.861000000000001</v>
      </c>
      <c r="DX105">
        <v>11.861000000000001</v>
      </c>
      <c r="DY105">
        <f t="shared" si="83"/>
        <v>0</v>
      </c>
      <c r="EA105">
        <f t="shared" si="84"/>
        <v>0</v>
      </c>
      <c r="ED105">
        <v>88</v>
      </c>
      <c r="EE105">
        <v>0</v>
      </c>
      <c r="EF105">
        <v>0</v>
      </c>
      <c r="EG105">
        <v>0</v>
      </c>
      <c r="EH105">
        <v>0</v>
      </c>
      <c r="EI105">
        <v>14.927</v>
      </c>
      <c r="EJ105">
        <v>14.927</v>
      </c>
      <c r="EK105">
        <f t="shared" si="85"/>
        <v>-1.4370000000000012</v>
      </c>
      <c r="EM105">
        <f t="shared" si="86"/>
        <v>1.4370000000000012</v>
      </c>
      <c r="EP105">
        <v>88</v>
      </c>
      <c r="EQ105">
        <v>0</v>
      </c>
      <c r="ER105">
        <v>0</v>
      </c>
      <c r="ES105">
        <v>0</v>
      </c>
      <c r="ET105">
        <v>0</v>
      </c>
      <c r="EU105">
        <v>8.9339999999999993</v>
      </c>
      <c r="EV105">
        <v>8.9339999999999993</v>
      </c>
      <c r="EW105">
        <f t="shared" si="87"/>
        <v>-0.51000000000000156</v>
      </c>
      <c r="EY105">
        <f t="shared" si="88"/>
        <v>0.51000000000000156</v>
      </c>
      <c r="FB105">
        <v>88</v>
      </c>
      <c r="FC105">
        <v>0</v>
      </c>
      <c r="FD105">
        <v>0</v>
      </c>
      <c r="FE105">
        <v>0</v>
      </c>
      <c r="FF105">
        <v>0</v>
      </c>
      <c r="FG105">
        <v>30.018999999999998</v>
      </c>
      <c r="FH105">
        <v>30.018999999999998</v>
      </c>
      <c r="FI105">
        <f t="shared" si="89"/>
        <v>0</v>
      </c>
      <c r="FK105">
        <f t="shared" si="90"/>
        <v>0</v>
      </c>
      <c r="FN105">
        <v>88</v>
      </c>
      <c r="FO105">
        <v>0</v>
      </c>
      <c r="FP105">
        <v>0</v>
      </c>
      <c r="FQ105">
        <v>0</v>
      </c>
      <c r="FR105">
        <v>0</v>
      </c>
      <c r="FS105">
        <v>11.753</v>
      </c>
      <c r="FT105">
        <v>11.753</v>
      </c>
      <c r="FU105">
        <f t="shared" si="91"/>
        <v>0</v>
      </c>
      <c r="FW105">
        <f t="shared" si="92"/>
        <v>0</v>
      </c>
      <c r="FZ105">
        <v>88</v>
      </c>
      <c r="GA105">
        <v>0</v>
      </c>
      <c r="GB105">
        <v>0</v>
      </c>
      <c r="GC105">
        <v>0</v>
      </c>
      <c r="GD105">
        <v>0</v>
      </c>
      <c r="GE105">
        <v>23.847999999999999</v>
      </c>
      <c r="GF105">
        <v>23.847999999999999</v>
      </c>
      <c r="GG105">
        <f t="shared" si="93"/>
        <v>0</v>
      </c>
      <c r="GI105">
        <f t="shared" si="101"/>
        <v>0</v>
      </c>
    </row>
    <row r="106" spans="2:191" x14ac:dyDescent="0.3">
      <c r="B106">
        <v>89</v>
      </c>
      <c r="C106">
        <v>0</v>
      </c>
      <c r="D106">
        <v>0</v>
      </c>
      <c r="E106">
        <v>0</v>
      </c>
      <c r="F106">
        <v>0</v>
      </c>
      <c r="G106">
        <v>24.948</v>
      </c>
      <c r="H106">
        <v>24.948</v>
      </c>
      <c r="I106">
        <f t="shared" si="68"/>
        <v>-2.102999999999998</v>
      </c>
      <c r="K106">
        <f t="shared" si="69"/>
        <v>2.102999999999998</v>
      </c>
      <c r="N106">
        <v>89</v>
      </c>
      <c r="O106">
        <v>0</v>
      </c>
      <c r="P106">
        <v>0</v>
      </c>
      <c r="Q106">
        <v>0</v>
      </c>
      <c r="R106">
        <v>0</v>
      </c>
      <c r="S106">
        <v>13.122</v>
      </c>
      <c r="T106">
        <v>13.122</v>
      </c>
      <c r="U106">
        <f t="shared" si="70"/>
        <v>-1.8960000000000008</v>
      </c>
      <c r="W106">
        <f t="shared" si="71"/>
        <v>1.8960000000000008</v>
      </c>
      <c r="Z106">
        <v>89</v>
      </c>
      <c r="AA106">
        <v>0</v>
      </c>
      <c r="AB106">
        <v>0</v>
      </c>
      <c r="AC106">
        <v>0</v>
      </c>
      <c r="AD106">
        <v>0</v>
      </c>
      <c r="AE106">
        <v>24.212</v>
      </c>
      <c r="AF106">
        <v>24.212</v>
      </c>
      <c r="AG106">
        <f t="shared" si="72"/>
        <v>-2.0130000000000017</v>
      </c>
      <c r="AI106">
        <f t="shared" si="104"/>
        <v>2.0130000000000017</v>
      </c>
      <c r="AL106">
        <v>89</v>
      </c>
      <c r="AM106">
        <v>0</v>
      </c>
      <c r="AN106">
        <v>0</v>
      </c>
      <c r="AO106">
        <v>0</v>
      </c>
      <c r="AP106">
        <v>0</v>
      </c>
      <c r="AQ106">
        <v>2.1320000000000001</v>
      </c>
      <c r="AR106">
        <f t="shared" si="105"/>
        <v>-2.1320000000000001</v>
      </c>
      <c r="AS106">
        <f t="shared" si="73"/>
        <v>-2.2810000000000001</v>
      </c>
      <c r="AU106">
        <f t="shared" si="98"/>
        <v>2.2810000000000001</v>
      </c>
      <c r="AX106">
        <v>89</v>
      </c>
      <c r="AY106">
        <v>0</v>
      </c>
      <c r="AZ106">
        <v>0</v>
      </c>
      <c r="BA106">
        <v>0</v>
      </c>
      <c r="BB106">
        <v>0</v>
      </c>
      <c r="BC106">
        <v>13.814</v>
      </c>
      <c r="BD106">
        <v>13.814</v>
      </c>
      <c r="BE106">
        <f t="shared" si="74"/>
        <v>0</v>
      </c>
      <c r="BG106">
        <f t="shared" si="106"/>
        <v>0</v>
      </c>
      <c r="BJ106">
        <v>89</v>
      </c>
      <c r="BK106">
        <v>0</v>
      </c>
      <c r="BL106">
        <v>0</v>
      </c>
      <c r="BM106">
        <v>0</v>
      </c>
      <c r="BN106">
        <v>0</v>
      </c>
      <c r="BO106">
        <v>11.407</v>
      </c>
      <c r="BP106">
        <v>11.407</v>
      </c>
      <c r="BQ106">
        <f t="shared" si="75"/>
        <v>-0.7889999999999997</v>
      </c>
      <c r="BS106">
        <f t="shared" si="100"/>
        <v>0.7889999999999997</v>
      </c>
      <c r="BV106">
        <v>89</v>
      </c>
      <c r="BW106">
        <v>0</v>
      </c>
      <c r="BX106">
        <v>0</v>
      </c>
      <c r="BY106">
        <v>0</v>
      </c>
      <c r="BZ106">
        <v>0</v>
      </c>
      <c r="CA106">
        <v>16.475000000000001</v>
      </c>
      <c r="CB106">
        <v>16.475000000000001</v>
      </c>
      <c r="CC106">
        <f t="shared" si="76"/>
        <v>27.526000000000003</v>
      </c>
      <c r="CE106" s="4"/>
      <c r="CH106">
        <v>89</v>
      </c>
      <c r="CI106">
        <v>0</v>
      </c>
      <c r="CJ106">
        <v>0</v>
      </c>
      <c r="CK106">
        <v>0</v>
      </c>
      <c r="CL106">
        <v>0</v>
      </c>
      <c r="CM106">
        <v>23.038</v>
      </c>
      <c r="CN106">
        <v>23.038</v>
      </c>
      <c r="CO106">
        <f t="shared" si="77"/>
        <v>0</v>
      </c>
      <c r="CQ106">
        <f t="shared" si="78"/>
        <v>0</v>
      </c>
      <c r="CT106">
        <v>89</v>
      </c>
      <c r="CU106">
        <v>0</v>
      </c>
      <c r="CV106">
        <v>0</v>
      </c>
      <c r="CW106">
        <v>0</v>
      </c>
      <c r="CX106">
        <v>0</v>
      </c>
      <c r="CY106">
        <v>25.111999999999998</v>
      </c>
      <c r="CZ106">
        <v>25.111999999999998</v>
      </c>
      <c r="DA106">
        <f t="shared" si="79"/>
        <v>0</v>
      </c>
      <c r="DC106">
        <f t="shared" si="80"/>
        <v>0</v>
      </c>
      <c r="DF106">
        <v>89</v>
      </c>
      <c r="DG106">
        <v>0</v>
      </c>
      <c r="DH106">
        <v>0</v>
      </c>
      <c r="DI106">
        <v>0</v>
      </c>
      <c r="DJ106">
        <v>0</v>
      </c>
      <c r="DK106">
        <v>18.591000000000001</v>
      </c>
      <c r="DL106">
        <v>18.591000000000001</v>
      </c>
      <c r="DM106">
        <f t="shared" si="81"/>
        <v>-1.6239999999999988</v>
      </c>
      <c r="DO106">
        <f t="shared" si="82"/>
        <v>1.6239999999999988</v>
      </c>
      <c r="DR106">
        <v>89</v>
      </c>
      <c r="DS106">
        <v>0</v>
      </c>
      <c r="DT106">
        <v>0</v>
      </c>
      <c r="DU106">
        <v>0</v>
      </c>
      <c r="DV106">
        <v>0</v>
      </c>
      <c r="DW106">
        <v>11.861000000000001</v>
      </c>
      <c r="DX106">
        <v>11.861000000000001</v>
      </c>
      <c r="DY106">
        <f t="shared" si="83"/>
        <v>-1.2629999999999999</v>
      </c>
      <c r="EA106">
        <f t="shared" si="84"/>
        <v>1.2629999999999999</v>
      </c>
      <c r="ED106">
        <v>89</v>
      </c>
      <c r="EE106">
        <v>0</v>
      </c>
      <c r="EF106">
        <v>0</v>
      </c>
      <c r="EG106">
        <v>0</v>
      </c>
      <c r="EH106">
        <v>0</v>
      </c>
      <c r="EI106">
        <v>16.364000000000001</v>
      </c>
      <c r="EJ106">
        <v>16.364000000000001</v>
      </c>
      <c r="EK106">
        <f t="shared" si="85"/>
        <v>-1.7639999999999993</v>
      </c>
      <c r="EM106">
        <f t="shared" si="86"/>
        <v>1.7639999999999993</v>
      </c>
      <c r="EP106">
        <v>89</v>
      </c>
      <c r="EQ106">
        <v>0</v>
      </c>
      <c r="ER106">
        <v>0</v>
      </c>
      <c r="ES106">
        <v>0</v>
      </c>
      <c r="ET106">
        <v>0</v>
      </c>
      <c r="EU106">
        <v>9.4440000000000008</v>
      </c>
      <c r="EV106">
        <v>9.4440000000000008</v>
      </c>
      <c r="EW106">
        <f t="shared" si="87"/>
        <v>-1.8469999999999995</v>
      </c>
      <c r="EY106">
        <f t="shared" si="88"/>
        <v>1.8469999999999995</v>
      </c>
      <c r="FB106">
        <v>89</v>
      </c>
      <c r="FC106">
        <v>0</v>
      </c>
      <c r="FD106">
        <v>0</v>
      </c>
      <c r="FE106">
        <v>0</v>
      </c>
      <c r="FF106">
        <v>0</v>
      </c>
      <c r="FG106">
        <v>30.018999999999998</v>
      </c>
      <c r="FH106">
        <v>30.018999999999998</v>
      </c>
      <c r="FI106">
        <f t="shared" si="89"/>
        <v>-1.2280000000000015</v>
      </c>
      <c r="FK106">
        <f t="shared" si="90"/>
        <v>1.2280000000000015</v>
      </c>
      <c r="FN106">
        <v>89</v>
      </c>
      <c r="FO106">
        <v>0</v>
      </c>
      <c r="FP106">
        <v>0</v>
      </c>
      <c r="FQ106">
        <v>0</v>
      </c>
      <c r="FR106">
        <v>0</v>
      </c>
      <c r="FS106">
        <v>11.753</v>
      </c>
      <c r="FT106">
        <v>11.753</v>
      </c>
      <c r="FU106">
        <f t="shared" si="91"/>
        <v>0</v>
      </c>
      <c r="FW106">
        <f t="shared" si="92"/>
        <v>0</v>
      </c>
      <c r="FZ106">
        <v>89</v>
      </c>
      <c r="GA106">
        <v>0</v>
      </c>
      <c r="GB106">
        <v>0</v>
      </c>
      <c r="GC106">
        <v>0</v>
      </c>
      <c r="GD106">
        <v>0</v>
      </c>
      <c r="GE106">
        <v>23.847999999999999</v>
      </c>
      <c r="GF106">
        <v>23.847999999999999</v>
      </c>
      <c r="GG106">
        <f t="shared" si="93"/>
        <v>0</v>
      </c>
      <c r="GI106">
        <f t="shared" si="101"/>
        <v>0</v>
      </c>
    </row>
    <row r="107" spans="2:191" x14ac:dyDescent="0.3">
      <c r="B107">
        <v>90</v>
      </c>
      <c r="C107">
        <v>0</v>
      </c>
      <c r="D107">
        <v>0</v>
      </c>
      <c r="E107">
        <v>0</v>
      </c>
      <c r="F107">
        <v>0</v>
      </c>
      <c r="G107">
        <v>27.050999999999998</v>
      </c>
      <c r="H107">
        <v>27.050999999999998</v>
      </c>
      <c r="I107">
        <f t="shared" si="68"/>
        <v>0</v>
      </c>
      <c r="K107">
        <f t="shared" si="69"/>
        <v>0</v>
      </c>
      <c r="N107">
        <v>90</v>
      </c>
      <c r="O107">
        <v>0</v>
      </c>
      <c r="P107">
        <v>0</v>
      </c>
      <c r="Q107">
        <v>0</v>
      </c>
      <c r="R107">
        <v>0</v>
      </c>
      <c r="S107">
        <v>15.018000000000001</v>
      </c>
      <c r="T107">
        <v>15.018000000000001</v>
      </c>
      <c r="U107">
        <f t="shared" si="70"/>
        <v>-1.2399999999999984</v>
      </c>
      <c r="W107">
        <f t="shared" si="71"/>
        <v>1.2399999999999984</v>
      </c>
      <c r="Z107">
        <v>90</v>
      </c>
      <c r="AA107">
        <v>0</v>
      </c>
      <c r="AB107">
        <v>0</v>
      </c>
      <c r="AC107">
        <v>0</v>
      </c>
      <c r="AD107">
        <v>0</v>
      </c>
      <c r="AE107">
        <v>26.225000000000001</v>
      </c>
      <c r="AF107">
        <v>26.225000000000001</v>
      </c>
      <c r="AG107">
        <f t="shared" si="72"/>
        <v>0</v>
      </c>
      <c r="AI107">
        <f t="shared" si="104"/>
        <v>0</v>
      </c>
      <c r="AL107">
        <v>90</v>
      </c>
      <c r="AM107">
        <v>0</v>
      </c>
      <c r="AN107">
        <v>0</v>
      </c>
      <c r="AO107">
        <v>0</v>
      </c>
      <c r="AP107">
        <v>0</v>
      </c>
      <c r="AQ107">
        <v>0.14899999999999999</v>
      </c>
      <c r="AR107">
        <v>0.14899999999999999</v>
      </c>
      <c r="AS107">
        <f t="shared" si="73"/>
        <v>-1.615</v>
      </c>
      <c r="AU107">
        <f t="shared" si="98"/>
        <v>1.615</v>
      </c>
      <c r="AX107">
        <v>90</v>
      </c>
      <c r="AY107">
        <v>0</v>
      </c>
      <c r="AZ107">
        <v>0</v>
      </c>
      <c r="BA107">
        <v>0</v>
      </c>
      <c r="BB107">
        <v>0</v>
      </c>
      <c r="BC107">
        <v>13.814</v>
      </c>
      <c r="BD107">
        <v>13.814</v>
      </c>
      <c r="BE107">
        <f t="shared" si="74"/>
        <v>-1.4179999999999993</v>
      </c>
      <c r="BG107">
        <f t="shared" si="106"/>
        <v>1.4179999999999993</v>
      </c>
      <c r="BJ107">
        <v>90</v>
      </c>
      <c r="BK107">
        <v>0</v>
      </c>
      <c r="BL107">
        <v>0</v>
      </c>
      <c r="BM107">
        <v>0</v>
      </c>
      <c r="BN107">
        <v>0</v>
      </c>
      <c r="BO107">
        <v>12.196</v>
      </c>
      <c r="BP107">
        <v>12.196</v>
      </c>
      <c r="BQ107">
        <f t="shared" si="75"/>
        <v>-1.1530000000000005</v>
      </c>
      <c r="BS107">
        <f t="shared" si="100"/>
        <v>1.1530000000000005</v>
      </c>
      <c r="BV107">
        <v>90</v>
      </c>
      <c r="BW107">
        <v>0</v>
      </c>
      <c r="BX107">
        <v>0</v>
      </c>
      <c r="BY107">
        <v>0</v>
      </c>
      <c r="BZ107">
        <v>0</v>
      </c>
      <c r="CA107">
        <v>11.051</v>
      </c>
      <c r="CB107">
        <f t="shared" ref="CB107:CB115" si="108">0-CA107</f>
        <v>-11.051</v>
      </c>
      <c r="CC107">
        <f t="shared" si="76"/>
        <v>-1.168000000000001</v>
      </c>
      <c r="CE107">
        <f t="shared" si="107"/>
        <v>1.168000000000001</v>
      </c>
      <c r="CH107">
        <v>90</v>
      </c>
      <c r="CI107">
        <v>0</v>
      </c>
      <c r="CJ107">
        <v>0</v>
      </c>
      <c r="CK107">
        <v>0</v>
      </c>
      <c r="CL107">
        <v>0</v>
      </c>
      <c r="CM107">
        <v>23.038</v>
      </c>
      <c r="CN107">
        <v>23.038</v>
      </c>
      <c r="CO107">
        <f t="shared" si="77"/>
        <v>-0.91199999999999903</v>
      </c>
      <c r="CQ107">
        <f t="shared" si="78"/>
        <v>0.91199999999999903</v>
      </c>
      <c r="CT107">
        <v>90</v>
      </c>
      <c r="CU107">
        <v>0</v>
      </c>
      <c r="CV107">
        <v>0</v>
      </c>
      <c r="CW107">
        <v>0</v>
      </c>
      <c r="CX107">
        <v>0</v>
      </c>
      <c r="CY107">
        <v>25.111999999999998</v>
      </c>
      <c r="CZ107">
        <v>25.111999999999998</v>
      </c>
      <c r="DA107">
        <f t="shared" si="79"/>
        <v>-1.2490000000000023</v>
      </c>
      <c r="DC107">
        <f t="shared" si="80"/>
        <v>1.2490000000000023</v>
      </c>
      <c r="DF107">
        <v>90</v>
      </c>
      <c r="DG107">
        <v>0</v>
      </c>
      <c r="DH107">
        <v>0</v>
      </c>
      <c r="DI107">
        <v>0</v>
      </c>
      <c r="DJ107">
        <v>0</v>
      </c>
      <c r="DK107">
        <v>20.215</v>
      </c>
      <c r="DL107">
        <v>20.215</v>
      </c>
      <c r="DM107">
        <f t="shared" si="81"/>
        <v>0</v>
      </c>
      <c r="DO107">
        <f t="shared" si="82"/>
        <v>0</v>
      </c>
      <c r="DR107">
        <v>90</v>
      </c>
      <c r="DS107">
        <v>0</v>
      </c>
      <c r="DT107">
        <v>0</v>
      </c>
      <c r="DU107">
        <v>0</v>
      </c>
      <c r="DV107">
        <v>0</v>
      </c>
      <c r="DW107">
        <v>13.124000000000001</v>
      </c>
      <c r="DX107">
        <v>13.124000000000001</v>
      </c>
      <c r="DY107">
        <f t="shared" si="83"/>
        <v>0</v>
      </c>
      <c r="EA107">
        <f t="shared" si="84"/>
        <v>0</v>
      </c>
      <c r="ED107">
        <v>90</v>
      </c>
      <c r="EE107">
        <v>0</v>
      </c>
      <c r="EF107">
        <v>0</v>
      </c>
      <c r="EG107">
        <v>0</v>
      </c>
      <c r="EH107">
        <v>0</v>
      </c>
      <c r="EI107">
        <v>18.128</v>
      </c>
      <c r="EJ107">
        <v>18.128</v>
      </c>
      <c r="EK107">
        <f t="shared" si="85"/>
        <v>-3.0859999999999985</v>
      </c>
      <c r="EM107">
        <f t="shared" si="86"/>
        <v>3.0859999999999985</v>
      </c>
      <c r="EP107">
        <v>90</v>
      </c>
      <c r="EQ107">
        <v>0</v>
      </c>
      <c r="ER107">
        <v>0</v>
      </c>
      <c r="ES107">
        <v>0</v>
      </c>
      <c r="ET107">
        <v>0</v>
      </c>
      <c r="EU107">
        <v>11.291</v>
      </c>
      <c r="EV107">
        <v>11.291</v>
      </c>
      <c r="EW107">
        <f t="shared" si="87"/>
        <v>-0.96199999999999974</v>
      </c>
      <c r="EY107">
        <f t="shared" si="88"/>
        <v>0.96199999999999974</v>
      </c>
      <c r="FB107">
        <v>90</v>
      </c>
      <c r="FC107">
        <v>0</v>
      </c>
      <c r="FD107">
        <v>0</v>
      </c>
      <c r="FE107">
        <v>0</v>
      </c>
      <c r="FF107">
        <v>0</v>
      </c>
      <c r="FG107">
        <v>31.247</v>
      </c>
      <c r="FH107">
        <v>31.247</v>
      </c>
      <c r="FI107">
        <f t="shared" si="89"/>
        <v>0</v>
      </c>
      <c r="FK107">
        <f t="shared" si="90"/>
        <v>0</v>
      </c>
      <c r="FN107">
        <v>90</v>
      </c>
      <c r="FO107">
        <v>0</v>
      </c>
      <c r="FP107">
        <v>0</v>
      </c>
      <c r="FQ107">
        <v>0</v>
      </c>
      <c r="FR107">
        <v>0</v>
      </c>
      <c r="FS107">
        <v>11.753</v>
      </c>
      <c r="FT107">
        <v>11.753</v>
      </c>
      <c r="FU107">
        <f t="shared" si="91"/>
        <v>-1.2050000000000001</v>
      </c>
      <c r="FW107">
        <f t="shared" si="92"/>
        <v>1.2050000000000001</v>
      </c>
      <c r="FZ107">
        <v>90</v>
      </c>
      <c r="GA107">
        <v>0</v>
      </c>
      <c r="GB107">
        <v>0</v>
      </c>
      <c r="GC107">
        <v>0</v>
      </c>
      <c r="GD107">
        <v>0</v>
      </c>
      <c r="GE107">
        <v>23.847999999999999</v>
      </c>
      <c r="GF107">
        <v>23.847999999999999</v>
      </c>
      <c r="GG107">
        <f t="shared" si="93"/>
        <v>0</v>
      </c>
      <c r="GI107">
        <f t="shared" si="101"/>
        <v>0</v>
      </c>
    </row>
    <row r="108" spans="2:191" x14ac:dyDescent="0.3">
      <c r="B108">
        <v>91</v>
      </c>
      <c r="C108">
        <v>0</v>
      </c>
      <c r="D108">
        <v>0</v>
      </c>
      <c r="E108">
        <v>0</v>
      </c>
      <c r="F108">
        <v>0</v>
      </c>
      <c r="G108">
        <v>27.050999999999998</v>
      </c>
      <c r="H108">
        <v>27.050999999999998</v>
      </c>
      <c r="I108">
        <f t="shared" si="68"/>
        <v>-1.6110000000000007</v>
      </c>
      <c r="K108">
        <f t="shared" si="69"/>
        <v>1.6110000000000007</v>
      </c>
      <c r="N108">
        <v>91</v>
      </c>
      <c r="O108">
        <v>0</v>
      </c>
      <c r="P108">
        <v>0</v>
      </c>
      <c r="Q108">
        <v>0</v>
      </c>
      <c r="R108">
        <v>0</v>
      </c>
      <c r="S108">
        <v>16.257999999999999</v>
      </c>
      <c r="T108">
        <v>16.257999999999999</v>
      </c>
      <c r="U108">
        <f t="shared" si="70"/>
        <v>-1.3780000000000001</v>
      </c>
      <c r="W108">
        <f t="shared" si="71"/>
        <v>1.3780000000000001</v>
      </c>
      <c r="Z108">
        <v>91</v>
      </c>
      <c r="AA108">
        <v>0</v>
      </c>
      <c r="AB108">
        <v>0</v>
      </c>
      <c r="AC108">
        <v>0</v>
      </c>
      <c r="AD108">
        <v>0</v>
      </c>
      <c r="AE108">
        <v>26.225000000000001</v>
      </c>
      <c r="AF108">
        <v>26.225000000000001</v>
      </c>
      <c r="AG108">
        <f t="shared" si="72"/>
        <v>0</v>
      </c>
      <c r="AI108">
        <f t="shared" si="104"/>
        <v>0</v>
      </c>
      <c r="AL108">
        <v>91</v>
      </c>
      <c r="AM108">
        <v>0</v>
      </c>
      <c r="AN108">
        <v>0</v>
      </c>
      <c r="AO108">
        <v>0</v>
      </c>
      <c r="AP108">
        <v>0</v>
      </c>
      <c r="AQ108">
        <v>1.764</v>
      </c>
      <c r="AR108">
        <v>1.764</v>
      </c>
      <c r="AS108">
        <f t="shared" si="73"/>
        <v>-1.8619999999999999</v>
      </c>
      <c r="AU108">
        <f t="shared" si="98"/>
        <v>1.8619999999999999</v>
      </c>
      <c r="AX108">
        <v>91</v>
      </c>
      <c r="AY108">
        <v>0</v>
      </c>
      <c r="AZ108">
        <v>0</v>
      </c>
      <c r="BA108">
        <v>0</v>
      </c>
      <c r="BB108">
        <v>0</v>
      </c>
      <c r="BC108">
        <v>15.231999999999999</v>
      </c>
      <c r="BD108">
        <v>15.231999999999999</v>
      </c>
      <c r="BE108">
        <f t="shared" si="74"/>
        <v>-1.2289999999999992</v>
      </c>
      <c r="BG108">
        <f t="shared" si="106"/>
        <v>1.2289999999999992</v>
      </c>
      <c r="BJ108">
        <v>91</v>
      </c>
      <c r="BK108">
        <v>0</v>
      </c>
      <c r="BL108">
        <v>0</v>
      </c>
      <c r="BM108">
        <v>0</v>
      </c>
      <c r="BN108">
        <v>0</v>
      </c>
      <c r="BO108">
        <v>13.349</v>
      </c>
      <c r="BP108">
        <v>13.349</v>
      </c>
      <c r="BQ108">
        <f t="shared" si="75"/>
        <v>-1.9529999999999994</v>
      </c>
      <c r="BS108">
        <f t="shared" si="100"/>
        <v>1.9529999999999994</v>
      </c>
      <c r="BV108">
        <v>91</v>
      </c>
      <c r="BW108">
        <v>0</v>
      </c>
      <c r="BX108">
        <v>0</v>
      </c>
      <c r="BY108">
        <v>0</v>
      </c>
      <c r="BZ108">
        <v>0</v>
      </c>
      <c r="CA108">
        <v>9.8829999999999991</v>
      </c>
      <c r="CB108">
        <f t="shared" si="108"/>
        <v>-9.8829999999999991</v>
      </c>
      <c r="CC108">
        <f t="shared" si="76"/>
        <v>-1.75</v>
      </c>
      <c r="CE108">
        <f t="shared" si="107"/>
        <v>1.75</v>
      </c>
      <c r="CH108">
        <v>91</v>
      </c>
      <c r="CI108">
        <v>0</v>
      </c>
      <c r="CJ108">
        <v>0</v>
      </c>
      <c r="CK108">
        <v>0</v>
      </c>
      <c r="CL108">
        <v>0</v>
      </c>
      <c r="CM108">
        <v>23.95</v>
      </c>
      <c r="CN108">
        <v>23.95</v>
      </c>
      <c r="CO108">
        <f t="shared" si="77"/>
        <v>0</v>
      </c>
      <c r="CQ108">
        <f t="shared" si="78"/>
        <v>0</v>
      </c>
      <c r="CT108">
        <v>91</v>
      </c>
      <c r="CU108">
        <v>0</v>
      </c>
      <c r="CV108">
        <v>0</v>
      </c>
      <c r="CW108">
        <v>0</v>
      </c>
      <c r="CX108">
        <v>0</v>
      </c>
      <c r="CY108">
        <v>26.361000000000001</v>
      </c>
      <c r="CZ108">
        <v>26.361000000000001</v>
      </c>
      <c r="DA108">
        <f t="shared" si="79"/>
        <v>0</v>
      </c>
      <c r="DC108">
        <f t="shared" si="80"/>
        <v>0</v>
      </c>
      <c r="DF108">
        <v>91</v>
      </c>
      <c r="DG108">
        <v>0</v>
      </c>
      <c r="DH108">
        <v>0</v>
      </c>
      <c r="DI108">
        <v>0</v>
      </c>
      <c r="DJ108">
        <v>0</v>
      </c>
      <c r="DK108">
        <v>20.215</v>
      </c>
      <c r="DL108">
        <v>20.215</v>
      </c>
      <c r="DM108">
        <f t="shared" si="81"/>
        <v>-0.8230000000000004</v>
      </c>
      <c r="DO108">
        <f t="shared" si="82"/>
        <v>0.8230000000000004</v>
      </c>
      <c r="DR108">
        <v>91</v>
      </c>
      <c r="DS108">
        <v>0</v>
      </c>
      <c r="DT108">
        <v>0</v>
      </c>
      <c r="DU108">
        <v>0</v>
      </c>
      <c r="DV108">
        <v>0</v>
      </c>
      <c r="DW108">
        <v>13.124000000000001</v>
      </c>
      <c r="DX108">
        <v>13.124000000000001</v>
      </c>
      <c r="DY108">
        <f t="shared" si="83"/>
        <v>-2.863999999999999</v>
      </c>
      <c r="EA108">
        <f t="shared" si="84"/>
        <v>2.863999999999999</v>
      </c>
      <c r="ED108">
        <v>91</v>
      </c>
      <c r="EE108">
        <v>0</v>
      </c>
      <c r="EF108">
        <v>0</v>
      </c>
      <c r="EG108">
        <v>0</v>
      </c>
      <c r="EH108">
        <v>0</v>
      </c>
      <c r="EI108">
        <v>21.213999999999999</v>
      </c>
      <c r="EJ108">
        <v>21.213999999999999</v>
      </c>
      <c r="EK108">
        <f t="shared" si="85"/>
        <v>-1.1340000000000003</v>
      </c>
      <c r="EM108">
        <f t="shared" si="86"/>
        <v>1.1340000000000003</v>
      </c>
      <c r="EP108">
        <v>91</v>
      </c>
      <c r="EQ108">
        <v>0</v>
      </c>
      <c r="ER108">
        <v>0</v>
      </c>
      <c r="ES108">
        <v>0</v>
      </c>
      <c r="ET108">
        <v>0</v>
      </c>
      <c r="EU108">
        <v>12.253</v>
      </c>
      <c r="EV108">
        <v>12.253</v>
      </c>
      <c r="EW108">
        <f t="shared" si="87"/>
        <v>0</v>
      </c>
      <c r="EY108">
        <f t="shared" si="88"/>
        <v>0</v>
      </c>
      <c r="FB108">
        <v>91</v>
      </c>
      <c r="FC108">
        <v>0</v>
      </c>
      <c r="FD108">
        <v>0</v>
      </c>
      <c r="FE108">
        <v>0</v>
      </c>
      <c r="FF108">
        <v>0</v>
      </c>
      <c r="FG108">
        <v>31.247</v>
      </c>
      <c r="FH108">
        <v>31.247</v>
      </c>
      <c r="FI108">
        <f t="shared" si="89"/>
        <v>0</v>
      </c>
      <c r="FK108">
        <f t="shared" si="90"/>
        <v>0</v>
      </c>
      <c r="FN108">
        <v>91</v>
      </c>
      <c r="FO108">
        <v>0</v>
      </c>
      <c r="FP108">
        <v>0</v>
      </c>
      <c r="FQ108">
        <v>0</v>
      </c>
      <c r="FR108">
        <v>0</v>
      </c>
      <c r="FS108">
        <v>12.958</v>
      </c>
      <c r="FT108">
        <v>12.958</v>
      </c>
      <c r="FU108">
        <f t="shared" si="91"/>
        <v>0</v>
      </c>
      <c r="FW108">
        <f t="shared" si="92"/>
        <v>0</v>
      </c>
      <c r="FZ108">
        <v>91</v>
      </c>
      <c r="GA108">
        <v>0</v>
      </c>
      <c r="GB108">
        <v>0</v>
      </c>
      <c r="GC108">
        <v>0</v>
      </c>
      <c r="GD108">
        <v>0</v>
      </c>
      <c r="GE108">
        <v>23.847999999999999</v>
      </c>
      <c r="GF108">
        <v>23.847999999999999</v>
      </c>
      <c r="GG108">
        <f t="shared" si="93"/>
        <v>-2.0259999999999998</v>
      </c>
      <c r="GI108">
        <f t="shared" si="101"/>
        <v>2.0259999999999998</v>
      </c>
    </row>
    <row r="109" spans="2:191" x14ac:dyDescent="0.3">
      <c r="B109">
        <v>92</v>
      </c>
      <c r="C109">
        <v>0</v>
      </c>
      <c r="D109">
        <v>0</v>
      </c>
      <c r="E109">
        <v>0</v>
      </c>
      <c r="F109">
        <v>0</v>
      </c>
      <c r="G109">
        <v>28.661999999999999</v>
      </c>
      <c r="H109">
        <v>28.661999999999999</v>
      </c>
      <c r="I109">
        <f t="shared" si="68"/>
        <v>-1.7910000000000004</v>
      </c>
      <c r="K109">
        <f t="shared" si="69"/>
        <v>1.7910000000000004</v>
      </c>
      <c r="N109">
        <v>92</v>
      </c>
      <c r="O109">
        <v>0</v>
      </c>
      <c r="P109">
        <v>0</v>
      </c>
      <c r="Q109">
        <v>0</v>
      </c>
      <c r="R109">
        <v>0</v>
      </c>
      <c r="S109">
        <v>17.635999999999999</v>
      </c>
      <c r="T109">
        <v>17.635999999999999</v>
      </c>
      <c r="U109">
        <f t="shared" si="70"/>
        <v>0</v>
      </c>
      <c r="W109">
        <f t="shared" si="71"/>
        <v>0</v>
      </c>
      <c r="Z109">
        <v>92</v>
      </c>
      <c r="AA109">
        <v>0</v>
      </c>
      <c r="AB109">
        <v>0</v>
      </c>
      <c r="AC109">
        <v>0</v>
      </c>
      <c r="AD109">
        <v>0</v>
      </c>
      <c r="AE109">
        <v>26.225000000000001</v>
      </c>
      <c r="AF109">
        <v>26.225000000000001</v>
      </c>
      <c r="AG109">
        <f t="shared" si="72"/>
        <v>0</v>
      </c>
      <c r="AI109">
        <f t="shared" si="104"/>
        <v>0</v>
      </c>
      <c r="AL109">
        <v>92</v>
      </c>
      <c r="AM109">
        <v>0</v>
      </c>
      <c r="AN109">
        <v>0</v>
      </c>
      <c r="AO109">
        <v>0</v>
      </c>
      <c r="AP109">
        <v>0</v>
      </c>
      <c r="AQ109">
        <v>3.6259999999999999</v>
      </c>
      <c r="AR109">
        <v>3.6259999999999999</v>
      </c>
      <c r="AS109">
        <f t="shared" si="73"/>
        <v>-1.5800000000000005</v>
      </c>
      <c r="AU109">
        <f t="shared" si="98"/>
        <v>1.5800000000000005</v>
      </c>
      <c r="AX109">
        <v>92</v>
      </c>
      <c r="AY109">
        <v>0</v>
      </c>
      <c r="AZ109">
        <v>0</v>
      </c>
      <c r="BA109">
        <v>0</v>
      </c>
      <c r="BB109">
        <v>0</v>
      </c>
      <c r="BC109">
        <v>16.460999999999999</v>
      </c>
      <c r="BD109">
        <v>16.460999999999999</v>
      </c>
      <c r="BE109">
        <f t="shared" si="74"/>
        <v>0</v>
      </c>
      <c r="BG109">
        <f t="shared" si="106"/>
        <v>0</v>
      </c>
      <c r="BJ109">
        <v>92</v>
      </c>
      <c r="BK109">
        <v>0</v>
      </c>
      <c r="BL109">
        <v>0</v>
      </c>
      <c r="BM109">
        <v>0</v>
      </c>
      <c r="BN109">
        <v>0</v>
      </c>
      <c r="BO109">
        <v>15.302</v>
      </c>
      <c r="BP109">
        <v>15.302</v>
      </c>
      <c r="BQ109">
        <f t="shared" si="75"/>
        <v>-1.0139999999999993</v>
      </c>
      <c r="BS109">
        <f t="shared" si="100"/>
        <v>1.0139999999999993</v>
      </c>
      <c r="BV109">
        <v>92</v>
      </c>
      <c r="BW109">
        <v>0</v>
      </c>
      <c r="BX109">
        <v>0</v>
      </c>
      <c r="BY109">
        <v>0</v>
      </c>
      <c r="BZ109">
        <v>0</v>
      </c>
      <c r="CA109">
        <v>8.1329999999999991</v>
      </c>
      <c r="CB109">
        <f t="shared" si="108"/>
        <v>-8.1329999999999991</v>
      </c>
      <c r="CC109">
        <f t="shared" si="76"/>
        <v>-1.0439999999999987</v>
      </c>
      <c r="CE109">
        <f t="shared" si="107"/>
        <v>1.0439999999999987</v>
      </c>
      <c r="CH109">
        <v>92</v>
      </c>
      <c r="CI109">
        <v>0</v>
      </c>
      <c r="CJ109">
        <v>0</v>
      </c>
      <c r="CK109">
        <v>0</v>
      </c>
      <c r="CL109">
        <v>0</v>
      </c>
      <c r="CM109">
        <v>23.95</v>
      </c>
      <c r="CN109">
        <v>23.95</v>
      </c>
      <c r="CO109">
        <f t="shared" si="77"/>
        <v>0</v>
      </c>
      <c r="CQ109">
        <f t="shared" si="78"/>
        <v>0</v>
      </c>
      <c r="CT109">
        <v>92</v>
      </c>
      <c r="CU109">
        <v>0</v>
      </c>
      <c r="CV109">
        <v>0</v>
      </c>
      <c r="CW109">
        <v>0</v>
      </c>
      <c r="CX109">
        <v>0</v>
      </c>
      <c r="CY109">
        <v>26.361000000000001</v>
      </c>
      <c r="CZ109">
        <v>26.361000000000001</v>
      </c>
      <c r="DA109">
        <f t="shared" si="79"/>
        <v>-2.2079999999999984</v>
      </c>
      <c r="DC109">
        <f t="shared" si="80"/>
        <v>2.2079999999999984</v>
      </c>
      <c r="DF109">
        <v>92</v>
      </c>
      <c r="DG109">
        <v>0</v>
      </c>
      <c r="DH109">
        <v>0</v>
      </c>
      <c r="DI109">
        <v>0</v>
      </c>
      <c r="DJ109">
        <v>0</v>
      </c>
      <c r="DK109">
        <v>21.038</v>
      </c>
      <c r="DL109">
        <v>21.038</v>
      </c>
      <c r="DM109">
        <f t="shared" si="81"/>
        <v>0</v>
      </c>
      <c r="DO109">
        <f t="shared" si="82"/>
        <v>0</v>
      </c>
      <c r="DR109">
        <v>92</v>
      </c>
      <c r="DS109">
        <v>0</v>
      </c>
      <c r="DT109">
        <v>0</v>
      </c>
      <c r="DU109">
        <v>0</v>
      </c>
      <c r="DV109">
        <v>0</v>
      </c>
      <c r="DW109">
        <v>15.988</v>
      </c>
      <c r="DX109">
        <v>15.988</v>
      </c>
      <c r="DY109">
        <f t="shared" si="83"/>
        <v>0</v>
      </c>
      <c r="EA109">
        <f t="shared" si="84"/>
        <v>0</v>
      </c>
      <c r="ED109">
        <v>92</v>
      </c>
      <c r="EE109">
        <v>0</v>
      </c>
      <c r="EF109">
        <v>0</v>
      </c>
      <c r="EG109">
        <v>0</v>
      </c>
      <c r="EH109">
        <v>0</v>
      </c>
      <c r="EI109">
        <v>22.347999999999999</v>
      </c>
      <c r="EJ109">
        <v>22.347999999999999</v>
      </c>
      <c r="EK109">
        <f t="shared" si="85"/>
        <v>0</v>
      </c>
      <c r="EM109">
        <f t="shared" si="86"/>
        <v>0</v>
      </c>
      <c r="EP109">
        <v>92</v>
      </c>
      <c r="EQ109">
        <v>0</v>
      </c>
      <c r="ER109">
        <v>0</v>
      </c>
      <c r="ES109">
        <v>0</v>
      </c>
      <c r="ET109">
        <v>0</v>
      </c>
      <c r="EU109">
        <v>12.253</v>
      </c>
      <c r="EV109">
        <v>12.253</v>
      </c>
      <c r="EW109">
        <f t="shared" si="87"/>
        <v>0</v>
      </c>
      <c r="EY109">
        <f t="shared" si="88"/>
        <v>0</v>
      </c>
      <c r="FB109">
        <v>92</v>
      </c>
      <c r="FC109">
        <v>0</v>
      </c>
      <c r="FD109">
        <v>0</v>
      </c>
      <c r="FE109">
        <v>0</v>
      </c>
      <c r="FF109">
        <v>0</v>
      </c>
      <c r="FG109">
        <v>31.247</v>
      </c>
      <c r="FH109">
        <v>31.247</v>
      </c>
      <c r="FI109">
        <f t="shared" si="89"/>
        <v>31.15</v>
      </c>
      <c r="FK109" s="4"/>
      <c r="FN109">
        <v>92</v>
      </c>
      <c r="FO109">
        <v>0</v>
      </c>
      <c r="FP109">
        <v>0</v>
      </c>
      <c r="FQ109">
        <v>0</v>
      </c>
      <c r="FR109">
        <v>0</v>
      </c>
      <c r="FS109">
        <v>12.958</v>
      </c>
      <c r="FT109">
        <v>12.958</v>
      </c>
      <c r="FU109">
        <f t="shared" si="91"/>
        <v>-2.097999999999999</v>
      </c>
      <c r="FW109">
        <f t="shared" si="92"/>
        <v>2.097999999999999</v>
      </c>
      <c r="FZ109">
        <v>92</v>
      </c>
      <c r="GA109">
        <v>0</v>
      </c>
      <c r="GB109">
        <v>0</v>
      </c>
      <c r="GC109">
        <v>0</v>
      </c>
      <c r="GD109">
        <v>0</v>
      </c>
      <c r="GE109">
        <v>25.873999999999999</v>
      </c>
      <c r="GF109">
        <v>25.873999999999999</v>
      </c>
      <c r="GG109">
        <f t="shared" si="93"/>
        <v>0</v>
      </c>
      <c r="GI109">
        <f t="shared" si="101"/>
        <v>0</v>
      </c>
    </row>
    <row r="110" spans="2:191" x14ac:dyDescent="0.3">
      <c r="B110">
        <v>93</v>
      </c>
      <c r="C110">
        <v>0</v>
      </c>
      <c r="D110">
        <v>0</v>
      </c>
      <c r="E110">
        <v>0</v>
      </c>
      <c r="F110">
        <v>0</v>
      </c>
      <c r="G110">
        <v>30.452999999999999</v>
      </c>
      <c r="H110">
        <v>30.452999999999999</v>
      </c>
      <c r="I110">
        <f t="shared" si="68"/>
        <v>-1.5950000000000024</v>
      </c>
      <c r="K110">
        <f t="shared" si="69"/>
        <v>1.5950000000000024</v>
      </c>
      <c r="N110">
        <v>93</v>
      </c>
      <c r="O110">
        <v>0</v>
      </c>
      <c r="P110">
        <v>0</v>
      </c>
      <c r="Q110">
        <v>0</v>
      </c>
      <c r="R110">
        <v>0</v>
      </c>
      <c r="S110">
        <v>17.635999999999999</v>
      </c>
      <c r="T110">
        <v>17.635999999999999</v>
      </c>
      <c r="U110">
        <f t="shared" si="70"/>
        <v>-1.4819999999999993</v>
      </c>
      <c r="W110">
        <f t="shared" si="71"/>
        <v>1.4819999999999993</v>
      </c>
      <c r="Z110">
        <v>93</v>
      </c>
      <c r="AA110">
        <v>0</v>
      </c>
      <c r="AB110">
        <v>0</v>
      </c>
      <c r="AC110">
        <v>0</v>
      </c>
      <c r="AD110">
        <v>0</v>
      </c>
      <c r="AE110">
        <v>26.225000000000001</v>
      </c>
      <c r="AF110">
        <v>26.225000000000001</v>
      </c>
      <c r="AG110">
        <f t="shared" si="72"/>
        <v>0</v>
      </c>
      <c r="AI110">
        <f t="shared" si="104"/>
        <v>0</v>
      </c>
      <c r="AL110">
        <v>93</v>
      </c>
      <c r="AM110">
        <v>0</v>
      </c>
      <c r="AN110">
        <v>0</v>
      </c>
      <c r="AO110">
        <v>0</v>
      </c>
      <c r="AP110">
        <v>0</v>
      </c>
      <c r="AQ110">
        <v>5.2060000000000004</v>
      </c>
      <c r="AR110">
        <v>5.2060000000000004</v>
      </c>
      <c r="AS110">
        <f t="shared" si="73"/>
        <v>-1.1539999999999999</v>
      </c>
      <c r="AU110">
        <f t="shared" si="98"/>
        <v>1.1539999999999999</v>
      </c>
      <c r="AX110">
        <v>93</v>
      </c>
      <c r="AY110">
        <v>0</v>
      </c>
      <c r="AZ110">
        <v>0</v>
      </c>
      <c r="BA110">
        <v>0</v>
      </c>
      <c r="BB110">
        <v>0</v>
      </c>
      <c r="BC110">
        <v>16.460999999999999</v>
      </c>
      <c r="BD110">
        <v>16.460999999999999</v>
      </c>
      <c r="BE110">
        <f t="shared" si="74"/>
        <v>-0.30400000000000205</v>
      </c>
      <c r="BG110">
        <f t="shared" si="106"/>
        <v>0.30400000000000205</v>
      </c>
      <c r="BJ110">
        <v>93</v>
      </c>
      <c r="BK110">
        <v>0</v>
      </c>
      <c r="BL110">
        <v>0</v>
      </c>
      <c r="BM110">
        <v>0</v>
      </c>
      <c r="BN110">
        <v>0</v>
      </c>
      <c r="BO110">
        <v>16.315999999999999</v>
      </c>
      <c r="BP110">
        <v>16.315999999999999</v>
      </c>
      <c r="BQ110">
        <f t="shared" si="75"/>
        <v>0</v>
      </c>
      <c r="BS110">
        <f t="shared" si="100"/>
        <v>0</v>
      </c>
      <c r="BV110">
        <v>93</v>
      </c>
      <c r="BW110">
        <v>0</v>
      </c>
      <c r="BX110">
        <v>0</v>
      </c>
      <c r="BY110">
        <v>0</v>
      </c>
      <c r="BZ110">
        <v>0</v>
      </c>
      <c r="CA110">
        <v>7.0890000000000004</v>
      </c>
      <c r="CB110">
        <f t="shared" si="108"/>
        <v>-7.0890000000000004</v>
      </c>
      <c r="CC110">
        <f t="shared" si="76"/>
        <v>-1.2650000000000006</v>
      </c>
      <c r="CE110">
        <f t="shared" si="107"/>
        <v>1.2650000000000006</v>
      </c>
      <c r="CH110">
        <v>93</v>
      </c>
      <c r="CI110">
        <v>0</v>
      </c>
      <c r="CJ110">
        <v>0</v>
      </c>
      <c r="CK110">
        <v>0</v>
      </c>
      <c r="CL110">
        <v>0</v>
      </c>
      <c r="CM110">
        <v>23.95</v>
      </c>
      <c r="CN110">
        <v>23.95</v>
      </c>
      <c r="CO110">
        <f t="shared" si="77"/>
        <v>0</v>
      </c>
      <c r="CQ110">
        <f t="shared" si="78"/>
        <v>0</v>
      </c>
      <c r="CT110">
        <v>93</v>
      </c>
      <c r="CU110">
        <v>0</v>
      </c>
      <c r="CV110">
        <v>0</v>
      </c>
      <c r="CW110">
        <v>0</v>
      </c>
      <c r="CX110">
        <v>0</v>
      </c>
      <c r="CY110">
        <v>28.568999999999999</v>
      </c>
      <c r="CZ110">
        <v>28.568999999999999</v>
      </c>
      <c r="DA110">
        <f t="shared" si="79"/>
        <v>0</v>
      </c>
      <c r="DC110">
        <f t="shared" si="80"/>
        <v>0</v>
      </c>
      <c r="DF110">
        <v>93</v>
      </c>
      <c r="DG110">
        <v>0</v>
      </c>
      <c r="DH110">
        <v>0</v>
      </c>
      <c r="DI110">
        <v>0</v>
      </c>
      <c r="DJ110">
        <v>0</v>
      </c>
      <c r="DK110">
        <v>21.038</v>
      </c>
      <c r="DL110">
        <v>21.038</v>
      </c>
      <c r="DM110">
        <f t="shared" si="81"/>
        <v>28.016999999999999</v>
      </c>
      <c r="DO110" s="4"/>
      <c r="DR110">
        <v>93</v>
      </c>
      <c r="DS110">
        <v>0</v>
      </c>
      <c r="DT110">
        <v>0</v>
      </c>
      <c r="DU110">
        <v>0</v>
      </c>
      <c r="DV110">
        <v>0</v>
      </c>
      <c r="DW110">
        <v>15.988</v>
      </c>
      <c r="DX110">
        <v>15.988</v>
      </c>
      <c r="DY110">
        <f t="shared" si="83"/>
        <v>0</v>
      </c>
      <c r="EA110">
        <f t="shared" si="84"/>
        <v>0</v>
      </c>
      <c r="ED110">
        <v>93</v>
      </c>
      <c r="EE110">
        <v>0</v>
      </c>
      <c r="EF110">
        <v>0</v>
      </c>
      <c r="EG110">
        <v>0</v>
      </c>
      <c r="EH110">
        <v>0</v>
      </c>
      <c r="EI110">
        <v>22.347999999999999</v>
      </c>
      <c r="EJ110">
        <v>22.347999999999999</v>
      </c>
      <c r="EK110">
        <f t="shared" si="85"/>
        <v>-0.91700000000000159</v>
      </c>
      <c r="EM110">
        <f t="shared" si="86"/>
        <v>0.91700000000000159</v>
      </c>
      <c r="EP110">
        <v>93</v>
      </c>
      <c r="EQ110">
        <v>0</v>
      </c>
      <c r="ER110">
        <v>0</v>
      </c>
      <c r="ES110">
        <v>0</v>
      </c>
      <c r="ET110">
        <v>0</v>
      </c>
      <c r="EU110">
        <v>12.253</v>
      </c>
      <c r="EV110">
        <v>12.253</v>
      </c>
      <c r="EW110">
        <f t="shared" si="87"/>
        <v>-0.59200000000000053</v>
      </c>
      <c r="EY110">
        <f t="shared" si="88"/>
        <v>0.59200000000000053</v>
      </c>
      <c r="FB110">
        <v>93</v>
      </c>
      <c r="FC110">
        <v>0</v>
      </c>
      <c r="FD110">
        <v>0</v>
      </c>
      <c r="FE110">
        <v>0</v>
      </c>
      <c r="FF110">
        <v>0</v>
      </c>
      <c r="FG110">
        <v>9.7000000000000003E-2</v>
      </c>
      <c r="FH110">
        <v>9.7000000000000003E-2</v>
      </c>
      <c r="FI110">
        <f t="shared" si="89"/>
        <v>0</v>
      </c>
      <c r="FK110">
        <f t="shared" si="90"/>
        <v>0</v>
      </c>
      <c r="FN110">
        <v>93</v>
      </c>
      <c r="FO110">
        <v>0</v>
      </c>
      <c r="FP110">
        <v>0</v>
      </c>
      <c r="FQ110">
        <v>0</v>
      </c>
      <c r="FR110">
        <v>0</v>
      </c>
      <c r="FS110">
        <v>15.055999999999999</v>
      </c>
      <c r="FT110">
        <v>15.055999999999999</v>
      </c>
      <c r="FU110">
        <f t="shared" si="91"/>
        <v>0</v>
      </c>
      <c r="FW110">
        <f t="shared" si="92"/>
        <v>0</v>
      </c>
      <c r="FZ110">
        <v>93</v>
      </c>
      <c r="GA110">
        <v>0</v>
      </c>
      <c r="GB110">
        <v>0</v>
      </c>
      <c r="GC110">
        <v>0</v>
      </c>
      <c r="GD110">
        <v>0</v>
      </c>
      <c r="GE110">
        <v>25.873999999999999</v>
      </c>
      <c r="GF110">
        <v>25.873999999999999</v>
      </c>
      <c r="GG110">
        <f t="shared" si="93"/>
        <v>0</v>
      </c>
      <c r="GI110">
        <f t="shared" si="101"/>
        <v>0</v>
      </c>
    </row>
    <row r="111" spans="2:191" x14ac:dyDescent="0.3">
      <c r="B111">
        <v>94</v>
      </c>
      <c r="C111">
        <v>0</v>
      </c>
      <c r="D111">
        <v>0</v>
      </c>
      <c r="E111">
        <v>0</v>
      </c>
      <c r="F111">
        <v>0</v>
      </c>
      <c r="G111">
        <v>32.048000000000002</v>
      </c>
      <c r="H111">
        <v>32.048000000000002</v>
      </c>
      <c r="I111">
        <f t="shared" si="68"/>
        <v>0</v>
      </c>
      <c r="K111">
        <f t="shared" si="69"/>
        <v>0</v>
      </c>
      <c r="N111">
        <v>94</v>
      </c>
      <c r="O111">
        <v>0</v>
      </c>
      <c r="P111">
        <v>0</v>
      </c>
      <c r="Q111">
        <v>0</v>
      </c>
      <c r="R111">
        <v>0</v>
      </c>
      <c r="S111">
        <v>19.117999999999999</v>
      </c>
      <c r="T111">
        <v>19.117999999999999</v>
      </c>
      <c r="U111">
        <f t="shared" si="70"/>
        <v>0</v>
      </c>
      <c r="W111">
        <f t="shared" si="71"/>
        <v>0</v>
      </c>
      <c r="Z111">
        <v>94</v>
      </c>
      <c r="AA111">
        <v>0</v>
      </c>
      <c r="AB111">
        <v>0</v>
      </c>
      <c r="AC111">
        <v>0</v>
      </c>
      <c r="AD111">
        <v>0</v>
      </c>
      <c r="AE111">
        <v>26.225000000000001</v>
      </c>
      <c r="AF111">
        <v>26.225000000000001</v>
      </c>
      <c r="AG111">
        <f t="shared" si="72"/>
        <v>0</v>
      </c>
      <c r="AI111">
        <f t="shared" si="104"/>
        <v>0</v>
      </c>
      <c r="AL111">
        <v>94</v>
      </c>
      <c r="AM111">
        <v>0</v>
      </c>
      <c r="AN111">
        <v>0</v>
      </c>
      <c r="AO111">
        <v>0</v>
      </c>
      <c r="AP111">
        <v>0</v>
      </c>
      <c r="AQ111">
        <v>6.36</v>
      </c>
      <c r="AR111">
        <v>6.36</v>
      </c>
      <c r="AS111">
        <f t="shared" si="73"/>
        <v>-0.96</v>
      </c>
      <c r="AU111">
        <f t="shared" si="98"/>
        <v>0.96</v>
      </c>
      <c r="AX111">
        <v>94</v>
      </c>
      <c r="AY111">
        <v>0</v>
      </c>
      <c r="AZ111">
        <v>0</v>
      </c>
      <c r="BA111">
        <v>0</v>
      </c>
      <c r="BB111">
        <v>0</v>
      </c>
      <c r="BC111">
        <v>16.765000000000001</v>
      </c>
      <c r="BD111">
        <v>16.765000000000001</v>
      </c>
      <c r="BE111">
        <f t="shared" si="74"/>
        <v>-0.93799999999999883</v>
      </c>
      <c r="BG111">
        <f t="shared" si="106"/>
        <v>0.93799999999999883</v>
      </c>
      <c r="BJ111">
        <v>94</v>
      </c>
      <c r="BK111">
        <v>0</v>
      </c>
      <c r="BL111">
        <v>0</v>
      </c>
      <c r="BM111">
        <v>0</v>
      </c>
      <c r="BN111">
        <v>0</v>
      </c>
      <c r="BO111">
        <v>16.315999999999999</v>
      </c>
      <c r="BP111">
        <v>16.315999999999999</v>
      </c>
      <c r="BQ111">
        <f t="shared" si="75"/>
        <v>-1.6240000000000023</v>
      </c>
      <c r="BS111">
        <f t="shared" si="100"/>
        <v>1.6240000000000023</v>
      </c>
      <c r="BV111">
        <v>94</v>
      </c>
      <c r="BW111">
        <v>0</v>
      </c>
      <c r="BX111">
        <v>0</v>
      </c>
      <c r="BY111">
        <v>0</v>
      </c>
      <c r="BZ111">
        <v>0</v>
      </c>
      <c r="CA111">
        <v>5.8239999999999998</v>
      </c>
      <c r="CB111">
        <f t="shared" si="108"/>
        <v>-5.8239999999999998</v>
      </c>
      <c r="CC111">
        <f t="shared" si="76"/>
        <v>-0.60099999999999998</v>
      </c>
      <c r="CE111">
        <f t="shared" si="107"/>
        <v>0.60099999999999998</v>
      </c>
      <c r="CH111">
        <v>94</v>
      </c>
      <c r="CI111">
        <v>0</v>
      </c>
      <c r="CJ111">
        <v>0</v>
      </c>
      <c r="CK111">
        <v>0</v>
      </c>
      <c r="CL111">
        <v>0</v>
      </c>
      <c r="CM111">
        <v>23.95</v>
      </c>
      <c r="CN111">
        <v>23.95</v>
      </c>
      <c r="CO111">
        <f t="shared" si="77"/>
        <v>0</v>
      </c>
      <c r="CQ111">
        <f t="shared" si="78"/>
        <v>0</v>
      </c>
      <c r="CT111">
        <v>94</v>
      </c>
      <c r="CU111">
        <v>0</v>
      </c>
      <c r="CV111">
        <v>0</v>
      </c>
      <c r="CW111">
        <v>0</v>
      </c>
      <c r="CX111">
        <v>0</v>
      </c>
      <c r="CY111">
        <v>28.568999999999999</v>
      </c>
      <c r="CZ111">
        <v>28.568999999999999</v>
      </c>
      <c r="DA111">
        <f t="shared" si="79"/>
        <v>0</v>
      </c>
      <c r="DC111">
        <f t="shared" si="80"/>
        <v>0</v>
      </c>
      <c r="DF111">
        <v>94</v>
      </c>
      <c r="DG111">
        <v>0</v>
      </c>
      <c r="DH111">
        <v>0</v>
      </c>
      <c r="DI111">
        <v>0</v>
      </c>
      <c r="DJ111">
        <v>0</v>
      </c>
      <c r="DK111">
        <v>6.9790000000000001</v>
      </c>
      <c r="DL111">
        <f t="shared" ref="DL111:DL113" si="109">0-DK111</f>
        <v>-6.9790000000000001</v>
      </c>
      <c r="DM111">
        <f t="shared" si="81"/>
        <v>-2.5789999999999997</v>
      </c>
      <c r="DO111">
        <f t="shared" si="82"/>
        <v>2.5789999999999997</v>
      </c>
      <c r="DR111">
        <v>94</v>
      </c>
      <c r="DS111">
        <v>0</v>
      </c>
      <c r="DT111">
        <v>0</v>
      </c>
      <c r="DU111">
        <v>0</v>
      </c>
      <c r="DV111">
        <v>0</v>
      </c>
      <c r="DW111">
        <v>15.988</v>
      </c>
      <c r="DX111">
        <v>15.988</v>
      </c>
      <c r="DY111">
        <f t="shared" si="83"/>
        <v>11.129999999999999</v>
      </c>
      <c r="EA111" s="4"/>
      <c r="ED111">
        <v>94</v>
      </c>
      <c r="EE111">
        <v>0</v>
      </c>
      <c r="EF111">
        <v>0</v>
      </c>
      <c r="EG111">
        <v>0</v>
      </c>
      <c r="EH111">
        <v>0</v>
      </c>
      <c r="EI111">
        <v>23.265000000000001</v>
      </c>
      <c r="EJ111">
        <v>23.265000000000001</v>
      </c>
      <c r="EK111">
        <f t="shared" si="85"/>
        <v>0</v>
      </c>
      <c r="EM111">
        <f t="shared" si="86"/>
        <v>0</v>
      </c>
      <c r="EP111">
        <v>94</v>
      </c>
      <c r="EQ111">
        <v>0</v>
      </c>
      <c r="ER111">
        <v>0</v>
      </c>
      <c r="ES111">
        <v>0</v>
      </c>
      <c r="ET111">
        <v>0</v>
      </c>
      <c r="EU111">
        <v>12.845000000000001</v>
      </c>
      <c r="EV111">
        <v>12.845000000000001</v>
      </c>
      <c r="EW111">
        <f t="shared" si="87"/>
        <v>0</v>
      </c>
      <c r="EY111">
        <f t="shared" si="88"/>
        <v>0</v>
      </c>
      <c r="FB111">
        <v>94</v>
      </c>
      <c r="FC111">
        <v>0</v>
      </c>
      <c r="FD111">
        <v>0</v>
      </c>
      <c r="FE111">
        <v>0</v>
      </c>
      <c r="FF111">
        <v>0</v>
      </c>
      <c r="FG111">
        <v>9.7000000000000003E-2</v>
      </c>
      <c r="FH111">
        <v>9.7000000000000003E-2</v>
      </c>
      <c r="FI111">
        <f t="shared" si="89"/>
        <v>-4.9109999999999996</v>
      </c>
      <c r="FK111">
        <f t="shared" si="90"/>
        <v>4.9109999999999996</v>
      </c>
      <c r="FN111">
        <v>94</v>
      </c>
      <c r="FO111">
        <v>0</v>
      </c>
      <c r="FP111">
        <v>0</v>
      </c>
      <c r="FQ111">
        <v>0</v>
      </c>
      <c r="FR111">
        <v>0</v>
      </c>
      <c r="FS111">
        <v>15.055999999999999</v>
      </c>
      <c r="FT111">
        <v>15.055999999999999</v>
      </c>
      <c r="FU111">
        <f t="shared" si="91"/>
        <v>0</v>
      </c>
      <c r="FW111">
        <f t="shared" si="92"/>
        <v>0</v>
      </c>
      <c r="FZ111">
        <v>94</v>
      </c>
      <c r="GA111">
        <v>0</v>
      </c>
      <c r="GB111">
        <v>0</v>
      </c>
      <c r="GC111">
        <v>0</v>
      </c>
      <c r="GD111">
        <v>0</v>
      </c>
      <c r="GE111">
        <v>25.873999999999999</v>
      </c>
      <c r="GF111">
        <v>25.873999999999999</v>
      </c>
      <c r="GG111">
        <f t="shared" si="93"/>
        <v>-0.47600000000000264</v>
      </c>
      <c r="GI111">
        <f t="shared" si="101"/>
        <v>0.47600000000000264</v>
      </c>
    </row>
    <row r="112" spans="2:191" x14ac:dyDescent="0.3">
      <c r="B112">
        <v>95</v>
      </c>
      <c r="C112">
        <v>0</v>
      </c>
      <c r="D112">
        <v>0</v>
      </c>
      <c r="E112">
        <v>0</v>
      </c>
      <c r="F112">
        <v>0</v>
      </c>
      <c r="G112">
        <v>32.048000000000002</v>
      </c>
      <c r="H112">
        <v>32.048000000000002</v>
      </c>
      <c r="I112">
        <f t="shared" si="68"/>
        <v>0</v>
      </c>
      <c r="K112">
        <f t="shared" si="69"/>
        <v>0</v>
      </c>
      <c r="N112">
        <v>95</v>
      </c>
      <c r="O112">
        <v>0</v>
      </c>
      <c r="P112">
        <v>0</v>
      </c>
      <c r="Q112">
        <v>0</v>
      </c>
      <c r="R112">
        <v>0</v>
      </c>
      <c r="S112">
        <v>19.117999999999999</v>
      </c>
      <c r="T112">
        <v>19.117999999999999</v>
      </c>
      <c r="U112">
        <f t="shared" si="70"/>
        <v>0</v>
      </c>
      <c r="W112">
        <f t="shared" si="71"/>
        <v>0</v>
      </c>
      <c r="Z112">
        <v>95</v>
      </c>
      <c r="AA112">
        <v>0</v>
      </c>
      <c r="AB112">
        <v>0</v>
      </c>
      <c r="AC112">
        <v>0</v>
      </c>
      <c r="AD112">
        <v>0</v>
      </c>
      <c r="AE112">
        <v>26.225000000000001</v>
      </c>
      <c r="AF112">
        <v>26.225000000000001</v>
      </c>
      <c r="AG112">
        <f t="shared" si="72"/>
        <v>0</v>
      </c>
      <c r="AI112">
        <f t="shared" si="104"/>
        <v>0</v>
      </c>
      <c r="AL112">
        <v>95</v>
      </c>
      <c r="AM112">
        <v>0</v>
      </c>
      <c r="AN112">
        <v>0</v>
      </c>
      <c r="AO112">
        <v>0</v>
      </c>
      <c r="AP112">
        <v>0</v>
      </c>
      <c r="AQ112">
        <v>7.32</v>
      </c>
      <c r="AR112">
        <v>7.32</v>
      </c>
      <c r="AS112">
        <f t="shared" si="73"/>
        <v>0</v>
      </c>
      <c r="AU112">
        <f t="shared" si="98"/>
        <v>0</v>
      </c>
      <c r="AX112">
        <v>95</v>
      </c>
      <c r="AY112">
        <v>0</v>
      </c>
      <c r="AZ112">
        <v>0</v>
      </c>
      <c r="BA112">
        <v>0</v>
      </c>
      <c r="BB112">
        <v>0</v>
      </c>
      <c r="BC112">
        <v>17.702999999999999</v>
      </c>
      <c r="BD112">
        <v>17.702999999999999</v>
      </c>
      <c r="BE112">
        <f t="shared" si="74"/>
        <v>0</v>
      </c>
      <c r="BG112">
        <f t="shared" si="106"/>
        <v>0</v>
      </c>
      <c r="BJ112">
        <v>95</v>
      </c>
      <c r="BK112">
        <v>0</v>
      </c>
      <c r="BL112">
        <v>0</v>
      </c>
      <c r="BM112">
        <v>0</v>
      </c>
      <c r="BN112">
        <v>0</v>
      </c>
      <c r="BO112">
        <v>17.940000000000001</v>
      </c>
      <c r="BP112">
        <v>17.940000000000001</v>
      </c>
      <c r="BQ112">
        <f t="shared" si="75"/>
        <v>0</v>
      </c>
      <c r="BS112">
        <f t="shared" si="100"/>
        <v>0</v>
      </c>
      <c r="BV112">
        <v>95</v>
      </c>
      <c r="BW112">
        <v>0</v>
      </c>
      <c r="BX112">
        <v>0</v>
      </c>
      <c r="BY112">
        <v>0</v>
      </c>
      <c r="BZ112">
        <v>0</v>
      </c>
      <c r="CA112">
        <v>5.2229999999999999</v>
      </c>
      <c r="CB112">
        <f t="shared" si="108"/>
        <v>-5.2229999999999999</v>
      </c>
      <c r="CC112">
        <f t="shared" si="76"/>
        <v>-0.70399999999999974</v>
      </c>
      <c r="CE112">
        <f t="shared" si="107"/>
        <v>0.70399999999999974</v>
      </c>
      <c r="CH112">
        <v>95</v>
      </c>
      <c r="CI112">
        <v>0</v>
      </c>
      <c r="CJ112">
        <v>0</v>
      </c>
      <c r="CK112">
        <v>0</v>
      </c>
      <c r="CL112">
        <v>0</v>
      </c>
      <c r="CM112">
        <v>23.95</v>
      </c>
      <c r="CN112">
        <v>23.95</v>
      </c>
      <c r="CO112">
        <f t="shared" si="77"/>
        <v>-0.75799999999999912</v>
      </c>
      <c r="CQ112">
        <f t="shared" si="78"/>
        <v>0.75799999999999912</v>
      </c>
      <c r="CT112">
        <v>95</v>
      </c>
      <c r="CU112">
        <v>0</v>
      </c>
      <c r="CV112">
        <v>0</v>
      </c>
      <c r="CW112">
        <v>0</v>
      </c>
      <c r="CX112">
        <v>0</v>
      </c>
      <c r="CY112">
        <v>28.568999999999999</v>
      </c>
      <c r="CZ112">
        <v>28.568999999999999</v>
      </c>
      <c r="DA112">
        <f t="shared" si="79"/>
        <v>-1.2200000000000024</v>
      </c>
      <c r="DC112">
        <f t="shared" si="80"/>
        <v>1.2200000000000024</v>
      </c>
      <c r="DF112">
        <v>95</v>
      </c>
      <c r="DG112">
        <v>0</v>
      </c>
      <c r="DH112">
        <v>0</v>
      </c>
      <c r="DI112">
        <v>0</v>
      </c>
      <c r="DJ112">
        <v>0</v>
      </c>
      <c r="DK112">
        <v>4.4000000000000004</v>
      </c>
      <c r="DL112">
        <f t="shared" si="109"/>
        <v>-4.4000000000000004</v>
      </c>
      <c r="DM112">
        <f t="shared" si="81"/>
        <v>-1.2230000000000003</v>
      </c>
      <c r="DO112">
        <f t="shared" si="82"/>
        <v>1.2230000000000003</v>
      </c>
      <c r="DR112">
        <v>95</v>
      </c>
      <c r="DS112">
        <v>0</v>
      </c>
      <c r="DT112">
        <v>0</v>
      </c>
      <c r="DU112">
        <v>0</v>
      </c>
      <c r="DV112">
        <v>0</v>
      </c>
      <c r="DW112">
        <v>4.8579999999999997</v>
      </c>
      <c r="DX112">
        <v>4.8579999999999997</v>
      </c>
      <c r="DY112">
        <f t="shared" si="83"/>
        <v>-3.758</v>
      </c>
      <c r="EA112">
        <f t="shared" si="84"/>
        <v>3.758</v>
      </c>
      <c r="ED112">
        <v>95</v>
      </c>
      <c r="EE112">
        <v>0</v>
      </c>
      <c r="EF112">
        <v>0</v>
      </c>
      <c r="EG112">
        <v>0</v>
      </c>
      <c r="EH112">
        <v>0</v>
      </c>
      <c r="EI112">
        <v>23.265000000000001</v>
      </c>
      <c r="EJ112">
        <v>23.265000000000001</v>
      </c>
      <c r="EK112">
        <f t="shared" si="85"/>
        <v>19.675000000000001</v>
      </c>
      <c r="EM112" s="4"/>
      <c r="EP112">
        <v>95</v>
      </c>
      <c r="EQ112">
        <v>0</v>
      </c>
      <c r="ER112">
        <v>0</v>
      </c>
      <c r="ES112">
        <v>0</v>
      </c>
      <c r="ET112">
        <v>0</v>
      </c>
      <c r="EU112">
        <v>12.845000000000001</v>
      </c>
      <c r="EV112">
        <v>12.845000000000001</v>
      </c>
      <c r="EW112">
        <f t="shared" si="87"/>
        <v>0</v>
      </c>
      <c r="EY112">
        <f t="shared" si="88"/>
        <v>0</v>
      </c>
      <c r="FB112">
        <v>95</v>
      </c>
      <c r="FC112">
        <v>0</v>
      </c>
      <c r="FD112">
        <v>0</v>
      </c>
      <c r="FE112">
        <v>0</v>
      </c>
      <c r="FF112">
        <v>0</v>
      </c>
      <c r="FG112">
        <v>5.008</v>
      </c>
      <c r="FH112">
        <v>5.008</v>
      </c>
      <c r="FI112">
        <f t="shared" si="89"/>
        <v>-3.0610000000000008</v>
      </c>
      <c r="FK112">
        <f t="shared" si="90"/>
        <v>3.0610000000000008</v>
      </c>
      <c r="FN112">
        <v>95</v>
      </c>
      <c r="FO112">
        <v>0</v>
      </c>
      <c r="FP112">
        <v>0</v>
      </c>
      <c r="FQ112">
        <v>0</v>
      </c>
      <c r="FR112">
        <v>0</v>
      </c>
      <c r="FS112">
        <v>15.055999999999999</v>
      </c>
      <c r="FT112">
        <v>15.055999999999999</v>
      </c>
      <c r="FU112">
        <f t="shared" si="91"/>
        <v>0</v>
      </c>
      <c r="FW112">
        <f t="shared" si="92"/>
        <v>0</v>
      </c>
      <c r="FZ112">
        <v>95</v>
      </c>
      <c r="GA112">
        <v>0</v>
      </c>
      <c r="GB112">
        <v>0</v>
      </c>
      <c r="GC112">
        <v>0</v>
      </c>
      <c r="GD112">
        <v>0</v>
      </c>
      <c r="GE112">
        <v>26.35</v>
      </c>
      <c r="GF112">
        <v>26.35</v>
      </c>
      <c r="GG112">
        <f t="shared" si="93"/>
        <v>0</v>
      </c>
      <c r="GI112">
        <f t="shared" si="101"/>
        <v>0</v>
      </c>
    </row>
    <row r="113" spans="2:191" x14ac:dyDescent="0.3">
      <c r="B113">
        <v>96</v>
      </c>
      <c r="C113">
        <v>0</v>
      </c>
      <c r="D113">
        <v>0</v>
      </c>
      <c r="E113">
        <v>0</v>
      </c>
      <c r="F113">
        <v>0</v>
      </c>
      <c r="G113">
        <v>32.048000000000002</v>
      </c>
      <c r="H113">
        <v>32.048000000000002</v>
      </c>
      <c r="I113">
        <f t="shared" si="68"/>
        <v>0</v>
      </c>
      <c r="K113">
        <f t="shared" si="69"/>
        <v>0</v>
      </c>
      <c r="N113">
        <v>96</v>
      </c>
      <c r="O113">
        <v>0</v>
      </c>
      <c r="P113">
        <v>0</v>
      </c>
      <c r="Q113">
        <v>0</v>
      </c>
      <c r="R113">
        <v>0</v>
      </c>
      <c r="S113">
        <v>19.117999999999999</v>
      </c>
      <c r="T113">
        <v>19.117999999999999</v>
      </c>
      <c r="U113">
        <f t="shared" si="70"/>
        <v>0</v>
      </c>
      <c r="W113">
        <f t="shared" si="71"/>
        <v>0</v>
      </c>
      <c r="Z113">
        <v>96</v>
      </c>
      <c r="AA113">
        <v>0</v>
      </c>
      <c r="AB113">
        <v>0</v>
      </c>
      <c r="AC113">
        <v>0</v>
      </c>
      <c r="AD113">
        <v>0</v>
      </c>
      <c r="AE113">
        <v>26.225000000000001</v>
      </c>
      <c r="AF113">
        <v>26.225000000000001</v>
      </c>
      <c r="AG113">
        <f t="shared" si="72"/>
        <v>-0.41999999999999815</v>
      </c>
      <c r="AI113">
        <f t="shared" si="104"/>
        <v>0.41999999999999815</v>
      </c>
      <c r="AL113">
        <v>96</v>
      </c>
      <c r="AM113">
        <v>0</v>
      </c>
      <c r="AN113">
        <v>0</v>
      </c>
      <c r="AO113">
        <v>0</v>
      </c>
      <c r="AP113">
        <v>0</v>
      </c>
      <c r="AQ113">
        <v>7.32</v>
      </c>
      <c r="AR113">
        <v>7.32</v>
      </c>
      <c r="AS113">
        <f t="shared" si="73"/>
        <v>-0.85299999999999976</v>
      </c>
      <c r="AU113">
        <f t="shared" si="98"/>
        <v>0.85299999999999976</v>
      </c>
      <c r="AX113">
        <v>96</v>
      </c>
      <c r="AY113">
        <v>0</v>
      </c>
      <c r="AZ113">
        <v>0</v>
      </c>
      <c r="BA113">
        <v>0</v>
      </c>
      <c r="BB113">
        <v>0</v>
      </c>
      <c r="BC113">
        <v>17.702999999999999</v>
      </c>
      <c r="BD113">
        <v>17.702999999999999</v>
      </c>
      <c r="BE113">
        <f t="shared" si="74"/>
        <v>0</v>
      </c>
      <c r="BG113">
        <f t="shared" si="106"/>
        <v>0</v>
      </c>
      <c r="BJ113">
        <v>96</v>
      </c>
      <c r="BK113">
        <v>0</v>
      </c>
      <c r="BL113">
        <v>0</v>
      </c>
      <c r="BM113">
        <v>0</v>
      </c>
      <c r="BN113">
        <v>0</v>
      </c>
      <c r="BO113">
        <v>17.940000000000001</v>
      </c>
      <c r="BP113">
        <v>17.940000000000001</v>
      </c>
      <c r="BQ113">
        <f t="shared" si="75"/>
        <v>-1.6059999999999981</v>
      </c>
      <c r="BS113">
        <f t="shared" si="100"/>
        <v>1.6059999999999981</v>
      </c>
      <c r="BV113">
        <v>96</v>
      </c>
      <c r="BW113">
        <v>0</v>
      </c>
      <c r="BX113">
        <v>0</v>
      </c>
      <c r="BY113">
        <v>0</v>
      </c>
      <c r="BZ113">
        <v>0</v>
      </c>
      <c r="CA113">
        <v>4.5190000000000001</v>
      </c>
      <c r="CB113">
        <f t="shared" si="108"/>
        <v>-4.5190000000000001</v>
      </c>
      <c r="CC113">
        <f t="shared" si="76"/>
        <v>-1.3200000000000003</v>
      </c>
      <c r="CE113">
        <f t="shared" si="107"/>
        <v>1.3200000000000003</v>
      </c>
      <c r="CH113">
        <v>96</v>
      </c>
      <c r="CI113">
        <v>0</v>
      </c>
      <c r="CJ113">
        <v>0</v>
      </c>
      <c r="CK113">
        <v>0</v>
      </c>
      <c r="CL113">
        <v>0</v>
      </c>
      <c r="CM113">
        <v>24.707999999999998</v>
      </c>
      <c r="CN113">
        <v>24.707999999999998</v>
      </c>
      <c r="CO113">
        <f t="shared" si="77"/>
        <v>0</v>
      </c>
      <c r="CQ113">
        <f t="shared" si="78"/>
        <v>0</v>
      </c>
      <c r="CT113">
        <v>96</v>
      </c>
      <c r="CU113">
        <v>0</v>
      </c>
      <c r="CV113">
        <v>0</v>
      </c>
      <c r="CW113">
        <v>0</v>
      </c>
      <c r="CX113">
        <v>0</v>
      </c>
      <c r="CY113">
        <v>29.789000000000001</v>
      </c>
      <c r="CZ113">
        <v>29.789000000000001</v>
      </c>
      <c r="DA113">
        <f t="shared" si="79"/>
        <v>0</v>
      </c>
      <c r="DC113">
        <f t="shared" si="80"/>
        <v>0</v>
      </c>
      <c r="DF113">
        <v>96</v>
      </c>
      <c r="DG113">
        <v>0</v>
      </c>
      <c r="DH113">
        <v>0</v>
      </c>
      <c r="DI113">
        <v>0</v>
      </c>
      <c r="DJ113">
        <v>0</v>
      </c>
      <c r="DK113">
        <v>3.177</v>
      </c>
      <c r="DL113">
        <f t="shared" si="109"/>
        <v>-3.177</v>
      </c>
      <c r="DM113">
        <f t="shared" si="81"/>
        <v>-4.5629999999999997</v>
      </c>
      <c r="DO113">
        <f t="shared" si="82"/>
        <v>4.5629999999999997</v>
      </c>
      <c r="DR113">
        <v>96</v>
      </c>
      <c r="DS113">
        <v>0</v>
      </c>
      <c r="DT113">
        <v>0</v>
      </c>
      <c r="DU113">
        <v>0</v>
      </c>
      <c r="DV113">
        <v>0</v>
      </c>
      <c r="DW113">
        <v>8.6159999999999997</v>
      </c>
      <c r="DX113">
        <v>8.6159999999999997</v>
      </c>
      <c r="DY113">
        <f t="shared" si="83"/>
        <v>-1.6210000000000004</v>
      </c>
      <c r="EA113">
        <f t="shared" si="84"/>
        <v>1.6210000000000004</v>
      </c>
      <c r="ED113">
        <v>96</v>
      </c>
      <c r="EE113">
        <v>0</v>
      </c>
      <c r="EF113">
        <v>0</v>
      </c>
      <c r="EG113">
        <v>0</v>
      </c>
      <c r="EH113">
        <v>0</v>
      </c>
      <c r="EI113">
        <v>3.59</v>
      </c>
      <c r="EJ113">
        <v>3.59</v>
      </c>
      <c r="EK113">
        <f t="shared" si="85"/>
        <v>-3.665</v>
      </c>
      <c r="EM113">
        <f t="shared" si="86"/>
        <v>3.665</v>
      </c>
      <c r="EP113">
        <v>96</v>
      </c>
      <c r="EQ113">
        <v>0</v>
      </c>
      <c r="ER113">
        <v>0</v>
      </c>
      <c r="ES113">
        <v>0</v>
      </c>
      <c r="ET113">
        <v>0</v>
      </c>
      <c r="EU113">
        <v>12.845000000000001</v>
      </c>
      <c r="EV113">
        <v>12.845000000000001</v>
      </c>
      <c r="EW113">
        <f t="shared" si="87"/>
        <v>0</v>
      </c>
      <c r="EY113">
        <f t="shared" si="88"/>
        <v>0</v>
      </c>
      <c r="FB113">
        <v>96</v>
      </c>
      <c r="FC113">
        <v>0</v>
      </c>
      <c r="FD113">
        <v>0</v>
      </c>
      <c r="FE113">
        <v>0</v>
      </c>
      <c r="FF113">
        <v>0</v>
      </c>
      <c r="FG113">
        <v>8.0690000000000008</v>
      </c>
      <c r="FH113">
        <v>8.0690000000000008</v>
      </c>
      <c r="FI113">
        <f t="shared" si="89"/>
        <v>-2.3149999999999995</v>
      </c>
      <c r="FK113">
        <f t="shared" si="90"/>
        <v>2.3149999999999995</v>
      </c>
      <c r="FN113">
        <v>96</v>
      </c>
      <c r="FO113">
        <v>0</v>
      </c>
      <c r="FP113">
        <v>0</v>
      </c>
      <c r="FQ113">
        <v>0</v>
      </c>
      <c r="FR113">
        <v>0</v>
      </c>
      <c r="FS113">
        <v>15.055999999999999</v>
      </c>
      <c r="FT113">
        <v>15.055999999999999</v>
      </c>
      <c r="FU113">
        <f t="shared" si="91"/>
        <v>0</v>
      </c>
      <c r="FW113">
        <f t="shared" si="92"/>
        <v>0</v>
      </c>
      <c r="FZ113">
        <v>96</v>
      </c>
      <c r="GA113">
        <v>0</v>
      </c>
      <c r="GB113">
        <v>0</v>
      </c>
      <c r="GC113">
        <v>0</v>
      </c>
      <c r="GD113">
        <v>0</v>
      </c>
      <c r="GE113">
        <v>26.35</v>
      </c>
      <c r="GF113">
        <v>26.35</v>
      </c>
      <c r="GG113">
        <f t="shared" si="93"/>
        <v>0</v>
      </c>
      <c r="GI113">
        <f t="shared" si="101"/>
        <v>0</v>
      </c>
    </row>
    <row r="114" spans="2:191" x14ac:dyDescent="0.3">
      <c r="B114">
        <v>97</v>
      </c>
      <c r="C114">
        <v>0</v>
      </c>
      <c r="D114">
        <v>0</v>
      </c>
      <c r="E114">
        <v>0</v>
      </c>
      <c r="F114">
        <v>0</v>
      </c>
      <c r="G114">
        <v>32.048000000000002</v>
      </c>
      <c r="H114">
        <v>32.048000000000002</v>
      </c>
      <c r="I114">
        <f t="shared" si="68"/>
        <v>37.588999999999999</v>
      </c>
      <c r="K114" s="2"/>
      <c r="L114" s="2"/>
      <c r="N114">
        <v>97</v>
      </c>
      <c r="O114">
        <v>0</v>
      </c>
      <c r="P114">
        <v>0</v>
      </c>
      <c r="Q114">
        <v>0</v>
      </c>
      <c r="R114">
        <v>0</v>
      </c>
      <c r="S114">
        <v>19.117999999999999</v>
      </c>
      <c r="T114">
        <v>19.117999999999999</v>
      </c>
      <c r="U114">
        <f t="shared" si="70"/>
        <v>-1.9740000000000002</v>
      </c>
      <c r="W114">
        <f t="shared" si="71"/>
        <v>1.9740000000000002</v>
      </c>
      <c r="Z114">
        <v>97</v>
      </c>
      <c r="AA114">
        <v>0</v>
      </c>
      <c r="AB114">
        <v>0</v>
      </c>
      <c r="AC114">
        <v>0</v>
      </c>
      <c r="AD114">
        <v>0</v>
      </c>
      <c r="AE114">
        <v>26.645</v>
      </c>
      <c r="AF114">
        <v>26.645</v>
      </c>
      <c r="AG114">
        <f t="shared" si="72"/>
        <v>0</v>
      </c>
      <c r="AI114">
        <f t="shared" si="104"/>
        <v>0</v>
      </c>
      <c r="AL114">
        <v>97</v>
      </c>
      <c r="AM114">
        <v>0</v>
      </c>
      <c r="AN114">
        <v>0</v>
      </c>
      <c r="AO114">
        <v>0</v>
      </c>
      <c r="AP114">
        <v>0</v>
      </c>
      <c r="AQ114">
        <v>8.173</v>
      </c>
      <c r="AR114">
        <v>8.173</v>
      </c>
      <c r="AS114">
        <f t="shared" si="73"/>
        <v>-1.4740000000000002</v>
      </c>
      <c r="AU114">
        <f t="shared" si="98"/>
        <v>1.4740000000000002</v>
      </c>
      <c r="AX114">
        <v>97</v>
      </c>
      <c r="AY114">
        <v>0</v>
      </c>
      <c r="AZ114">
        <v>0</v>
      </c>
      <c r="BA114">
        <v>0</v>
      </c>
      <c r="BB114">
        <v>0</v>
      </c>
      <c r="BC114">
        <v>17.702999999999999</v>
      </c>
      <c r="BD114">
        <v>17.702999999999999</v>
      </c>
      <c r="BE114">
        <f t="shared" si="74"/>
        <v>-2.5289999999999999</v>
      </c>
      <c r="BG114">
        <f t="shared" si="106"/>
        <v>2.5289999999999999</v>
      </c>
      <c r="BJ114">
        <v>97</v>
      </c>
      <c r="BK114">
        <v>0</v>
      </c>
      <c r="BL114">
        <v>0</v>
      </c>
      <c r="BM114">
        <v>0</v>
      </c>
      <c r="BN114">
        <v>0</v>
      </c>
      <c r="BO114">
        <v>19.545999999999999</v>
      </c>
      <c r="BP114">
        <v>19.545999999999999</v>
      </c>
      <c r="BQ114">
        <f t="shared" si="75"/>
        <v>0</v>
      </c>
      <c r="BS114">
        <f t="shared" si="100"/>
        <v>0</v>
      </c>
      <c r="BV114">
        <v>97</v>
      </c>
      <c r="BW114">
        <v>0</v>
      </c>
      <c r="BX114">
        <v>0</v>
      </c>
      <c r="BY114">
        <v>0</v>
      </c>
      <c r="BZ114">
        <v>0</v>
      </c>
      <c r="CA114">
        <v>3.1989999999999998</v>
      </c>
      <c r="CB114">
        <f t="shared" si="108"/>
        <v>-3.1989999999999998</v>
      </c>
      <c r="CC114">
        <f t="shared" si="76"/>
        <v>-0.98399999999999999</v>
      </c>
      <c r="CE114">
        <f t="shared" si="107"/>
        <v>0.98399999999999999</v>
      </c>
      <c r="CH114">
        <v>97</v>
      </c>
      <c r="CI114">
        <v>0</v>
      </c>
      <c r="CJ114">
        <v>0</v>
      </c>
      <c r="CK114">
        <v>0</v>
      </c>
      <c r="CL114">
        <v>0</v>
      </c>
      <c r="CM114">
        <v>24.707999999999998</v>
      </c>
      <c r="CN114">
        <v>24.707999999999998</v>
      </c>
      <c r="CO114">
        <f t="shared" si="77"/>
        <v>0</v>
      </c>
      <c r="CQ114">
        <f t="shared" si="78"/>
        <v>0</v>
      </c>
      <c r="CT114">
        <v>97</v>
      </c>
      <c r="CU114">
        <v>0</v>
      </c>
      <c r="CV114">
        <v>0</v>
      </c>
      <c r="CW114">
        <v>0</v>
      </c>
      <c r="CX114">
        <v>0</v>
      </c>
      <c r="CY114">
        <v>29.789000000000001</v>
      </c>
      <c r="CZ114">
        <v>29.789000000000001</v>
      </c>
      <c r="DA114">
        <f t="shared" si="79"/>
        <v>-0.56199999999999761</v>
      </c>
      <c r="DC114">
        <f t="shared" si="80"/>
        <v>0.56199999999999761</v>
      </c>
      <c r="DF114">
        <v>97</v>
      </c>
      <c r="DG114">
        <v>0</v>
      </c>
      <c r="DH114">
        <v>0</v>
      </c>
      <c r="DI114">
        <v>0</v>
      </c>
      <c r="DJ114">
        <v>0</v>
      </c>
      <c r="DK114">
        <v>1.3859999999999999</v>
      </c>
      <c r="DL114">
        <v>1.3859999999999999</v>
      </c>
      <c r="DM114">
        <f t="shared" si="81"/>
        <v>-1.1719999999999999</v>
      </c>
      <c r="DO114">
        <f t="shared" si="82"/>
        <v>1.1719999999999999</v>
      </c>
      <c r="DR114">
        <v>97</v>
      </c>
      <c r="DS114">
        <v>0</v>
      </c>
      <c r="DT114">
        <v>0</v>
      </c>
      <c r="DU114">
        <v>0</v>
      </c>
      <c r="DV114">
        <v>0</v>
      </c>
      <c r="DW114">
        <v>10.237</v>
      </c>
      <c r="DX114">
        <v>10.237</v>
      </c>
      <c r="DY114">
        <f t="shared" si="83"/>
        <v>-1.0489999999999995</v>
      </c>
      <c r="EA114">
        <f t="shared" si="84"/>
        <v>1.0489999999999995</v>
      </c>
      <c r="ED114">
        <v>97</v>
      </c>
      <c r="EE114">
        <v>0</v>
      </c>
      <c r="EF114">
        <v>0</v>
      </c>
      <c r="EG114">
        <v>0</v>
      </c>
      <c r="EH114">
        <v>0</v>
      </c>
      <c r="EI114">
        <v>7.2549999999999999</v>
      </c>
      <c r="EJ114">
        <v>7.2549999999999999</v>
      </c>
      <c r="EK114">
        <f t="shared" si="85"/>
        <v>-2.2109999999999994</v>
      </c>
      <c r="EM114">
        <f t="shared" si="86"/>
        <v>2.2109999999999994</v>
      </c>
      <c r="EP114">
        <v>97</v>
      </c>
      <c r="EQ114">
        <v>0</v>
      </c>
      <c r="ER114">
        <v>0</v>
      </c>
      <c r="ES114">
        <v>0</v>
      </c>
      <c r="ET114">
        <v>0</v>
      </c>
      <c r="EU114">
        <v>12.845000000000001</v>
      </c>
      <c r="EV114">
        <v>12.845000000000001</v>
      </c>
      <c r="EW114">
        <f t="shared" si="87"/>
        <v>0</v>
      </c>
      <c r="EY114">
        <f t="shared" si="88"/>
        <v>0</v>
      </c>
      <c r="FB114">
        <v>97</v>
      </c>
      <c r="FC114">
        <v>0</v>
      </c>
      <c r="FD114">
        <v>0</v>
      </c>
      <c r="FE114">
        <v>0</v>
      </c>
      <c r="FF114">
        <v>0</v>
      </c>
      <c r="FG114">
        <v>10.384</v>
      </c>
      <c r="FH114">
        <v>10.384</v>
      </c>
      <c r="FI114">
        <f t="shared" si="89"/>
        <v>-2.1020000000000003</v>
      </c>
      <c r="FK114">
        <f t="shared" si="90"/>
        <v>2.1020000000000003</v>
      </c>
      <c r="FN114">
        <v>97</v>
      </c>
      <c r="FO114">
        <v>0</v>
      </c>
      <c r="FP114">
        <v>0</v>
      </c>
      <c r="FQ114">
        <v>0</v>
      </c>
      <c r="FR114">
        <v>0</v>
      </c>
      <c r="FS114">
        <v>15.055999999999999</v>
      </c>
      <c r="FT114">
        <v>15.055999999999999</v>
      </c>
      <c r="FU114">
        <f t="shared" si="91"/>
        <v>2.407</v>
      </c>
      <c r="FW114" s="4"/>
      <c r="FZ114">
        <v>97</v>
      </c>
      <c r="GA114">
        <v>0</v>
      </c>
      <c r="GB114">
        <v>0</v>
      </c>
      <c r="GC114">
        <v>0</v>
      </c>
      <c r="GD114">
        <v>0</v>
      </c>
      <c r="GE114">
        <v>26.35</v>
      </c>
      <c r="GF114">
        <v>26.35</v>
      </c>
      <c r="GG114">
        <f t="shared" si="93"/>
        <v>0</v>
      </c>
      <c r="GI114">
        <f t="shared" si="101"/>
        <v>0</v>
      </c>
    </row>
    <row r="115" spans="2:191" x14ac:dyDescent="0.3">
      <c r="B115">
        <v>98</v>
      </c>
      <c r="C115">
        <v>0</v>
      </c>
      <c r="D115">
        <v>0</v>
      </c>
      <c r="E115">
        <v>0</v>
      </c>
      <c r="F115">
        <v>0</v>
      </c>
      <c r="G115">
        <v>5.5410000000000004</v>
      </c>
      <c r="H115">
        <f>0-G115</f>
        <v>-5.5410000000000004</v>
      </c>
      <c r="I115">
        <f t="shared" si="68"/>
        <v>0</v>
      </c>
      <c r="K115">
        <f t="shared" si="69"/>
        <v>0</v>
      </c>
      <c r="N115">
        <v>98</v>
      </c>
      <c r="O115">
        <v>0</v>
      </c>
      <c r="P115">
        <v>0</v>
      </c>
      <c r="Q115">
        <v>0</v>
      </c>
      <c r="R115">
        <v>0</v>
      </c>
      <c r="S115">
        <v>21.091999999999999</v>
      </c>
      <c r="T115">
        <v>21.091999999999999</v>
      </c>
      <c r="U115">
        <f t="shared" si="70"/>
        <v>0</v>
      </c>
      <c r="W115">
        <f t="shared" si="71"/>
        <v>0</v>
      </c>
      <c r="Z115">
        <v>98</v>
      </c>
      <c r="AA115">
        <v>0</v>
      </c>
      <c r="AB115">
        <v>0</v>
      </c>
      <c r="AC115">
        <v>0</v>
      </c>
      <c r="AD115">
        <v>0</v>
      </c>
      <c r="AE115">
        <v>26.645</v>
      </c>
      <c r="AF115">
        <v>26.645</v>
      </c>
      <c r="AG115">
        <f t="shared" si="72"/>
        <v>0</v>
      </c>
      <c r="AI115">
        <f t="shared" si="104"/>
        <v>0</v>
      </c>
      <c r="AL115">
        <v>98</v>
      </c>
      <c r="AM115">
        <v>0</v>
      </c>
      <c r="AN115">
        <v>0</v>
      </c>
      <c r="AO115">
        <v>0</v>
      </c>
      <c r="AP115">
        <v>0</v>
      </c>
      <c r="AQ115">
        <v>9.6470000000000002</v>
      </c>
      <c r="AR115">
        <v>9.6470000000000002</v>
      </c>
      <c r="AS115">
        <f t="shared" si="73"/>
        <v>-1.8940000000000001</v>
      </c>
      <c r="AU115">
        <f t="shared" si="98"/>
        <v>1.8940000000000001</v>
      </c>
      <c r="AX115">
        <v>98</v>
      </c>
      <c r="AY115">
        <v>0</v>
      </c>
      <c r="AZ115">
        <v>0</v>
      </c>
      <c r="BA115">
        <v>0</v>
      </c>
      <c r="BB115">
        <v>0</v>
      </c>
      <c r="BC115">
        <v>20.231999999999999</v>
      </c>
      <c r="BD115">
        <v>20.231999999999999</v>
      </c>
      <c r="BE115">
        <f t="shared" si="74"/>
        <v>28.475999999999999</v>
      </c>
      <c r="BG115" s="2"/>
      <c r="BJ115">
        <v>98</v>
      </c>
      <c r="BK115">
        <v>0</v>
      </c>
      <c r="BL115">
        <v>0</v>
      </c>
      <c r="BM115">
        <v>0</v>
      </c>
      <c r="BN115">
        <v>0</v>
      </c>
      <c r="BO115">
        <v>19.545999999999999</v>
      </c>
      <c r="BP115">
        <v>19.545999999999999</v>
      </c>
      <c r="BQ115">
        <f t="shared" si="75"/>
        <v>-1.6310000000000002</v>
      </c>
      <c r="BS115">
        <f t="shared" si="100"/>
        <v>1.6310000000000002</v>
      </c>
      <c r="BV115">
        <v>98</v>
      </c>
      <c r="BW115">
        <v>0</v>
      </c>
      <c r="BX115">
        <v>0</v>
      </c>
      <c r="BY115">
        <v>0</v>
      </c>
      <c r="BZ115">
        <v>0</v>
      </c>
      <c r="CA115">
        <v>2.2149999999999999</v>
      </c>
      <c r="CB115">
        <f t="shared" si="108"/>
        <v>-2.2149999999999999</v>
      </c>
      <c r="CC115">
        <f t="shared" si="76"/>
        <v>-2.6639999999999997</v>
      </c>
      <c r="CE115">
        <f t="shared" si="107"/>
        <v>2.6639999999999997</v>
      </c>
      <c r="CH115">
        <v>98</v>
      </c>
      <c r="CI115">
        <v>0</v>
      </c>
      <c r="CJ115">
        <v>0</v>
      </c>
      <c r="CK115">
        <v>0</v>
      </c>
      <c r="CL115">
        <v>0</v>
      </c>
      <c r="CM115">
        <v>24.707999999999998</v>
      </c>
      <c r="CN115">
        <v>24.707999999999998</v>
      </c>
      <c r="CO115">
        <f t="shared" si="77"/>
        <v>0</v>
      </c>
      <c r="CQ115">
        <f t="shared" si="78"/>
        <v>0</v>
      </c>
      <c r="CT115">
        <v>98</v>
      </c>
      <c r="CU115">
        <v>0</v>
      </c>
      <c r="CV115">
        <v>0</v>
      </c>
      <c r="CW115">
        <v>0</v>
      </c>
      <c r="CX115">
        <v>0</v>
      </c>
      <c r="CY115">
        <v>30.350999999999999</v>
      </c>
      <c r="CZ115">
        <v>30.350999999999999</v>
      </c>
      <c r="DA115">
        <f t="shared" si="79"/>
        <v>0</v>
      </c>
      <c r="DC115">
        <f t="shared" si="80"/>
        <v>0</v>
      </c>
      <c r="DF115">
        <v>98</v>
      </c>
      <c r="DG115">
        <v>0</v>
      </c>
      <c r="DH115">
        <v>0</v>
      </c>
      <c r="DI115">
        <v>0</v>
      </c>
      <c r="DJ115">
        <v>0</v>
      </c>
      <c r="DK115">
        <v>2.5579999999999998</v>
      </c>
      <c r="DL115">
        <v>2.5579999999999998</v>
      </c>
      <c r="DM115">
        <f t="shared" si="81"/>
        <v>-2.8100000000000005</v>
      </c>
      <c r="DO115">
        <f t="shared" si="82"/>
        <v>2.8100000000000005</v>
      </c>
      <c r="DR115">
        <v>98</v>
      </c>
      <c r="DS115">
        <v>0</v>
      </c>
      <c r="DT115">
        <v>0</v>
      </c>
      <c r="DU115">
        <v>0</v>
      </c>
      <c r="DV115">
        <v>0</v>
      </c>
      <c r="DW115">
        <v>11.286</v>
      </c>
      <c r="DX115">
        <v>11.286</v>
      </c>
      <c r="DY115">
        <f t="shared" si="83"/>
        <v>0</v>
      </c>
      <c r="EA115">
        <f t="shared" si="84"/>
        <v>0</v>
      </c>
      <c r="ED115">
        <v>98</v>
      </c>
      <c r="EE115">
        <v>0</v>
      </c>
      <c r="EF115">
        <v>0</v>
      </c>
      <c r="EG115">
        <v>0</v>
      </c>
      <c r="EH115">
        <v>0</v>
      </c>
      <c r="EI115">
        <v>9.4659999999999993</v>
      </c>
      <c r="EJ115">
        <v>9.4659999999999993</v>
      </c>
      <c r="EK115">
        <f t="shared" si="85"/>
        <v>-2.0700000000000003</v>
      </c>
      <c r="EM115">
        <f t="shared" si="86"/>
        <v>2.0700000000000003</v>
      </c>
      <c r="EP115">
        <v>98</v>
      </c>
      <c r="EQ115">
        <v>0</v>
      </c>
      <c r="ER115">
        <v>0</v>
      </c>
      <c r="ES115">
        <v>0</v>
      </c>
      <c r="ET115">
        <v>0</v>
      </c>
      <c r="EU115">
        <v>12.845000000000001</v>
      </c>
      <c r="EV115">
        <v>12.845000000000001</v>
      </c>
      <c r="EW115">
        <f t="shared" si="87"/>
        <v>-2.7299999999999986</v>
      </c>
      <c r="EY115">
        <f t="shared" si="88"/>
        <v>2.7299999999999986</v>
      </c>
      <c r="FB115">
        <v>98</v>
      </c>
      <c r="FC115">
        <v>0</v>
      </c>
      <c r="FD115">
        <v>0</v>
      </c>
      <c r="FE115">
        <v>0</v>
      </c>
      <c r="FF115">
        <v>0</v>
      </c>
      <c r="FG115">
        <v>12.486000000000001</v>
      </c>
      <c r="FH115">
        <v>12.486000000000001</v>
      </c>
      <c r="FI115">
        <f t="shared" si="89"/>
        <v>-1.8739999999999988</v>
      </c>
      <c r="FK115">
        <f t="shared" si="90"/>
        <v>1.8739999999999988</v>
      </c>
      <c r="FN115">
        <v>98</v>
      </c>
      <c r="FO115">
        <v>0</v>
      </c>
      <c r="FP115">
        <v>0</v>
      </c>
      <c r="FQ115">
        <v>0</v>
      </c>
      <c r="FR115">
        <v>0</v>
      </c>
      <c r="FS115">
        <v>12.648999999999999</v>
      </c>
      <c r="FT115">
        <v>12.648999999999999</v>
      </c>
      <c r="FU115">
        <f t="shared" si="91"/>
        <v>0</v>
      </c>
      <c r="FW115">
        <f t="shared" si="92"/>
        <v>0</v>
      </c>
      <c r="FZ115">
        <v>98</v>
      </c>
      <c r="GA115">
        <v>0</v>
      </c>
      <c r="GB115">
        <v>0</v>
      </c>
      <c r="GC115">
        <v>0</v>
      </c>
      <c r="GD115">
        <v>0</v>
      </c>
      <c r="GE115">
        <v>26.35</v>
      </c>
      <c r="GF115">
        <v>26.35</v>
      </c>
      <c r="GG115">
        <f t="shared" si="93"/>
        <v>35.615000000000002</v>
      </c>
      <c r="GI115" s="4"/>
    </row>
    <row r="116" spans="2:191" x14ac:dyDescent="0.3">
      <c r="B116">
        <v>99</v>
      </c>
      <c r="C116">
        <v>0</v>
      </c>
      <c r="D116">
        <v>0</v>
      </c>
      <c r="E116">
        <v>0</v>
      </c>
      <c r="F116">
        <v>0</v>
      </c>
      <c r="G116">
        <v>5.5410000000000004</v>
      </c>
      <c r="H116">
        <f>0-G116</f>
        <v>-5.5410000000000004</v>
      </c>
      <c r="I116">
        <f t="shared" si="68"/>
        <v>-2.4800000000000004</v>
      </c>
      <c r="K116">
        <f t="shared" si="69"/>
        <v>2.4800000000000004</v>
      </c>
      <c r="N116">
        <v>99</v>
      </c>
      <c r="O116">
        <v>0</v>
      </c>
      <c r="P116">
        <v>0</v>
      </c>
      <c r="Q116">
        <v>0</v>
      </c>
      <c r="R116">
        <v>0</v>
      </c>
      <c r="S116">
        <v>21.091999999999999</v>
      </c>
      <c r="T116">
        <v>21.091999999999999</v>
      </c>
      <c r="U116">
        <f t="shared" si="70"/>
        <v>-1.5190000000000019</v>
      </c>
      <c r="W116">
        <f t="shared" si="71"/>
        <v>1.5190000000000019</v>
      </c>
      <c r="Z116">
        <v>99</v>
      </c>
      <c r="AA116">
        <v>0</v>
      </c>
      <c r="AB116">
        <v>0</v>
      </c>
      <c r="AC116">
        <v>0</v>
      </c>
      <c r="AD116">
        <v>0</v>
      </c>
      <c r="AE116">
        <v>26.645</v>
      </c>
      <c r="AF116">
        <v>26.645</v>
      </c>
      <c r="AG116">
        <f t="shared" si="72"/>
        <v>0</v>
      </c>
      <c r="AI116">
        <f t="shared" si="104"/>
        <v>0</v>
      </c>
      <c r="AL116">
        <v>99</v>
      </c>
      <c r="AM116">
        <v>0</v>
      </c>
      <c r="AN116">
        <v>0</v>
      </c>
      <c r="AO116">
        <v>0</v>
      </c>
      <c r="AP116">
        <v>0</v>
      </c>
      <c r="AQ116">
        <v>11.541</v>
      </c>
      <c r="AR116">
        <v>11.541</v>
      </c>
      <c r="AS116">
        <f t="shared" si="73"/>
        <v>0</v>
      </c>
      <c r="AU116">
        <f t="shared" si="98"/>
        <v>0</v>
      </c>
      <c r="AX116">
        <v>99</v>
      </c>
      <c r="AY116">
        <v>0</v>
      </c>
      <c r="AZ116">
        <v>0</v>
      </c>
      <c r="BA116">
        <v>0</v>
      </c>
      <c r="BB116">
        <v>0</v>
      </c>
      <c r="BC116">
        <v>8.2439999999999998</v>
      </c>
      <c r="BD116">
        <f t="shared" ref="BD116:BD119" si="110">0-BC116</f>
        <v>-8.2439999999999998</v>
      </c>
      <c r="BE116">
        <f t="shared" si="74"/>
        <v>-1.9109999999999996</v>
      </c>
      <c r="BG116">
        <f t="shared" si="106"/>
        <v>1.9109999999999996</v>
      </c>
      <c r="BJ116">
        <v>99</v>
      </c>
      <c r="BK116">
        <v>0</v>
      </c>
      <c r="BL116">
        <v>0</v>
      </c>
      <c r="BM116">
        <v>0</v>
      </c>
      <c r="BN116">
        <v>0</v>
      </c>
      <c r="BO116">
        <v>21.177</v>
      </c>
      <c r="BP116">
        <v>21.177</v>
      </c>
      <c r="BQ116">
        <f t="shared" si="75"/>
        <v>0</v>
      </c>
      <c r="BS116">
        <f t="shared" ref="BS116:BS139" si="111">BP117-BP116</f>
        <v>0</v>
      </c>
      <c r="BV116">
        <v>99</v>
      </c>
      <c r="BW116">
        <v>0</v>
      </c>
      <c r="BX116">
        <v>0</v>
      </c>
      <c r="BY116">
        <v>0</v>
      </c>
      <c r="BZ116">
        <v>0</v>
      </c>
      <c r="CA116">
        <v>0.44900000000000001</v>
      </c>
      <c r="CB116">
        <v>0.44900000000000001</v>
      </c>
      <c r="CC116">
        <f t="shared" si="76"/>
        <v>-0.59999999999999987</v>
      </c>
      <c r="CE116">
        <f t="shared" si="107"/>
        <v>0.59999999999999987</v>
      </c>
      <c r="CH116">
        <v>99</v>
      </c>
      <c r="CI116">
        <v>0</v>
      </c>
      <c r="CJ116">
        <v>0</v>
      </c>
      <c r="CK116">
        <v>0</v>
      </c>
      <c r="CL116">
        <v>0</v>
      </c>
      <c r="CM116">
        <v>24.707999999999998</v>
      </c>
      <c r="CN116">
        <v>24.707999999999998</v>
      </c>
      <c r="CO116">
        <f t="shared" si="77"/>
        <v>0</v>
      </c>
      <c r="CQ116">
        <f t="shared" si="78"/>
        <v>0</v>
      </c>
      <c r="CT116">
        <v>99</v>
      </c>
      <c r="CU116">
        <v>0</v>
      </c>
      <c r="CV116">
        <v>0</v>
      </c>
      <c r="CW116">
        <v>0</v>
      </c>
      <c r="CX116">
        <v>0</v>
      </c>
      <c r="CY116">
        <v>30.350999999999999</v>
      </c>
      <c r="CZ116">
        <v>30.350999999999999</v>
      </c>
      <c r="DA116">
        <f t="shared" si="79"/>
        <v>0</v>
      </c>
      <c r="DC116">
        <f t="shared" si="80"/>
        <v>0</v>
      </c>
      <c r="DF116">
        <v>99</v>
      </c>
      <c r="DG116">
        <v>0</v>
      </c>
      <c r="DH116">
        <v>0</v>
      </c>
      <c r="DI116">
        <v>0</v>
      </c>
      <c r="DJ116">
        <v>0</v>
      </c>
      <c r="DK116">
        <v>5.3680000000000003</v>
      </c>
      <c r="DL116">
        <v>5.3680000000000003</v>
      </c>
      <c r="DM116">
        <f t="shared" si="81"/>
        <v>-2.2189999999999994</v>
      </c>
      <c r="DO116">
        <f t="shared" si="82"/>
        <v>2.2189999999999994</v>
      </c>
      <c r="DR116">
        <v>99</v>
      </c>
      <c r="DS116">
        <v>0</v>
      </c>
      <c r="DT116">
        <v>0</v>
      </c>
      <c r="DU116">
        <v>0</v>
      </c>
      <c r="DV116">
        <v>0</v>
      </c>
      <c r="DW116">
        <v>11.286</v>
      </c>
      <c r="DX116">
        <v>11.286</v>
      </c>
      <c r="DY116">
        <f t="shared" si="83"/>
        <v>-1.338000000000001</v>
      </c>
      <c r="EA116">
        <f t="shared" si="84"/>
        <v>1.338000000000001</v>
      </c>
      <c r="ED116">
        <v>99</v>
      </c>
      <c r="EE116">
        <v>0</v>
      </c>
      <c r="EF116">
        <v>0</v>
      </c>
      <c r="EG116">
        <v>0</v>
      </c>
      <c r="EH116">
        <v>0</v>
      </c>
      <c r="EI116">
        <v>11.536</v>
      </c>
      <c r="EJ116">
        <v>11.536</v>
      </c>
      <c r="EK116">
        <f t="shared" si="85"/>
        <v>-1.8740000000000006</v>
      </c>
      <c r="EM116">
        <f t="shared" si="86"/>
        <v>1.8740000000000006</v>
      </c>
      <c r="EP116">
        <v>99</v>
      </c>
      <c r="EQ116">
        <v>0</v>
      </c>
      <c r="ER116">
        <v>0</v>
      </c>
      <c r="ES116">
        <v>0</v>
      </c>
      <c r="ET116">
        <v>0</v>
      </c>
      <c r="EU116">
        <v>15.574999999999999</v>
      </c>
      <c r="EV116">
        <v>15.574999999999999</v>
      </c>
      <c r="EW116">
        <f t="shared" si="87"/>
        <v>0</v>
      </c>
      <c r="EY116">
        <f t="shared" si="88"/>
        <v>0</v>
      </c>
      <c r="FB116">
        <v>99</v>
      </c>
      <c r="FC116">
        <v>0</v>
      </c>
      <c r="FD116">
        <v>0</v>
      </c>
      <c r="FE116">
        <v>0</v>
      </c>
      <c r="FF116">
        <v>0</v>
      </c>
      <c r="FG116">
        <v>14.36</v>
      </c>
      <c r="FH116">
        <v>14.36</v>
      </c>
      <c r="FI116">
        <f t="shared" si="89"/>
        <v>-1.1980000000000004</v>
      </c>
      <c r="FK116">
        <f t="shared" si="90"/>
        <v>1.1980000000000004</v>
      </c>
      <c r="FN116">
        <v>99</v>
      </c>
      <c r="FO116">
        <v>0</v>
      </c>
      <c r="FP116">
        <v>0</v>
      </c>
      <c r="FQ116">
        <v>0</v>
      </c>
      <c r="FR116">
        <v>0</v>
      </c>
      <c r="FS116">
        <v>12.648999999999999</v>
      </c>
      <c r="FT116">
        <v>12.648999999999999</v>
      </c>
      <c r="FU116">
        <f t="shared" si="91"/>
        <v>0</v>
      </c>
      <c r="FW116">
        <f t="shared" si="92"/>
        <v>0</v>
      </c>
      <c r="FZ116">
        <v>99</v>
      </c>
      <c r="GA116">
        <v>0</v>
      </c>
      <c r="GB116">
        <v>0</v>
      </c>
      <c r="GC116">
        <v>0</v>
      </c>
      <c r="GD116">
        <v>0</v>
      </c>
      <c r="GE116">
        <v>9.2650000000000006</v>
      </c>
      <c r="GF116">
        <f t="shared" ref="GF116:GF121" si="112">0-GE116</f>
        <v>-9.2650000000000006</v>
      </c>
      <c r="GG116">
        <f t="shared" si="93"/>
        <v>-1.7420000000000009</v>
      </c>
      <c r="GI116">
        <f t="shared" si="101"/>
        <v>1.7420000000000009</v>
      </c>
    </row>
    <row r="117" spans="2:191" x14ac:dyDescent="0.3">
      <c r="B117">
        <v>100</v>
      </c>
      <c r="C117">
        <v>0</v>
      </c>
      <c r="D117">
        <v>0</v>
      </c>
      <c r="E117">
        <v>0</v>
      </c>
      <c r="F117">
        <v>0</v>
      </c>
      <c r="G117">
        <v>3.0609999999999999</v>
      </c>
      <c r="H117">
        <f>0-G117</f>
        <v>-3.0609999999999999</v>
      </c>
      <c r="I117">
        <f t="shared" si="68"/>
        <v>-3.4649999999999999</v>
      </c>
      <c r="K117">
        <f t="shared" si="69"/>
        <v>3.4649999999999999</v>
      </c>
      <c r="N117">
        <v>100</v>
      </c>
      <c r="O117">
        <v>0</v>
      </c>
      <c r="P117">
        <v>0</v>
      </c>
      <c r="Q117">
        <v>0</v>
      </c>
      <c r="R117">
        <v>0</v>
      </c>
      <c r="S117">
        <v>22.611000000000001</v>
      </c>
      <c r="T117">
        <v>22.611000000000001</v>
      </c>
      <c r="U117">
        <f t="shared" si="70"/>
        <v>0</v>
      </c>
      <c r="W117">
        <f t="shared" si="71"/>
        <v>0</v>
      </c>
      <c r="Z117">
        <v>100</v>
      </c>
      <c r="AA117">
        <v>0</v>
      </c>
      <c r="AB117">
        <v>0</v>
      </c>
      <c r="AC117">
        <v>0</v>
      </c>
      <c r="AD117">
        <v>0</v>
      </c>
      <c r="AE117">
        <v>26.645</v>
      </c>
      <c r="AF117">
        <v>26.645</v>
      </c>
      <c r="AG117">
        <f t="shared" si="72"/>
        <v>0</v>
      </c>
      <c r="AI117">
        <f t="shared" si="104"/>
        <v>0</v>
      </c>
      <c r="AL117">
        <v>100</v>
      </c>
      <c r="AM117">
        <v>0</v>
      </c>
      <c r="AN117">
        <v>0</v>
      </c>
      <c r="AO117">
        <v>0</v>
      </c>
      <c r="AP117">
        <v>0</v>
      </c>
      <c r="AQ117">
        <v>11.541</v>
      </c>
      <c r="AR117">
        <v>11.541</v>
      </c>
      <c r="AS117">
        <f t="shared" si="73"/>
        <v>23.669</v>
      </c>
      <c r="AU117" s="2"/>
      <c r="AX117">
        <v>100</v>
      </c>
      <c r="AY117">
        <v>0</v>
      </c>
      <c r="AZ117">
        <v>0</v>
      </c>
      <c r="BA117">
        <v>0</v>
      </c>
      <c r="BB117">
        <v>0</v>
      </c>
      <c r="BC117">
        <v>6.3330000000000002</v>
      </c>
      <c r="BD117">
        <f t="shared" si="110"/>
        <v>-6.3330000000000002</v>
      </c>
      <c r="BE117">
        <f t="shared" si="74"/>
        <v>-2.0949999999999998</v>
      </c>
      <c r="BG117">
        <f t="shared" si="106"/>
        <v>2.0949999999999998</v>
      </c>
      <c r="BJ117">
        <v>100</v>
      </c>
      <c r="BK117">
        <v>0</v>
      </c>
      <c r="BL117">
        <v>0</v>
      </c>
      <c r="BM117">
        <v>0</v>
      </c>
      <c r="BN117">
        <v>0</v>
      </c>
      <c r="BO117">
        <v>21.177</v>
      </c>
      <c r="BP117">
        <v>21.177</v>
      </c>
      <c r="BQ117">
        <f t="shared" si="75"/>
        <v>-1.8030000000000008</v>
      </c>
      <c r="BS117">
        <f t="shared" si="111"/>
        <v>1.8030000000000008</v>
      </c>
      <c r="BV117">
        <v>100</v>
      </c>
      <c r="BW117">
        <v>0</v>
      </c>
      <c r="BX117">
        <v>0</v>
      </c>
      <c r="BY117">
        <v>0</v>
      </c>
      <c r="BZ117">
        <v>0</v>
      </c>
      <c r="CA117">
        <v>1.0489999999999999</v>
      </c>
      <c r="CB117">
        <v>1.0489999999999999</v>
      </c>
      <c r="CC117">
        <f t="shared" si="76"/>
        <v>-1.895</v>
      </c>
      <c r="CE117">
        <f t="shared" si="107"/>
        <v>1.895</v>
      </c>
      <c r="CH117">
        <v>100</v>
      </c>
      <c r="CI117">
        <v>0</v>
      </c>
      <c r="CJ117">
        <v>0</v>
      </c>
      <c r="CK117">
        <v>0</v>
      </c>
      <c r="CL117">
        <v>0</v>
      </c>
      <c r="CM117">
        <v>24.707999999999998</v>
      </c>
      <c r="CN117">
        <v>24.707999999999998</v>
      </c>
      <c r="CO117">
        <f t="shared" si="77"/>
        <v>0</v>
      </c>
      <c r="CQ117">
        <f t="shared" si="78"/>
        <v>0</v>
      </c>
      <c r="CT117">
        <v>100</v>
      </c>
      <c r="CU117">
        <v>0</v>
      </c>
      <c r="CV117">
        <v>0</v>
      </c>
      <c r="CW117">
        <v>0</v>
      </c>
      <c r="CX117">
        <v>0</v>
      </c>
      <c r="CY117">
        <v>30.350999999999999</v>
      </c>
      <c r="CZ117">
        <v>30.350999999999999</v>
      </c>
      <c r="DA117">
        <f t="shared" si="79"/>
        <v>-0.87400000000000233</v>
      </c>
      <c r="DC117">
        <f t="shared" si="80"/>
        <v>0.87400000000000233</v>
      </c>
      <c r="DF117">
        <v>100</v>
      </c>
      <c r="DG117">
        <v>0</v>
      </c>
      <c r="DH117">
        <v>0</v>
      </c>
      <c r="DI117">
        <v>0</v>
      </c>
      <c r="DJ117">
        <v>0</v>
      </c>
      <c r="DK117">
        <v>7.5869999999999997</v>
      </c>
      <c r="DL117">
        <v>7.5869999999999997</v>
      </c>
      <c r="DM117">
        <f t="shared" si="81"/>
        <v>-1.4860000000000007</v>
      </c>
      <c r="DO117">
        <f t="shared" si="82"/>
        <v>1.4860000000000007</v>
      </c>
      <c r="DR117">
        <v>100</v>
      </c>
      <c r="DS117">
        <v>0</v>
      </c>
      <c r="DT117">
        <v>0</v>
      </c>
      <c r="DU117">
        <v>0</v>
      </c>
      <c r="DV117">
        <v>0</v>
      </c>
      <c r="DW117">
        <v>12.624000000000001</v>
      </c>
      <c r="DX117">
        <v>12.624000000000001</v>
      </c>
      <c r="DY117">
        <f t="shared" si="83"/>
        <v>0</v>
      </c>
      <c r="EA117">
        <f t="shared" si="84"/>
        <v>0</v>
      </c>
      <c r="ED117">
        <v>100</v>
      </c>
      <c r="EE117">
        <v>0</v>
      </c>
      <c r="EF117">
        <v>0</v>
      </c>
      <c r="EG117">
        <v>0</v>
      </c>
      <c r="EH117">
        <v>0</v>
      </c>
      <c r="EI117">
        <v>13.41</v>
      </c>
      <c r="EJ117">
        <v>13.41</v>
      </c>
      <c r="EK117">
        <f t="shared" si="85"/>
        <v>-1.6370000000000005</v>
      </c>
      <c r="EM117">
        <f t="shared" si="86"/>
        <v>1.6370000000000005</v>
      </c>
      <c r="EP117">
        <v>100</v>
      </c>
      <c r="EQ117">
        <v>0</v>
      </c>
      <c r="ER117">
        <v>0</v>
      </c>
      <c r="ES117">
        <v>0</v>
      </c>
      <c r="ET117">
        <v>0</v>
      </c>
      <c r="EU117">
        <v>15.574999999999999</v>
      </c>
      <c r="EV117">
        <v>15.574999999999999</v>
      </c>
      <c r="EW117">
        <f t="shared" si="87"/>
        <v>-2.2570000000000014</v>
      </c>
      <c r="EY117">
        <f t="shared" si="88"/>
        <v>2.2570000000000014</v>
      </c>
      <c r="FB117">
        <v>100</v>
      </c>
      <c r="FC117">
        <v>0</v>
      </c>
      <c r="FD117">
        <v>0</v>
      </c>
      <c r="FE117">
        <v>0</v>
      </c>
      <c r="FF117">
        <v>0</v>
      </c>
      <c r="FG117">
        <v>15.558</v>
      </c>
      <c r="FH117">
        <v>15.558</v>
      </c>
      <c r="FI117">
        <f t="shared" si="89"/>
        <v>-1.8500000000000014</v>
      </c>
      <c r="FK117">
        <f t="shared" si="90"/>
        <v>1.8500000000000014</v>
      </c>
      <c r="FN117">
        <v>100</v>
      </c>
      <c r="FO117">
        <v>0</v>
      </c>
      <c r="FP117">
        <v>0</v>
      </c>
      <c r="FQ117">
        <v>0</v>
      </c>
      <c r="FR117">
        <v>0</v>
      </c>
      <c r="FS117">
        <v>12.648999999999999</v>
      </c>
      <c r="FT117">
        <v>12.648999999999999</v>
      </c>
      <c r="FU117">
        <f t="shared" si="91"/>
        <v>0</v>
      </c>
      <c r="FW117">
        <f t="shared" si="92"/>
        <v>0</v>
      </c>
      <c r="FZ117">
        <v>100</v>
      </c>
      <c r="GA117">
        <v>0</v>
      </c>
      <c r="GB117">
        <v>0</v>
      </c>
      <c r="GC117">
        <v>0</v>
      </c>
      <c r="GD117">
        <v>0</v>
      </c>
      <c r="GE117">
        <v>7.5229999999999997</v>
      </c>
      <c r="GF117">
        <f t="shared" si="112"/>
        <v>-7.5229999999999997</v>
      </c>
      <c r="GG117">
        <f t="shared" si="93"/>
        <v>-1.5219999999999994</v>
      </c>
      <c r="GI117">
        <f t="shared" si="101"/>
        <v>1.5219999999999994</v>
      </c>
    </row>
    <row r="118" spans="2:191" x14ac:dyDescent="0.3">
      <c r="B118">
        <v>101</v>
      </c>
      <c r="C118">
        <v>0</v>
      </c>
      <c r="D118">
        <v>0</v>
      </c>
      <c r="E118">
        <v>0</v>
      </c>
      <c r="F118">
        <v>0</v>
      </c>
      <c r="G118">
        <v>0.40400000000000003</v>
      </c>
      <c r="H118">
        <v>0.40400000000000003</v>
      </c>
      <c r="I118">
        <f t="shared" si="68"/>
        <v>-1.9729999999999999</v>
      </c>
      <c r="K118">
        <f t="shared" si="69"/>
        <v>1.9729999999999999</v>
      </c>
      <c r="N118">
        <v>101</v>
      </c>
      <c r="O118">
        <v>0</v>
      </c>
      <c r="P118">
        <v>0</v>
      </c>
      <c r="Q118">
        <v>0</v>
      </c>
      <c r="R118">
        <v>0</v>
      </c>
      <c r="S118">
        <v>22.611000000000001</v>
      </c>
      <c r="T118">
        <v>22.611000000000001</v>
      </c>
      <c r="U118">
        <f t="shared" si="70"/>
        <v>-1.5109999999999992</v>
      </c>
      <c r="W118">
        <f t="shared" si="71"/>
        <v>1.5109999999999992</v>
      </c>
      <c r="Z118">
        <v>101</v>
      </c>
      <c r="AA118">
        <v>0</v>
      </c>
      <c r="AB118">
        <v>0</v>
      </c>
      <c r="AC118">
        <v>0</v>
      </c>
      <c r="AD118">
        <v>0</v>
      </c>
      <c r="AE118">
        <v>26.645</v>
      </c>
      <c r="AF118">
        <v>26.645</v>
      </c>
      <c r="AG118">
        <f t="shared" si="72"/>
        <v>0</v>
      </c>
      <c r="AI118">
        <f t="shared" si="104"/>
        <v>0</v>
      </c>
      <c r="AL118">
        <v>101</v>
      </c>
      <c r="AM118">
        <v>0</v>
      </c>
      <c r="AN118">
        <v>0</v>
      </c>
      <c r="AO118">
        <v>0</v>
      </c>
      <c r="AP118">
        <v>0</v>
      </c>
      <c r="AQ118">
        <v>12.128</v>
      </c>
      <c r="AR118">
        <f t="shared" ref="AR118:AR125" si="113">0-AQ118</f>
        <v>-12.128</v>
      </c>
      <c r="AS118">
        <f t="shared" si="73"/>
        <v>-1.6899999999999995</v>
      </c>
      <c r="AU118">
        <f t="shared" si="98"/>
        <v>1.6899999999999995</v>
      </c>
      <c r="AX118">
        <v>101</v>
      </c>
      <c r="AY118">
        <v>0</v>
      </c>
      <c r="AZ118">
        <v>0</v>
      </c>
      <c r="BA118">
        <v>0</v>
      </c>
      <c r="BB118">
        <v>0</v>
      </c>
      <c r="BC118">
        <v>4.2380000000000004</v>
      </c>
      <c r="BD118">
        <f t="shared" si="110"/>
        <v>-4.2380000000000004</v>
      </c>
      <c r="BE118">
        <f t="shared" si="74"/>
        <v>-1.2990000000000004</v>
      </c>
      <c r="BG118">
        <f t="shared" ref="BG118:BG134" si="114">BD119-BD118</f>
        <v>1.2990000000000004</v>
      </c>
      <c r="BJ118">
        <v>101</v>
      </c>
      <c r="BK118">
        <v>0</v>
      </c>
      <c r="BL118">
        <v>0</v>
      </c>
      <c r="BM118">
        <v>0</v>
      </c>
      <c r="BN118">
        <v>0</v>
      </c>
      <c r="BO118">
        <v>22.98</v>
      </c>
      <c r="BP118">
        <v>22.98</v>
      </c>
      <c r="BQ118">
        <f t="shared" si="75"/>
        <v>-0.56899999999999906</v>
      </c>
      <c r="BS118">
        <f t="shared" si="111"/>
        <v>0.56899999999999906</v>
      </c>
      <c r="BV118">
        <v>101</v>
      </c>
      <c r="BW118">
        <v>0</v>
      </c>
      <c r="BX118">
        <v>0</v>
      </c>
      <c r="BY118">
        <v>0</v>
      </c>
      <c r="BZ118">
        <v>0</v>
      </c>
      <c r="CA118">
        <v>2.944</v>
      </c>
      <c r="CB118">
        <v>2.944</v>
      </c>
      <c r="CC118">
        <f t="shared" si="76"/>
        <v>-1.4500000000000002</v>
      </c>
      <c r="CE118">
        <f t="shared" si="107"/>
        <v>1.4500000000000002</v>
      </c>
      <c r="CH118">
        <v>101</v>
      </c>
      <c r="CI118">
        <v>0</v>
      </c>
      <c r="CJ118">
        <v>0</v>
      </c>
      <c r="CK118">
        <v>0</v>
      </c>
      <c r="CL118">
        <v>0</v>
      </c>
      <c r="CM118">
        <v>24.707999999999998</v>
      </c>
      <c r="CN118">
        <v>24.707999999999998</v>
      </c>
      <c r="CO118">
        <f t="shared" si="77"/>
        <v>0</v>
      </c>
      <c r="CQ118">
        <f t="shared" si="78"/>
        <v>0</v>
      </c>
      <c r="CT118">
        <v>101</v>
      </c>
      <c r="CU118">
        <v>0</v>
      </c>
      <c r="CV118">
        <v>0</v>
      </c>
      <c r="CW118">
        <v>0</v>
      </c>
      <c r="CX118">
        <v>0</v>
      </c>
      <c r="CY118">
        <v>31.225000000000001</v>
      </c>
      <c r="CZ118">
        <v>31.225000000000001</v>
      </c>
      <c r="DA118">
        <f t="shared" si="79"/>
        <v>0</v>
      </c>
      <c r="DC118">
        <f t="shared" si="80"/>
        <v>0</v>
      </c>
      <c r="DF118">
        <v>101</v>
      </c>
      <c r="DG118">
        <v>0</v>
      </c>
      <c r="DH118">
        <v>0</v>
      </c>
      <c r="DI118">
        <v>0</v>
      </c>
      <c r="DJ118">
        <v>0</v>
      </c>
      <c r="DK118">
        <v>9.0730000000000004</v>
      </c>
      <c r="DL118">
        <v>9.0730000000000004</v>
      </c>
      <c r="DM118">
        <f t="shared" si="81"/>
        <v>-2.5789999999999988</v>
      </c>
      <c r="DO118">
        <f t="shared" si="82"/>
        <v>2.5789999999999988</v>
      </c>
      <c r="DR118">
        <v>101</v>
      </c>
      <c r="DS118">
        <v>0</v>
      </c>
      <c r="DT118">
        <v>0</v>
      </c>
      <c r="DU118">
        <v>0</v>
      </c>
      <c r="DV118">
        <v>0</v>
      </c>
      <c r="DW118">
        <v>12.624000000000001</v>
      </c>
      <c r="DX118">
        <v>12.624000000000001</v>
      </c>
      <c r="DY118">
        <f t="shared" si="83"/>
        <v>0</v>
      </c>
      <c r="EA118">
        <f t="shared" si="84"/>
        <v>0</v>
      </c>
      <c r="ED118">
        <v>101</v>
      </c>
      <c r="EE118">
        <v>0</v>
      </c>
      <c r="EF118">
        <v>0</v>
      </c>
      <c r="EG118">
        <v>0</v>
      </c>
      <c r="EH118">
        <v>0</v>
      </c>
      <c r="EI118">
        <v>15.047000000000001</v>
      </c>
      <c r="EJ118">
        <v>15.047000000000001</v>
      </c>
      <c r="EK118">
        <f t="shared" si="85"/>
        <v>-1.1389999999999993</v>
      </c>
      <c r="EM118">
        <f t="shared" si="86"/>
        <v>1.1389999999999993</v>
      </c>
      <c r="EP118">
        <v>101</v>
      </c>
      <c r="EQ118">
        <v>0</v>
      </c>
      <c r="ER118">
        <v>0</v>
      </c>
      <c r="ES118">
        <v>0</v>
      </c>
      <c r="ET118">
        <v>0</v>
      </c>
      <c r="EU118">
        <v>17.832000000000001</v>
      </c>
      <c r="EV118">
        <v>17.832000000000001</v>
      </c>
      <c r="EW118">
        <f t="shared" si="87"/>
        <v>0</v>
      </c>
      <c r="EY118">
        <f t="shared" si="88"/>
        <v>0</v>
      </c>
      <c r="FB118">
        <v>101</v>
      </c>
      <c r="FC118">
        <v>0</v>
      </c>
      <c r="FD118">
        <v>0</v>
      </c>
      <c r="FE118">
        <v>0</v>
      </c>
      <c r="FF118">
        <v>0</v>
      </c>
      <c r="FG118">
        <v>17.408000000000001</v>
      </c>
      <c r="FH118">
        <v>17.408000000000001</v>
      </c>
      <c r="FI118">
        <f t="shared" si="89"/>
        <v>-1.9919999999999973</v>
      </c>
      <c r="FK118">
        <f t="shared" si="90"/>
        <v>1.9919999999999973</v>
      </c>
      <c r="FN118">
        <v>101</v>
      </c>
      <c r="FO118">
        <v>0</v>
      </c>
      <c r="FP118">
        <v>0</v>
      </c>
      <c r="FQ118">
        <v>0</v>
      </c>
      <c r="FR118">
        <v>0</v>
      </c>
      <c r="FS118">
        <v>12.648999999999999</v>
      </c>
      <c r="FT118">
        <v>12.648999999999999</v>
      </c>
      <c r="FU118">
        <f t="shared" si="91"/>
        <v>0</v>
      </c>
      <c r="FW118">
        <f t="shared" si="92"/>
        <v>0</v>
      </c>
      <c r="FZ118">
        <v>101</v>
      </c>
      <c r="GA118">
        <v>0</v>
      </c>
      <c r="GB118">
        <v>0</v>
      </c>
      <c r="GC118">
        <v>0</v>
      </c>
      <c r="GD118">
        <v>0</v>
      </c>
      <c r="GE118">
        <v>6.0010000000000003</v>
      </c>
      <c r="GF118">
        <f t="shared" si="112"/>
        <v>-6.0010000000000003</v>
      </c>
      <c r="GG118">
        <f t="shared" si="93"/>
        <v>-2.1730000000000005</v>
      </c>
      <c r="GI118">
        <f t="shared" si="101"/>
        <v>2.1730000000000005</v>
      </c>
    </row>
    <row r="119" spans="2:191" x14ac:dyDescent="0.3">
      <c r="B119">
        <v>102</v>
      </c>
      <c r="C119">
        <v>0</v>
      </c>
      <c r="D119">
        <v>0</v>
      </c>
      <c r="E119">
        <v>0</v>
      </c>
      <c r="F119">
        <v>0</v>
      </c>
      <c r="G119">
        <v>2.3769999999999998</v>
      </c>
      <c r="H119">
        <v>2.3769999999999998</v>
      </c>
      <c r="I119">
        <f t="shared" si="68"/>
        <v>-1.9560000000000004</v>
      </c>
      <c r="K119">
        <f t="shared" si="69"/>
        <v>1.9560000000000004</v>
      </c>
      <c r="N119">
        <v>102</v>
      </c>
      <c r="O119">
        <v>0</v>
      </c>
      <c r="P119">
        <v>0</v>
      </c>
      <c r="Q119">
        <v>0</v>
      </c>
      <c r="R119">
        <v>0</v>
      </c>
      <c r="S119">
        <v>24.122</v>
      </c>
      <c r="T119">
        <v>24.122</v>
      </c>
      <c r="U119">
        <f t="shared" si="70"/>
        <v>0</v>
      </c>
      <c r="W119">
        <f t="shared" si="71"/>
        <v>0</v>
      </c>
      <c r="Z119">
        <v>102</v>
      </c>
      <c r="AA119">
        <v>0</v>
      </c>
      <c r="AB119">
        <v>0</v>
      </c>
      <c r="AC119">
        <v>0</v>
      </c>
      <c r="AD119">
        <v>0</v>
      </c>
      <c r="AE119">
        <v>26.645</v>
      </c>
      <c r="AF119">
        <v>26.645</v>
      </c>
      <c r="AG119">
        <f t="shared" si="72"/>
        <v>0</v>
      </c>
      <c r="AI119">
        <f t="shared" si="104"/>
        <v>0</v>
      </c>
      <c r="AL119">
        <v>102</v>
      </c>
      <c r="AM119">
        <v>0</v>
      </c>
      <c r="AN119">
        <v>0</v>
      </c>
      <c r="AO119">
        <v>0</v>
      </c>
      <c r="AP119">
        <v>0</v>
      </c>
      <c r="AQ119">
        <v>10.438000000000001</v>
      </c>
      <c r="AR119">
        <f t="shared" si="113"/>
        <v>-10.438000000000001</v>
      </c>
      <c r="AS119">
        <f t="shared" si="73"/>
        <v>-1.3960000000000008</v>
      </c>
      <c r="AU119">
        <f t="shared" si="98"/>
        <v>1.3960000000000008</v>
      </c>
      <c r="AX119">
        <v>102</v>
      </c>
      <c r="AY119">
        <v>0</v>
      </c>
      <c r="AZ119">
        <v>0</v>
      </c>
      <c r="BA119">
        <v>0</v>
      </c>
      <c r="BB119">
        <v>0</v>
      </c>
      <c r="BC119">
        <v>2.9390000000000001</v>
      </c>
      <c r="BD119">
        <f t="shared" si="110"/>
        <v>-2.9390000000000001</v>
      </c>
      <c r="BE119">
        <f t="shared" si="74"/>
        <v>-3.1040000000000001</v>
      </c>
      <c r="BG119">
        <f t="shared" si="114"/>
        <v>3.1040000000000001</v>
      </c>
      <c r="BJ119">
        <v>102</v>
      </c>
      <c r="BK119">
        <v>0</v>
      </c>
      <c r="BL119">
        <v>0</v>
      </c>
      <c r="BM119">
        <v>0</v>
      </c>
      <c r="BN119">
        <v>0</v>
      </c>
      <c r="BO119">
        <v>23.548999999999999</v>
      </c>
      <c r="BP119">
        <v>23.548999999999999</v>
      </c>
      <c r="BQ119">
        <f t="shared" si="75"/>
        <v>0</v>
      </c>
      <c r="BS119">
        <f t="shared" si="111"/>
        <v>0</v>
      </c>
      <c r="BV119">
        <v>102</v>
      </c>
      <c r="BW119">
        <v>0</v>
      </c>
      <c r="BX119">
        <v>0</v>
      </c>
      <c r="BY119">
        <v>0</v>
      </c>
      <c r="BZ119">
        <v>0</v>
      </c>
      <c r="CA119">
        <v>4.3940000000000001</v>
      </c>
      <c r="CB119">
        <v>4.3940000000000001</v>
      </c>
      <c r="CC119">
        <f t="shared" si="76"/>
        <v>-1.2299999999999995</v>
      </c>
      <c r="CE119">
        <f t="shared" si="107"/>
        <v>1.2299999999999995</v>
      </c>
      <c r="CH119">
        <v>102</v>
      </c>
      <c r="CI119">
        <v>0</v>
      </c>
      <c r="CJ119">
        <v>0</v>
      </c>
      <c r="CK119">
        <v>0</v>
      </c>
      <c r="CL119">
        <v>0</v>
      </c>
      <c r="CM119">
        <v>24.707999999999998</v>
      </c>
      <c r="CN119">
        <v>24.707999999999998</v>
      </c>
      <c r="CO119">
        <f t="shared" si="77"/>
        <v>0</v>
      </c>
      <c r="CQ119">
        <f t="shared" si="78"/>
        <v>0</v>
      </c>
      <c r="CT119">
        <v>102</v>
      </c>
      <c r="CU119">
        <v>0</v>
      </c>
      <c r="CV119">
        <v>0</v>
      </c>
      <c r="CW119">
        <v>0</v>
      </c>
      <c r="CX119">
        <v>0</v>
      </c>
      <c r="CY119">
        <v>31.225000000000001</v>
      </c>
      <c r="CZ119">
        <v>31.225000000000001</v>
      </c>
      <c r="DA119">
        <f t="shared" si="79"/>
        <v>0</v>
      </c>
      <c r="DC119">
        <f t="shared" si="80"/>
        <v>0</v>
      </c>
      <c r="DF119">
        <v>102</v>
      </c>
      <c r="DG119">
        <v>0</v>
      </c>
      <c r="DH119">
        <v>0</v>
      </c>
      <c r="DI119">
        <v>0</v>
      </c>
      <c r="DJ119">
        <v>0</v>
      </c>
      <c r="DK119">
        <v>11.651999999999999</v>
      </c>
      <c r="DL119">
        <v>11.651999999999999</v>
      </c>
      <c r="DM119">
        <f t="shared" si="81"/>
        <v>-1.7060000000000013</v>
      </c>
      <c r="DO119">
        <f t="shared" si="82"/>
        <v>1.7060000000000013</v>
      </c>
      <c r="DR119">
        <v>102</v>
      </c>
      <c r="DS119">
        <v>0</v>
      </c>
      <c r="DT119">
        <v>0</v>
      </c>
      <c r="DU119">
        <v>0</v>
      </c>
      <c r="DV119">
        <v>0</v>
      </c>
      <c r="DW119">
        <v>12.624000000000001</v>
      </c>
      <c r="DX119">
        <v>12.624000000000001</v>
      </c>
      <c r="DY119">
        <f t="shared" si="83"/>
        <v>-2.4629999999999992</v>
      </c>
      <c r="EA119">
        <f t="shared" si="84"/>
        <v>2.4629999999999992</v>
      </c>
      <c r="ED119">
        <v>102</v>
      </c>
      <c r="EE119">
        <v>0</v>
      </c>
      <c r="EF119">
        <v>0</v>
      </c>
      <c r="EG119">
        <v>0</v>
      </c>
      <c r="EH119">
        <v>0</v>
      </c>
      <c r="EI119">
        <v>16.186</v>
      </c>
      <c r="EJ119">
        <v>16.186</v>
      </c>
      <c r="EK119">
        <f t="shared" si="85"/>
        <v>-2.2079999999999984</v>
      </c>
      <c r="EM119">
        <f t="shared" si="86"/>
        <v>2.2079999999999984</v>
      </c>
      <c r="EP119">
        <v>102</v>
      </c>
      <c r="EQ119">
        <v>0</v>
      </c>
      <c r="ER119">
        <v>0</v>
      </c>
      <c r="ES119">
        <v>0</v>
      </c>
      <c r="ET119">
        <v>0</v>
      </c>
      <c r="EU119">
        <v>17.832000000000001</v>
      </c>
      <c r="EV119">
        <v>17.832000000000001</v>
      </c>
      <c r="EW119">
        <f t="shared" si="87"/>
        <v>0</v>
      </c>
      <c r="EY119">
        <f t="shared" si="88"/>
        <v>0</v>
      </c>
      <c r="FB119">
        <v>102</v>
      </c>
      <c r="FC119">
        <v>0</v>
      </c>
      <c r="FD119">
        <v>0</v>
      </c>
      <c r="FE119">
        <v>0</v>
      </c>
      <c r="FF119">
        <v>0</v>
      </c>
      <c r="FG119">
        <v>19.399999999999999</v>
      </c>
      <c r="FH119">
        <v>19.399999999999999</v>
      </c>
      <c r="FI119">
        <f t="shared" si="89"/>
        <v>-1.4430000000000014</v>
      </c>
      <c r="FK119">
        <f t="shared" si="90"/>
        <v>1.4430000000000014</v>
      </c>
      <c r="FN119">
        <v>102</v>
      </c>
      <c r="FO119">
        <v>0</v>
      </c>
      <c r="FP119">
        <v>0</v>
      </c>
      <c r="FQ119">
        <v>0</v>
      </c>
      <c r="FR119">
        <v>0</v>
      </c>
      <c r="FS119">
        <v>12.648999999999999</v>
      </c>
      <c r="FT119">
        <v>12.648999999999999</v>
      </c>
      <c r="FU119">
        <f t="shared" si="91"/>
        <v>0</v>
      </c>
      <c r="FW119">
        <f t="shared" si="92"/>
        <v>0</v>
      </c>
      <c r="FZ119">
        <v>102</v>
      </c>
      <c r="GA119">
        <v>0</v>
      </c>
      <c r="GB119">
        <v>0</v>
      </c>
      <c r="GC119">
        <v>0</v>
      </c>
      <c r="GD119">
        <v>0</v>
      </c>
      <c r="GE119">
        <v>3.8279999999999998</v>
      </c>
      <c r="GF119">
        <f t="shared" si="112"/>
        <v>-3.8279999999999998</v>
      </c>
      <c r="GG119">
        <f t="shared" si="93"/>
        <v>-1.2289999999999996</v>
      </c>
      <c r="GI119">
        <f t="shared" si="101"/>
        <v>1.2289999999999996</v>
      </c>
    </row>
    <row r="120" spans="2:191" x14ac:dyDescent="0.3">
      <c r="B120">
        <v>103</v>
      </c>
      <c r="C120">
        <v>0</v>
      </c>
      <c r="D120">
        <v>0</v>
      </c>
      <c r="E120">
        <v>0</v>
      </c>
      <c r="F120">
        <v>0</v>
      </c>
      <c r="G120">
        <v>4.3330000000000002</v>
      </c>
      <c r="H120">
        <v>4.3330000000000002</v>
      </c>
      <c r="I120">
        <f t="shared" si="68"/>
        <v>-1.7400000000000002</v>
      </c>
      <c r="K120">
        <f t="shared" si="69"/>
        <v>1.7400000000000002</v>
      </c>
      <c r="N120">
        <v>103</v>
      </c>
      <c r="O120">
        <v>0</v>
      </c>
      <c r="P120">
        <v>0</v>
      </c>
      <c r="Q120">
        <v>0</v>
      </c>
      <c r="R120">
        <v>0</v>
      </c>
      <c r="S120">
        <v>24.122</v>
      </c>
      <c r="T120">
        <v>24.122</v>
      </c>
      <c r="U120">
        <f t="shared" si="70"/>
        <v>27.381999999999998</v>
      </c>
      <c r="W120" s="2"/>
      <c r="Z120">
        <v>103</v>
      </c>
      <c r="AA120">
        <v>0</v>
      </c>
      <c r="AB120">
        <v>0</v>
      </c>
      <c r="AC120">
        <v>0</v>
      </c>
      <c r="AD120">
        <v>0</v>
      </c>
      <c r="AE120">
        <v>26.645</v>
      </c>
      <c r="AF120">
        <v>26.645</v>
      </c>
      <c r="AG120">
        <f t="shared" si="72"/>
        <v>0</v>
      </c>
      <c r="AI120">
        <f t="shared" si="104"/>
        <v>0</v>
      </c>
      <c r="AL120">
        <v>103</v>
      </c>
      <c r="AM120">
        <v>0</v>
      </c>
      <c r="AN120">
        <v>0</v>
      </c>
      <c r="AO120">
        <v>0</v>
      </c>
      <c r="AP120">
        <v>0</v>
      </c>
      <c r="AQ120">
        <v>9.0419999999999998</v>
      </c>
      <c r="AR120">
        <f t="shared" si="113"/>
        <v>-9.0419999999999998</v>
      </c>
      <c r="AS120">
        <f t="shared" si="73"/>
        <v>-1.4959999999999996</v>
      </c>
      <c r="AU120">
        <f t="shared" si="98"/>
        <v>1.4959999999999996</v>
      </c>
      <c r="AX120">
        <v>103</v>
      </c>
      <c r="AY120">
        <v>0</v>
      </c>
      <c r="AZ120">
        <v>0</v>
      </c>
      <c r="BA120">
        <v>0</v>
      </c>
      <c r="BB120">
        <v>0</v>
      </c>
      <c r="BC120">
        <v>0.16500000000000001</v>
      </c>
      <c r="BD120">
        <v>0.16500000000000001</v>
      </c>
      <c r="BE120">
        <f t="shared" si="74"/>
        <v>-0.52200000000000002</v>
      </c>
      <c r="BG120">
        <f t="shared" si="114"/>
        <v>0.52200000000000002</v>
      </c>
      <c r="BJ120">
        <v>103</v>
      </c>
      <c r="BK120">
        <v>0</v>
      </c>
      <c r="BL120">
        <v>0</v>
      </c>
      <c r="BM120">
        <v>0</v>
      </c>
      <c r="BN120">
        <v>0</v>
      </c>
      <c r="BO120">
        <v>23.548999999999999</v>
      </c>
      <c r="BP120">
        <v>23.548999999999999</v>
      </c>
      <c r="BQ120">
        <f t="shared" si="75"/>
        <v>0</v>
      </c>
      <c r="BS120">
        <f t="shared" si="111"/>
        <v>0</v>
      </c>
      <c r="BV120">
        <v>103</v>
      </c>
      <c r="BW120">
        <v>0</v>
      </c>
      <c r="BX120">
        <v>0</v>
      </c>
      <c r="BY120">
        <v>0</v>
      </c>
      <c r="BZ120">
        <v>0</v>
      </c>
      <c r="CA120">
        <v>5.6239999999999997</v>
      </c>
      <c r="CB120">
        <v>5.6239999999999997</v>
      </c>
      <c r="CC120">
        <f t="shared" si="76"/>
        <v>-0.89599999999999991</v>
      </c>
      <c r="CE120">
        <f t="shared" si="107"/>
        <v>0.89599999999999991</v>
      </c>
      <c r="CH120">
        <v>103</v>
      </c>
      <c r="CI120">
        <v>0</v>
      </c>
      <c r="CJ120">
        <v>0</v>
      </c>
      <c r="CK120">
        <v>0</v>
      </c>
      <c r="CL120">
        <v>0</v>
      </c>
      <c r="CM120">
        <v>24.707999999999998</v>
      </c>
      <c r="CN120">
        <v>24.707999999999998</v>
      </c>
      <c r="CO120">
        <f t="shared" si="77"/>
        <v>0</v>
      </c>
      <c r="CQ120">
        <f t="shared" si="78"/>
        <v>0</v>
      </c>
      <c r="CT120">
        <v>103</v>
      </c>
      <c r="CU120">
        <v>0</v>
      </c>
      <c r="CV120">
        <v>0</v>
      </c>
      <c r="CW120">
        <v>0</v>
      </c>
      <c r="CX120">
        <v>0</v>
      </c>
      <c r="CY120">
        <v>31.225000000000001</v>
      </c>
      <c r="CZ120">
        <v>31.225000000000001</v>
      </c>
      <c r="DA120">
        <f t="shared" si="79"/>
        <v>-1.5499999999999972</v>
      </c>
      <c r="DC120">
        <f t="shared" si="80"/>
        <v>1.5499999999999972</v>
      </c>
      <c r="DF120">
        <v>103</v>
      </c>
      <c r="DG120">
        <v>0</v>
      </c>
      <c r="DH120">
        <v>0</v>
      </c>
      <c r="DI120">
        <v>0</v>
      </c>
      <c r="DJ120">
        <v>0</v>
      </c>
      <c r="DK120">
        <v>13.358000000000001</v>
      </c>
      <c r="DL120">
        <v>13.358000000000001</v>
      </c>
      <c r="DM120">
        <f t="shared" si="81"/>
        <v>-1.5709999999999997</v>
      </c>
      <c r="DO120">
        <f t="shared" si="82"/>
        <v>1.5709999999999997</v>
      </c>
      <c r="DR120">
        <v>103</v>
      </c>
      <c r="DS120">
        <v>0</v>
      </c>
      <c r="DT120">
        <v>0</v>
      </c>
      <c r="DU120">
        <v>0</v>
      </c>
      <c r="DV120">
        <v>0</v>
      </c>
      <c r="DW120">
        <v>15.087</v>
      </c>
      <c r="DX120">
        <v>15.087</v>
      </c>
      <c r="DY120">
        <f t="shared" si="83"/>
        <v>0</v>
      </c>
      <c r="EA120">
        <f t="shared" si="84"/>
        <v>0</v>
      </c>
      <c r="ED120">
        <v>103</v>
      </c>
      <c r="EE120">
        <v>0</v>
      </c>
      <c r="EF120">
        <v>0</v>
      </c>
      <c r="EG120">
        <v>0</v>
      </c>
      <c r="EH120">
        <v>0</v>
      </c>
      <c r="EI120">
        <v>18.393999999999998</v>
      </c>
      <c r="EJ120">
        <v>18.393999999999998</v>
      </c>
      <c r="EK120">
        <f t="shared" si="85"/>
        <v>-2.2490000000000023</v>
      </c>
      <c r="EM120">
        <f t="shared" si="86"/>
        <v>2.2490000000000023</v>
      </c>
      <c r="EP120">
        <v>103</v>
      </c>
      <c r="EQ120">
        <v>0</v>
      </c>
      <c r="ER120">
        <v>0</v>
      </c>
      <c r="ES120">
        <v>0</v>
      </c>
      <c r="ET120">
        <v>0</v>
      </c>
      <c r="EU120">
        <v>17.832000000000001</v>
      </c>
      <c r="EV120">
        <v>17.832000000000001</v>
      </c>
      <c r="EW120">
        <f t="shared" si="87"/>
        <v>-0.57999999999999829</v>
      </c>
      <c r="EY120">
        <f t="shared" si="88"/>
        <v>0.57999999999999829</v>
      </c>
      <c r="FB120">
        <v>103</v>
      </c>
      <c r="FC120">
        <v>0</v>
      </c>
      <c r="FD120">
        <v>0</v>
      </c>
      <c r="FE120">
        <v>0</v>
      </c>
      <c r="FF120">
        <v>0</v>
      </c>
      <c r="FG120">
        <v>20.843</v>
      </c>
      <c r="FH120">
        <v>20.843</v>
      </c>
      <c r="FI120">
        <f t="shared" si="89"/>
        <v>-1.536999999999999</v>
      </c>
      <c r="FK120">
        <f t="shared" si="90"/>
        <v>1.536999999999999</v>
      </c>
      <c r="FN120">
        <v>103</v>
      </c>
      <c r="FO120">
        <v>0</v>
      </c>
      <c r="FP120">
        <v>0</v>
      </c>
      <c r="FQ120">
        <v>0</v>
      </c>
      <c r="FR120">
        <v>0</v>
      </c>
      <c r="FS120">
        <v>12.648999999999999</v>
      </c>
      <c r="FT120">
        <v>12.648999999999999</v>
      </c>
      <c r="FU120">
        <f t="shared" si="91"/>
        <v>0</v>
      </c>
      <c r="FW120">
        <f t="shared" si="92"/>
        <v>0</v>
      </c>
      <c r="FZ120">
        <v>103</v>
      </c>
      <c r="GA120">
        <v>0</v>
      </c>
      <c r="GB120">
        <v>0</v>
      </c>
      <c r="GC120">
        <v>0</v>
      </c>
      <c r="GD120">
        <v>0</v>
      </c>
      <c r="GE120">
        <v>2.5990000000000002</v>
      </c>
      <c r="GF120">
        <f t="shared" si="112"/>
        <v>-2.5990000000000002</v>
      </c>
      <c r="GG120">
        <f t="shared" si="93"/>
        <v>-0.89600000000000013</v>
      </c>
      <c r="GI120">
        <f t="shared" si="101"/>
        <v>0.89600000000000013</v>
      </c>
    </row>
    <row r="121" spans="2:191" x14ac:dyDescent="0.3">
      <c r="B121">
        <v>104</v>
      </c>
      <c r="C121">
        <v>0</v>
      </c>
      <c r="D121">
        <v>0</v>
      </c>
      <c r="E121">
        <v>0</v>
      </c>
      <c r="F121">
        <v>0</v>
      </c>
      <c r="G121">
        <v>6.0730000000000004</v>
      </c>
      <c r="H121">
        <v>6.0730000000000004</v>
      </c>
      <c r="I121">
        <f t="shared" si="68"/>
        <v>-1.1749999999999998</v>
      </c>
      <c r="K121">
        <f t="shared" si="69"/>
        <v>1.1749999999999998</v>
      </c>
      <c r="N121">
        <v>104</v>
      </c>
      <c r="O121">
        <v>0</v>
      </c>
      <c r="P121">
        <v>0</v>
      </c>
      <c r="Q121">
        <v>0</v>
      </c>
      <c r="R121">
        <v>0</v>
      </c>
      <c r="S121">
        <v>3.26</v>
      </c>
      <c r="T121">
        <f>0-S121</f>
        <v>-3.26</v>
      </c>
      <c r="U121">
        <f t="shared" si="70"/>
        <v>-3.2629999999999999</v>
      </c>
      <c r="W121">
        <f t="shared" si="71"/>
        <v>3.2629999999999999</v>
      </c>
      <c r="Z121">
        <v>104</v>
      </c>
      <c r="AA121">
        <v>0</v>
      </c>
      <c r="AB121">
        <v>0</v>
      </c>
      <c r="AC121">
        <v>0</v>
      </c>
      <c r="AD121">
        <v>0</v>
      </c>
      <c r="AE121">
        <v>26.645</v>
      </c>
      <c r="AF121">
        <v>26.645</v>
      </c>
      <c r="AG121">
        <f t="shared" si="72"/>
        <v>0</v>
      </c>
      <c r="AI121">
        <f t="shared" ref="AI121:AI142" si="115">AF122-AF121</f>
        <v>0</v>
      </c>
      <c r="AL121">
        <v>104</v>
      </c>
      <c r="AM121">
        <v>0</v>
      </c>
      <c r="AN121">
        <v>0</v>
      </c>
      <c r="AO121">
        <v>0</v>
      </c>
      <c r="AP121">
        <v>0</v>
      </c>
      <c r="AQ121">
        <v>7.5460000000000003</v>
      </c>
      <c r="AR121">
        <f t="shared" si="113"/>
        <v>-7.5460000000000003</v>
      </c>
      <c r="AS121">
        <f t="shared" si="73"/>
        <v>-1.4390000000000001</v>
      </c>
      <c r="AU121">
        <f t="shared" si="98"/>
        <v>1.4390000000000001</v>
      </c>
      <c r="AX121">
        <v>104</v>
      </c>
      <c r="AY121">
        <v>0</v>
      </c>
      <c r="AZ121">
        <v>0</v>
      </c>
      <c r="BA121">
        <v>0</v>
      </c>
      <c r="BB121">
        <v>0</v>
      </c>
      <c r="BC121">
        <v>0.68700000000000006</v>
      </c>
      <c r="BD121">
        <v>0.68700000000000006</v>
      </c>
      <c r="BE121">
        <f t="shared" si="74"/>
        <v>-2.9649999999999999</v>
      </c>
      <c r="BG121">
        <f t="shared" si="114"/>
        <v>2.9649999999999999</v>
      </c>
      <c r="BJ121">
        <v>104</v>
      </c>
      <c r="BK121">
        <v>0</v>
      </c>
      <c r="BL121">
        <v>0</v>
      </c>
      <c r="BM121">
        <v>0</v>
      </c>
      <c r="BN121">
        <v>0</v>
      </c>
      <c r="BO121">
        <v>23.548999999999999</v>
      </c>
      <c r="BP121">
        <v>23.548999999999999</v>
      </c>
      <c r="BQ121">
        <f t="shared" si="75"/>
        <v>21.33</v>
      </c>
      <c r="BS121" s="4"/>
      <c r="BV121">
        <v>104</v>
      </c>
      <c r="BW121">
        <v>0</v>
      </c>
      <c r="BX121">
        <v>0</v>
      </c>
      <c r="BY121">
        <v>0</v>
      </c>
      <c r="BZ121">
        <v>0</v>
      </c>
      <c r="CA121">
        <v>6.52</v>
      </c>
      <c r="CB121">
        <v>6.52</v>
      </c>
      <c r="CC121">
        <f t="shared" si="76"/>
        <v>-1.0720000000000001</v>
      </c>
      <c r="CE121">
        <f t="shared" si="107"/>
        <v>1.0720000000000001</v>
      </c>
      <c r="CH121">
        <v>104</v>
      </c>
      <c r="CI121">
        <v>0</v>
      </c>
      <c r="CJ121">
        <v>0</v>
      </c>
      <c r="CK121">
        <v>0</v>
      </c>
      <c r="CL121">
        <v>0</v>
      </c>
      <c r="CM121">
        <v>24.707999999999998</v>
      </c>
      <c r="CN121">
        <v>24.707999999999998</v>
      </c>
      <c r="CO121">
        <f t="shared" si="77"/>
        <v>0</v>
      </c>
      <c r="CQ121">
        <f t="shared" si="78"/>
        <v>0</v>
      </c>
      <c r="CT121">
        <v>104</v>
      </c>
      <c r="CU121">
        <v>0</v>
      </c>
      <c r="CV121">
        <v>0</v>
      </c>
      <c r="CW121">
        <v>0</v>
      </c>
      <c r="CX121">
        <v>0</v>
      </c>
      <c r="CY121">
        <v>32.774999999999999</v>
      </c>
      <c r="CZ121">
        <v>32.774999999999999</v>
      </c>
      <c r="DA121">
        <f t="shared" si="79"/>
        <v>0</v>
      </c>
      <c r="DC121">
        <f t="shared" si="80"/>
        <v>0</v>
      </c>
      <c r="DF121">
        <v>104</v>
      </c>
      <c r="DG121">
        <v>0</v>
      </c>
      <c r="DH121">
        <v>0</v>
      </c>
      <c r="DI121">
        <v>0</v>
      </c>
      <c r="DJ121">
        <v>0</v>
      </c>
      <c r="DK121">
        <v>14.929</v>
      </c>
      <c r="DL121">
        <v>14.929</v>
      </c>
      <c r="DM121">
        <f t="shared" si="81"/>
        <v>-1.5319999999999983</v>
      </c>
      <c r="DO121">
        <f t="shared" si="82"/>
        <v>1.5319999999999983</v>
      </c>
      <c r="DR121">
        <v>104</v>
      </c>
      <c r="DS121">
        <v>0</v>
      </c>
      <c r="DT121">
        <v>0</v>
      </c>
      <c r="DU121">
        <v>0</v>
      </c>
      <c r="DV121">
        <v>0</v>
      </c>
      <c r="DW121">
        <v>15.087</v>
      </c>
      <c r="DX121">
        <v>15.087</v>
      </c>
      <c r="DY121">
        <f t="shared" si="83"/>
        <v>0</v>
      </c>
      <c r="EA121">
        <f t="shared" si="84"/>
        <v>0</v>
      </c>
      <c r="ED121">
        <v>104</v>
      </c>
      <c r="EE121">
        <v>0</v>
      </c>
      <c r="EF121">
        <v>0</v>
      </c>
      <c r="EG121">
        <v>0</v>
      </c>
      <c r="EH121">
        <v>0</v>
      </c>
      <c r="EI121">
        <v>20.643000000000001</v>
      </c>
      <c r="EJ121">
        <v>20.643000000000001</v>
      </c>
      <c r="EK121">
        <f t="shared" si="85"/>
        <v>-1.884999999999998</v>
      </c>
      <c r="EM121">
        <f t="shared" si="86"/>
        <v>1.884999999999998</v>
      </c>
      <c r="EP121">
        <v>104</v>
      </c>
      <c r="EQ121">
        <v>0</v>
      </c>
      <c r="ER121">
        <v>0</v>
      </c>
      <c r="ES121">
        <v>0</v>
      </c>
      <c r="ET121">
        <v>0</v>
      </c>
      <c r="EU121">
        <v>18.411999999999999</v>
      </c>
      <c r="EV121">
        <v>18.411999999999999</v>
      </c>
      <c r="EW121">
        <f t="shared" si="87"/>
        <v>0</v>
      </c>
      <c r="EY121">
        <f t="shared" si="88"/>
        <v>0</v>
      </c>
      <c r="FB121">
        <v>104</v>
      </c>
      <c r="FC121">
        <v>0</v>
      </c>
      <c r="FD121">
        <v>0</v>
      </c>
      <c r="FE121">
        <v>0</v>
      </c>
      <c r="FF121">
        <v>0</v>
      </c>
      <c r="FG121">
        <v>22.38</v>
      </c>
      <c r="FH121">
        <v>22.38</v>
      </c>
      <c r="FI121">
        <f t="shared" si="89"/>
        <v>0</v>
      </c>
      <c r="FK121">
        <f t="shared" si="90"/>
        <v>0</v>
      </c>
      <c r="FN121">
        <v>104</v>
      </c>
      <c r="FO121">
        <v>0</v>
      </c>
      <c r="FP121">
        <v>0</v>
      </c>
      <c r="FQ121">
        <v>0</v>
      </c>
      <c r="FR121">
        <v>0</v>
      </c>
      <c r="FS121">
        <v>12.648999999999999</v>
      </c>
      <c r="FT121">
        <v>12.648999999999999</v>
      </c>
      <c r="FU121">
        <f t="shared" si="91"/>
        <v>0</v>
      </c>
      <c r="FW121">
        <f t="shared" si="92"/>
        <v>0</v>
      </c>
      <c r="FZ121">
        <v>104</v>
      </c>
      <c r="GA121">
        <v>0</v>
      </c>
      <c r="GB121">
        <v>0</v>
      </c>
      <c r="GC121">
        <v>0</v>
      </c>
      <c r="GD121">
        <v>0</v>
      </c>
      <c r="GE121">
        <v>1.7030000000000001</v>
      </c>
      <c r="GF121">
        <f t="shared" si="112"/>
        <v>-1.7030000000000001</v>
      </c>
      <c r="GG121">
        <f t="shared" si="93"/>
        <v>-2.6880000000000002</v>
      </c>
      <c r="GI121">
        <f t="shared" si="101"/>
        <v>2.6880000000000002</v>
      </c>
    </row>
    <row r="122" spans="2:191" x14ac:dyDescent="0.3">
      <c r="B122">
        <v>105</v>
      </c>
      <c r="C122">
        <v>0</v>
      </c>
      <c r="D122">
        <v>0</v>
      </c>
      <c r="E122">
        <v>0</v>
      </c>
      <c r="F122">
        <v>0</v>
      </c>
      <c r="G122">
        <v>7.2480000000000002</v>
      </c>
      <c r="H122">
        <v>7.2480000000000002</v>
      </c>
      <c r="I122">
        <f t="shared" si="68"/>
        <v>-1.012999999999999</v>
      </c>
      <c r="K122">
        <f t="shared" si="69"/>
        <v>1.012999999999999</v>
      </c>
      <c r="N122">
        <v>105</v>
      </c>
      <c r="O122">
        <v>0</v>
      </c>
      <c r="P122">
        <v>0</v>
      </c>
      <c r="Q122">
        <v>0</v>
      </c>
      <c r="R122">
        <v>0</v>
      </c>
      <c r="S122">
        <v>3.0000000000000001E-3</v>
      </c>
      <c r="T122">
        <v>3.0000000000000001E-3</v>
      </c>
      <c r="U122">
        <f t="shared" si="70"/>
        <v>-3.2719999999999998</v>
      </c>
      <c r="W122">
        <f t="shared" si="71"/>
        <v>3.2719999999999998</v>
      </c>
      <c r="Z122">
        <v>105</v>
      </c>
      <c r="AA122">
        <v>0</v>
      </c>
      <c r="AB122">
        <v>0</v>
      </c>
      <c r="AC122">
        <v>0</v>
      </c>
      <c r="AD122">
        <v>0</v>
      </c>
      <c r="AE122">
        <v>26.645</v>
      </c>
      <c r="AF122">
        <v>26.645</v>
      </c>
      <c r="AG122">
        <f t="shared" si="72"/>
        <v>0</v>
      </c>
      <c r="AI122">
        <f t="shared" si="115"/>
        <v>0</v>
      </c>
      <c r="AL122">
        <v>105</v>
      </c>
      <c r="AM122">
        <v>0</v>
      </c>
      <c r="AN122">
        <v>0</v>
      </c>
      <c r="AO122">
        <v>0</v>
      </c>
      <c r="AP122">
        <v>0</v>
      </c>
      <c r="AQ122">
        <v>6.1070000000000002</v>
      </c>
      <c r="AR122">
        <f t="shared" si="113"/>
        <v>-6.1070000000000002</v>
      </c>
      <c r="AS122">
        <f t="shared" si="73"/>
        <v>-1.6640000000000006</v>
      </c>
      <c r="AU122">
        <f t="shared" si="98"/>
        <v>1.6640000000000006</v>
      </c>
      <c r="AX122">
        <v>105</v>
      </c>
      <c r="AY122">
        <v>0</v>
      </c>
      <c r="AZ122">
        <v>0</v>
      </c>
      <c r="BA122">
        <v>0</v>
      </c>
      <c r="BB122">
        <v>0</v>
      </c>
      <c r="BC122">
        <v>3.6520000000000001</v>
      </c>
      <c r="BD122">
        <v>3.6520000000000001</v>
      </c>
      <c r="BE122">
        <f t="shared" si="74"/>
        <v>-0.33299999999999974</v>
      </c>
      <c r="BG122">
        <f t="shared" si="114"/>
        <v>0.33299999999999974</v>
      </c>
      <c r="BJ122">
        <v>105</v>
      </c>
      <c r="BK122">
        <v>0</v>
      </c>
      <c r="BL122">
        <v>0</v>
      </c>
      <c r="BM122">
        <v>0</v>
      </c>
      <c r="BN122">
        <v>0</v>
      </c>
      <c r="BO122">
        <v>2.2189999999999999</v>
      </c>
      <c r="BP122">
        <v>2.2189999999999999</v>
      </c>
      <c r="BQ122">
        <f t="shared" si="75"/>
        <v>2.129</v>
      </c>
      <c r="BS122" s="4"/>
      <c r="BV122">
        <v>105</v>
      </c>
      <c r="BW122">
        <v>0</v>
      </c>
      <c r="BX122">
        <v>0</v>
      </c>
      <c r="BY122">
        <v>0</v>
      </c>
      <c r="BZ122">
        <v>0</v>
      </c>
      <c r="CA122">
        <v>7.5919999999999996</v>
      </c>
      <c r="CB122">
        <v>7.5919999999999996</v>
      </c>
      <c r="CC122">
        <f t="shared" si="76"/>
        <v>-0.51700000000000035</v>
      </c>
      <c r="CE122">
        <f t="shared" si="107"/>
        <v>0.51700000000000035</v>
      </c>
      <c r="CH122">
        <v>105</v>
      </c>
      <c r="CI122">
        <v>0</v>
      </c>
      <c r="CJ122">
        <v>0</v>
      </c>
      <c r="CK122">
        <v>0</v>
      </c>
      <c r="CL122">
        <v>0</v>
      </c>
      <c r="CM122">
        <v>24.707999999999998</v>
      </c>
      <c r="CN122">
        <v>24.707999999999998</v>
      </c>
      <c r="CO122">
        <f t="shared" si="77"/>
        <v>16.561999999999998</v>
      </c>
      <c r="CQ122" s="4"/>
      <c r="CT122">
        <v>105</v>
      </c>
      <c r="CU122">
        <v>0</v>
      </c>
      <c r="CV122">
        <v>0</v>
      </c>
      <c r="CW122">
        <v>0</v>
      </c>
      <c r="CX122">
        <v>0</v>
      </c>
      <c r="CY122">
        <v>32.774999999999999</v>
      </c>
      <c r="CZ122">
        <v>32.774999999999999</v>
      </c>
      <c r="DA122">
        <f t="shared" si="79"/>
        <v>0</v>
      </c>
      <c r="DC122">
        <f t="shared" si="80"/>
        <v>0</v>
      </c>
      <c r="DF122">
        <v>105</v>
      </c>
      <c r="DG122">
        <v>0</v>
      </c>
      <c r="DH122">
        <v>0</v>
      </c>
      <c r="DI122">
        <v>0</v>
      </c>
      <c r="DJ122">
        <v>0</v>
      </c>
      <c r="DK122">
        <v>16.460999999999999</v>
      </c>
      <c r="DL122">
        <v>16.460999999999999</v>
      </c>
      <c r="DM122">
        <f t="shared" si="81"/>
        <v>-1.4250000000000007</v>
      </c>
      <c r="DO122">
        <f t="shared" si="82"/>
        <v>1.4250000000000007</v>
      </c>
      <c r="DR122">
        <v>105</v>
      </c>
      <c r="DS122">
        <v>0</v>
      </c>
      <c r="DT122">
        <v>0</v>
      </c>
      <c r="DU122">
        <v>0</v>
      </c>
      <c r="DV122">
        <v>0</v>
      </c>
      <c r="DW122">
        <v>15.087</v>
      </c>
      <c r="DX122">
        <v>15.087</v>
      </c>
      <c r="DY122">
        <f t="shared" si="83"/>
        <v>0</v>
      </c>
      <c r="EA122">
        <f t="shared" si="84"/>
        <v>0</v>
      </c>
      <c r="ED122">
        <v>105</v>
      </c>
      <c r="EE122">
        <v>0</v>
      </c>
      <c r="EF122">
        <v>0</v>
      </c>
      <c r="EG122">
        <v>0</v>
      </c>
      <c r="EH122">
        <v>0</v>
      </c>
      <c r="EI122">
        <v>22.527999999999999</v>
      </c>
      <c r="EJ122">
        <v>22.527999999999999</v>
      </c>
      <c r="EK122">
        <f t="shared" si="85"/>
        <v>-1.5289999999999999</v>
      </c>
      <c r="EM122">
        <f t="shared" si="86"/>
        <v>1.5289999999999999</v>
      </c>
      <c r="EP122">
        <v>105</v>
      </c>
      <c r="EQ122">
        <v>0</v>
      </c>
      <c r="ER122">
        <v>0</v>
      </c>
      <c r="ES122">
        <v>0</v>
      </c>
      <c r="ET122">
        <v>0</v>
      </c>
      <c r="EU122">
        <v>18.411999999999999</v>
      </c>
      <c r="EV122">
        <v>18.411999999999999</v>
      </c>
      <c r="EW122">
        <f t="shared" si="87"/>
        <v>-1.4440000000000026</v>
      </c>
      <c r="EY122">
        <f t="shared" si="88"/>
        <v>1.4440000000000026</v>
      </c>
      <c r="FB122">
        <v>105</v>
      </c>
      <c r="FC122">
        <v>0</v>
      </c>
      <c r="FD122">
        <v>0</v>
      </c>
      <c r="FE122">
        <v>0</v>
      </c>
      <c r="FF122">
        <v>0</v>
      </c>
      <c r="FG122">
        <v>22.38</v>
      </c>
      <c r="FH122">
        <v>22.38</v>
      </c>
      <c r="FI122">
        <f t="shared" si="89"/>
        <v>0</v>
      </c>
      <c r="FK122">
        <f t="shared" si="90"/>
        <v>0</v>
      </c>
      <c r="FN122">
        <v>105</v>
      </c>
      <c r="FO122">
        <v>0</v>
      </c>
      <c r="FP122">
        <v>0</v>
      </c>
      <c r="FQ122">
        <v>0</v>
      </c>
      <c r="FR122">
        <v>0</v>
      </c>
      <c r="FS122">
        <v>12.648999999999999</v>
      </c>
      <c r="FT122">
        <v>12.648999999999999</v>
      </c>
      <c r="FU122">
        <f t="shared" si="91"/>
        <v>0</v>
      </c>
      <c r="FW122">
        <f t="shared" si="92"/>
        <v>0</v>
      </c>
      <c r="FZ122">
        <v>105</v>
      </c>
      <c r="GA122">
        <v>0</v>
      </c>
      <c r="GB122">
        <v>0</v>
      </c>
      <c r="GC122">
        <v>0</v>
      </c>
      <c r="GD122">
        <v>0</v>
      </c>
      <c r="GE122">
        <v>0.98499999999999999</v>
      </c>
      <c r="GF122">
        <v>0.98499999999999999</v>
      </c>
      <c r="GG122">
        <f t="shared" si="93"/>
        <v>-0.53599999999999992</v>
      </c>
      <c r="GI122">
        <f t="shared" si="101"/>
        <v>0.53599999999999992</v>
      </c>
    </row>
    <row r="123" spans="2:191" x14ac:dyDescent="0.3">
      <c r="B123">
        <v>106</v>
      </c>
      <c r="C123">
        <v>0</v>
      </c>
      <c r="D123">
        <v>0</v>
      </c>
      <c r="E123">
        <v>0</v>
      </c>
      <c r="F123">
        <v>0</v>
      </c>
      <c r="G123">
        <v>8.2609999999999992</v>
      </c>
      <c r="H123">
        <v>8.2609999999999992</v>
      </c>
      <c r="I123">
        <f t="shared" si="68"/>
        <v>-1.9350000000000005</v>
      </c>
      <c r="K123">
        <f t="shared" si="69"/>
        <v>1.9350000000000005</v>
      </c>
      <c r="N123">
        <v>106</v>
      </c>
      <c r="O123">
        <v>0</v>
      </c>
      <c r="P123">
        <v>0</v>
      </c>
      <c r="Q123">
        <v>0</v>
      </c>
      <c r="R123">
        <v>0</v>
      </c>
      <c r="S123">
        <v>3.2749999999999999</v>
      </c>
      <c r="T123">
        <v>3.2749999999999999</v>
      </c>
      <c r="U123">
        <f t="shared" si="70"/>
        <v>-1.6519999999999997</v>
      </c>
      <c r="W123">
        <f t="shared" si="71"/>
        <v>1.6519999999999997</v>
      </c>
      <c r="Z123">
        <v>106</v>
      </c>
      <c r="AA123">
        <v>0</v>
      </c>
      <c r="AB123">
        <v>0</v>
      </c>
      <c r="AC123">
        <v>0</v>
      </c>
      <c r="AD123">
        <v>0</v>
      </c>
      <c r="AE123">
        <v>26.645</v>
      </c>
      <c r="AF123">
        <v>26.645</v>
      </c>
      <c r="AG123">
        <f t="shared" si="72"/>
        <v>0</v>
      </c>
      <c r="AI123">
        <f t="shared" si="115"/>
        <v>0</v>
      </c>
      <c r="AL123">
        <v>106</v>
      </c>
      <c r="AM123">
        <v>0</v>
      </c>
      <c r="AN123">
        <v>0</v>
      </c>
      <c r="AO123">
        <v>0</v>
      </c>
      <c r="AP123">
        <v>0</v>
      </c>
      <c r="AQ123">
        <v>4.4429999999999996</v>
      </c>
      <c r="AR123">
        <f t="shared" si="113"/>
        <v>-4.4429999999999996</v>
      </c>
      <c r="AS123">
        <f t="shared" si="73"/>
        <v>-0.50899999999999945</v>
      </c>
      <c r="AU123">
        <f t="shared" si="98"/>
        <v>0.50899999999999945</v>
      </c>
      <c r="AX123">
        <v>106</v>
      </c>
      <c r="AY123">
        <v>0</v>
      </c>
      <c r="AZ123">
        <v>0</v>
      </c>
      <c r="BA123">
        <v>0</v>
      </c>
      <c r="BB123">
        <v>0</v>
      </c>
      <c r="BC123">
        <v>3.9849999999999999</v>
      </c>
      <c r="BD123">
        <v>3.9849999999999999</v>
      </c>
      <c r="BE123">
        <f t="shared" si="74"/>
        <v>-0.73999999999999977</v>
      </c>
      <c r="BG123">
        <f t="shared" si="114"/>
        <v>0.73999999999999977</v>
      </c>
      <c r="BJ123">
        <v>106</v>
      </c>
      <c r="BK123">
        <v>0</v>
      </c>
      <c r="BL123">
        <v>0</v>
      </c>
      <c r="BM123">
        <v>0</v>
      </c>
      <c r="BN123">
        <v>0</v>
      </c>
      <c r="BO123">
        <v>0.09</v>
      </c>
      <c r="BP123">
        <v>0.09</v>
      </c>
      <c r="BQ123">
        <f t="shared" si="75"/>
        <v>-2.2750000000000004</v>
      </c>
      <c r="BS123">
        <f t="shared" si="111"/>
        <v>2.2750000000000004</v>
      </c>
      <c r="BV123">
        <v>106</v>
      </c>
      <c r="BW123">
        <v>0</v>
      </c>
      <c r="BX123">
        <v>0</v>
      </c>
      <c r="BY123">
        <v>0</v>
      </c>
      <c r="BZ123">
        <v>0</v>
      </c>
      <c r="CA123">
        <v>8.109</v>
      </c>
      <c r="CB123">
        <v>8.109</v>
      </c>
      <c r="CC123">
        <f t="shared" si="76"/>
        <v>-1.33</v>
      </c>
      <c r="CE123">
        <f t="shared" ref="CE123:CE139" si="116">CB124-CB123</f>
        <v>1.33</v>
      </c>
      <c r="CH123">
        <v>106</v>
      </c>
      <c r="CI123">
        <v>0</v>
      </c>
      <c r="CJ123">
        <v>0</v>
      </c>
      <c r="CK123">
        <v>0</v>
      </c>
      <c r="CL123">
        <v>0</v>
      </c>
      <c r="CM123">
        <v>8.1460000000000008</v>
      </c>
      <c r="CN123">
        <v>8.1460000000000008</v>
      </c>
      <c r="CO123">
        <f t="shared" si="77"/>
        <v>0</v>
      </c>
      <c r="CQ123">
        <f t="shared" si="78"/>
        <v>0</v>
      </c>
      <c r="CT123">
        <v>106</v>
      </c>
      <c r="CU123">
        <v>0</v>
      </c>
      <c r="CV123">
        <v>0</v>
      </c>
      <c r="CW123">
        <v>0</v>
      </c>
      <c r="CX123">
        <v>0</v>
      </c>
      <c r="CY123">
        <v>32.774999999999999</v>
      </c>
      <c r="CZ123">
        <v>32.774999999999999</v>
      </c>
      <c r="DA123">
        <f t="shared" si="79"/>
        <v>0</v>
      </c>
      <c r="DC123">
        <f t="shared" si="80"/>
        <v>0</v>
      </c>
      <c r="DF123">
        <v>106</v>
      </c>
      <c r="DG123">
        <v>0</v>
      </c>
      <c r="DH123">
        <v>0</v>
      </c>
      <c r="DI123">
        <v>0</v>
      </c>
      <c r="DJ123">
        <v>0</v>
      </c>
      <c r="DK123">
        <v>17.885999999999999</v>
      </c>
      <c r="DL123">
        <v>17.885999999999999</v>
      </c>
      <c r="DM123">
        <f t="shared" si="81"/>
        <v>-1.0190000000000019</v>
      </c>
      <c r="DO123">
        <f t="shared" si="82"/>
        <v>1.0190000000000019</v>
      </c>
      <c r="DR123">
        <v>106</v>
      </c>
      <c r="DS123">
        <v>0</v>
      </c>
      <c r="DT123">
        <v>0</v>
      </c>
      <c r="DU123">
        <v>0</v>
      </c>
      <c r="DV123">
        <v>0</v>
      </c>
      <c r="DW123">
        <v>15.087</v>
      </c>
      <c r="DX123">
        <v>15.087</v>
      </c>
      <c r="DY123">
        <f t="shared" si="83"/>
        <v>-1.7609999999999992</v>
      </c>
      <c r="EA123">
        <f t="shared" si="84"/>
        <v>1.7609999999999992</v>
      </c>
      <c r="ED123">
        <v>106</v>
      </c>
      <c r="EE123">
        <v>0</v>
      </c>
      <c r="EF123">
        <v>0</v>
      </c>
      <c r="EG123">
        <v>0</v>
      </c>
      <c r="EH123">
        <v>0</v>
      </c>
      <c r="EI123">
        <v>24.056999999999999</v>
      </c>
      <c r="EJ123">
        <v>24.056999999999999</v>
      </c>
      <c r="EK123">
        <f t="shared" si="85"/>
        <v>3.2339999999999982</v>
      </c>
      <c r="EM123" s="4"/>
      <c r="EP123">
        <v>106</v>
      </c>
      <c r="EQ123">
        <v>0</v>
      </c>
      <c r="ER123">
        <v>0</v>
      </c>
      <c r="ES123">
        <v>0</v>
      </c>
      <c r="ET123">
        <v>0</v>
      </c>
      <c r="EU123">
        <v>19.856000000000002</v>
      </c>
      <c r="EV123">
        <v>19.856000000000002</v>
      </c>
      <c r="EW123">
        <f t="shared" si="87"/>
        <v>0</v>
      </c>
      <c r="EY123">
        <f t="shared" si="88"/>
        <v>0</v>
      </c>
      <c r="FB123">
        <v>106</v>
      </c>
      <c r="FC123">
        <v>0</v>
      </c>
      <c r="FD123">
        <v>0</v>
      </c>
      <c r="FE123">
        <v>0</v>
      </c>
      <c r="FF123">
        <v>0</v>
      </c>
      <c r="FG123">
        <v>22.38</v>
      </c>
      <c r="FH123">
        <v>22.38</v>
      </c>
      <c r="FI123">
        <f t="shared" si="89"/>
        <v>-0.62400000000000233</v>
      </c>
      <c r="FK123">
        <f t="shared" si="90"/>
        <v>0.62400000000000233</v>
      </c>
      <c r="FN123">
        <v>106</v>
      </c>
      <c r="FO123">
        <v>0</v>
      </c>
      <c r="FP123">
        <v>0</v>
      </c>
      <c r="FQ123">
        <v>0</v>
      </c>
      <c r="FR123">
        <v>0</v>
      </c>
      <c r="FS123">
        <v>12.648999999999999</v>
      </c>
      <c r="FT123">
        <v>12.648999999999999</v>
      </c>
      <c r="FU123">
        <f t="shared" si="91"/>
        <v>-1.2710000000000008</v>
      </c>
      <c r="FW123">
        <f t="shared" si="92"/>
        <v>1.2710000000000008</v>
      </c>
      <c r="FZ123">
        <v>106</v>
      </c>
      <c r="GA123">
        <v>0</v>
      </c>
      <c r="GB123">
        <v>0</v>
      </c>
      <c r="GC123">
        <v>0</v>
      </c>
      <c r="GD123">
        <v>0</v>
      </c>
      <c r="GE123">
        <v>1.5209999999999999</v>
      </c>
      <c r="GF123">
        <v>1.5209999999999999</v>
      </c>
      <c r="GG123">
        <f t="shared" si="93"/>
        <v>-3.5140000000000002</v>
      </c>
      <c r="GI123">
        <f t="shared" si="101"/>
        <v>3.5140000000000002</v>
      </c>
    </row>
    <row r="124" spans="2:191" x14ac:dyDescent="0.3">
      <c r="B124">
        <v>107</v>
      </c>
      <c r="C124">
        <v>0</v>
      </c>
      <c r="D124">
        <v>0</v>
      </c>
      <c r="E124">
        <v>0</v>
      </c>
      <c r="F124">
        <v>0</v>
      </c>
      <c r="G124">
        <v>10.196</v>
      </c>
      <c r="H124">
        <v>10.196</v>
      </c>
      <c r="I124">
        <f t="shared" si="68"/>
        <v>-1.4480000000000004</v>
      </c>
      <c r="K124">
        <f t="shared" si="69"/>
        <v>1.4480000000000004</v>
      </c>
      <c r="N124">
        <v>107</v>
      </c>
      <c r="O124">
        <v>0</v>
      </c>
      <c r="P124">
        <v>0</v>
      </c>
      <c r="Q124">
        <v>0</v>
      </c>
      <c r="R124">
        <v>0</v>
      </c>
      <c r="S124">
        <v>4.9269999999999996</v>
      </c>
      <c r="T124">
        <v>4.9269999999999996</v>
      </c>
      <c r="U124">
        <f t="shared" si="70"/>
        <v>-1.0150000000000006</v>
      </c>
      <c r="W124">
        <f t="shared" si="71"/>
        <v>1.0150000000000006</v>
      </c>
      <c r="Z124">
        <v>107</v>
      </c>
      <c r="AA124">
        <v>0</v>
      </c>
      <c r="AB124">
        <v>0</v>
      </c>
      <c r="AC124">
        <v>0</v>
      </c>
      <c r="AD124">
        <v>0</v>
      </c>
      <c r="AE124">
        <v>26.645</v>
      </c>
      <c r="AF124">
        <v>26.645</v>
      </c>
      <c r="AG124">
        <f t="shared" si="72"/>
        <v>0</v>
      </c>
      <c r="AI124">
        <f t="shared" si="115"/>
        <v>0</v>
      </c>
      <c r="AL124">
        <v>107</v>
      </c>
      <c r="AM124">
        <v>0</v>
      </c>
      <c r="AN124">
        <v>0</v>
      </c>
      <c r="AO124">
        <v>0</v>
      </c>
      <c r="AP124">
        <v>0</v>
      </c>
      <c r="AQ124">
        <v>3.9340000000000002</v>
      </c>
      <c r="AR124">
        <f t="shared" si="113"/>
        <v>-3.9340000000000002</v>
      </c>
      <c r="AS124">
        <f t="shared" si="73"/>
        <v>-2.0449999999999999</v>
      </c>
      <c r="AU124">
        <f t="shared" si="98"/>
        <v>2.0449999999999999</v>
      </c>
      <c r="AX124">
        <v>107</v>
      </c>
      <c r="AY124">
        <v>0</v>
      </c>
      <c r="AZ124">
        <v>0</v>
      </c>
      <c r="BA124">
        <v>0</v>
      </c>
      <c r="BB124">
        <v>0</v>
      </c>
      <c r="BC124">
        <v>4.7249999999999996</v>
      </c>
      <c r="BD124">
        <v>4.7249999999999996</v>
      </c>
      <c r="BE124">
        <f t="shared" si="74"/>
        <v>-1.4340000000000002</v>
      </c>
      <c r="BG124">
        <f t="shared" si="114"/>
        <v>1.4340000000000002</v>
      </c>
      <c r="BJ124">
        <v>107</v>
      </c>
      <c r="BK124">
        <v>0</v>
      </c>
      <c r="BL124">
        <v>0</v>
      </c>
      <c r="BM124">
        <v>0</v>
      </c>
      <c r="BN124">
        <v>0</v>
      </c>
      <c r="BO124">
        <v>2.3650000000000002</v>
      </c>
      <c r="BP124">
        <v>2.3650000000000002</v>
      </c>
      <c r="BQ124">
        <f t="shared" si="75"/>
        <v>-3.5439999999999996</v>
      </c>
      <c r="BS124">
        <f t="shared" si="111"/>
        <v>3.5439999999999996</v>
      </c>
      <c r="BV124">
        <v>107</v>
      </c>
      <c r="BW124">
        <v>0</v>
      </c>
      <c r="BX124">
        <v>0</v>
      </c>
      <c r="BY124">
        <v>0</v>
      </c>
      <c r="BZ124">
        <v>0</v>
      </c>
      <c r="CA124">
        <v>9.4390000000000001</v>
      </c>
      <c r="CB124">
        <v>9.4390000000000001</v>
      </c>
      <c r="CC124">
        <f t="shared" si="76"/>
        <v>0</v>
      </c>
      <c r="CE124">
        <f t="shared" si="116"/>
        <v>0</v>
      </c>
      <c r="CH124">
        <v>107</v>
      </c>
      <c r="CI124">
        <v>0</v>
      </c>
      <c r="CJ124">
        <v>0</v>
      </c>
      <c r="CK124">
        <v>0</v>
      </c>
      <c r="CL124">
        <v>0</v>
      </c>
      <c r="CM124">
        <v>8.1460000000000008</v>
      </c>
      <c r="CN124">
        <v>8.1460000000000008</v>
      </c>
      <c r="CO124">
        <f t="shared" si="77"/>
        <v>13.419</v>
      </c>
      <c r="CQ124" s="4"/>
      <c r="CT124">
        <v>107</v>
      </c>
      <c r="CU124">
        <v>0</v>
      </c>
      <c r="CV124">
        <v>0</v>
      </c>
      <c r="CW124">
        <v>0</v>
      </c>
      <c r="CX124">
        <v>0</v>
      </c>
      <c r="CY124">
        <v>32.774999999999999</v>
      </c>
      <c r="CZ124">
        <v>32.774999999999999</v>
      </c>
      <c r="DA124">
        <f t="shared" si="79"/>
        <v>24.558</v>
      </c>
      <c r="DC124" s="4"/>
      <c r="DF124">
        <v>107</v>
      </c>
      <c r="DG124">
        <v>0</v>
      </c>
      <c r="DH124">
        <v>0</v>
      </c>
      <c r="DI124">
        <v>0</v>
      </c>
      <c r="DJ124">
        <v>0</v>
      </c>
      <c r="DK124">
        <v>18.905000000000001</v>
      </c>
      <c r="DL124">
        <v>18.905000000000001</v>
      </c>
      <c r="DM124">
        <f t="shared" si="81"/>
        <v>-1.1139999999999972</v>
      </c>
      <c r="DO124">
        <f t="shared" si="82"/>
        <v>1.1139999999999972</v>
      </c>
      <c r="DR124">
        <v>107</v>
      </c>
      <c r="DS124">
        <v>0</v>
      </c>
      <c r="DT124">
        <v>0</v>
      </c>
      <c r="DU124">
        <v>0</v>
      </c>
      <c r="DV124">
        <v>0</v>
      </c>
      <c r="DW124">
        <v>16.847999999999999</v>
      </c>
      <c r="DX124">
        <v>16.847999999999999</v>
      </c>
      <c r="DY124">
        <f t="shared" si="83"/>
        <v>0</v>
      </c>
      <c r="EA124">
        <f t="shared" si="84"/>
        <v>0</v>
      </c>
      <c r="ED124">
        <v>107</v>
      </c>
      <c r="EE124">
        <v>0</v>
      </c>
      <c r="EF124">
        <v>0</v>
      </c>
      <c r="EG124">
        <v>0</v>
      </c>
      <c r="EH124">
        <v>0</v>
      </c>
      <c r="EI124">
        <v>20.823</v>
      </c>
      <c r="EJ124">
        <v>20.823</v>
      </c>
      <c r="EK124">
        <f t="shared" si="85"/>
        <v>-3.2339999999999982</v>
      </c>
      <c r="EM124">
        <f t="shared" si="86"/>
        <v>3.2339999999999982</v>
      </c>
      <c r="EP124">
        <v>107</v>
      </c>
      <c r="EQ124">
        <v>0</v>
      </c>
      <c r="ER124">
        <v>0</v>
      </c>
      <c r="ES124">
        <v>0</v>
      </c>
      <c r="ET124">
        <v>0</v>
      </c>
      <c r="EU124">
        <v>19.856000000000002</v>
      </c>
      <c r="EV124">
        <v>19.856000000000002</v>
      </c>
      <c r="EW124">
        <f t="shared" si="87"/>
        <v>0</v>
      </c>
      <c r="EY124">
        <f t="shared" si="88"/>
        <v>0</v>
      </c>
      <c r="FB124">
        <v>107</v>
      </c>
      <c r="FC124">
        <v>0</v>
      </c>
      <c r="FD124">
        <v>0</v>
      </c>
      <c r="FE124">
        <v>0</v>
      </c>
      <c r="FF124">
        <v>0</v>
      </c>
      <c r="FG124">
        <v>23.004000000000001</v>
      </c>
      <c r="FH124">
        <v>23.004000000000001</v>
      </c>
      <c r="FI124">
        <f t="shared" si="89"/>
        <v>-1.8149999999999977</v>
      </c>
      <c r="FK124">
        <f t="shared" si="90"/>
        <v>1.8149999999999977</v>
      </c>
      <c r="FN124">
        <v>107</v>
      </c>
      <c r="FO124">
        <v>0</v>
      </c>
      <c r="FP124">
        <v>0</v>
      </c>
      <c r="FQ124">
        <v>0</v>
      </c>
      <c r="FR124">
        <v>0</v>
      </c>
      <c r="FS124">
        <v>13.92</v>
      </c>
      <c r="FT124">
        <v>13.92</v>
      </c>
      <c r="FU124">
        <f t="shared" si="91"/>
        <v>0</v>
      </c>
      <c r="FW124">
        <f t="shared" si="92"/>
        <v>0</v>
      </c>
      <c r="FZ124">
        <v>107</v>
      </c>
      <c r="GA124">
        <v>0</v>
      </c>
      <c r="GB124">
        <v>0</v>
      </c>
      <c r="GC124">
        <v>0</v>
      </c>
      <c r="GD124">
        <v>0</v>
      </c>
      <c r="GE124">
        <v>5.0350000000000001</v>
      </c>
      <c r="GF124">
        <v>5.0350000000000001</v>
      </c>
      <c r="GG124">
        <f t="shared" si="93"/>
        <v>-1.0949999999999998</v>
      </c>
      <c r="GI124">
        <f t="shared" si="101"/>
        <v>1.0949999999999998</v>
      </c>
    </row>
    <row r="125" spans="2:191" x14ac:dyDescent="0.3">
      <c r="B125">
        <v>108</v>
      </c>
      <c r="C125">
        <v>0</v>
      </c>
      <c r="D125">
        <v>0</v>
      </c>
      <c r="E125">
        <v>0</v>
      </c>
      <c r="F125">
        <v>0</v>
      </c>
      <c r="G125">
        <v>11.644</v>
      </c>
      <c r="H125">
        <v>11.644</v>
      </c>
      <c r="I125">
        <f t="shared" si="68"/>
        <v>-1.1950000000000003</v>
      </c>
      <c r="K125">
        <f t="shared" si="69"/>
        <v>1.1950000000000003</v>
      </c>
      <c r="N125">
        <v>108</v>
      </c>
      <c r="O125">
        <v>0</v>
      </c>
      <c r="P125">
        <v>0</v>
      </c>
      <c r="Q125">
        <v>0</v>
      </c>
      <c r="R125">
        <v>0</v>
      </c>
      <c r="S125">
        <v>5.9420000000000002</v>
      </c>
      <c r="T125">
        <v>5.9420000000000002</v>
      </c>
      <c r="U125">
        <f t="shared" si="70"/>
        <v>-2.5440000000000005</v>
      </c>
      <c r="W125">
        <f t="shared" si="71"/>
        <v>2.5440000000000005</v>
      </c>
      <c r="Z125">
        <v>108</v>
      </c>
      <c r="AA125">
        <v>0</v>
      </c>
      <c r="AB125">
        <v>0</v>
      </c>
      <c r="AC125">
        <v>0</v>
      </c>
      <c r="AD125">
        <v>0</v>
      </c>
      <c r="AE125">
        <v>26.645</v>
      </c>
      <c r="AF125">
        <v>26.645</v>
      </c>
      <c r="AG125">
        <f t="shared" si="72"/>
        <v>0</v>
      </c>
      <c r="AI125">
        <f t="shared" si="115"/>
        <v>0</v>
      </c>
      <c r="AL125">
        <v>108</v>
      </c>
      <c r="AM125">
        <v>0</v>
      </c>
      <c r="AN125">
        <v>0</v>
      </c>
      <c r="AO125">
        <v>0</v>
      </c>
      <c r="AP125">
        <v>0</v>
      </c>
      <c r="AQ125">
        <v>1.889</v>
      </c>
      <c r="AR125">
        <f t="shared" si="113"/>
        <v>-1.889</v>
      </c>
      <c r="AS125">
        <f t="shared" si="73"/>
        <v>-2.181</v>
      </c>
      <c r="AU125">
        <f t="shared" si="98"/>
        <v>2.181</v>
      </c>
      <c r="AX125">
        <v>108</v>
      </c>
      <c r="AY125">
        <v>0</v>
      </c>
      <c r="AZ125">
        <v>0</v>
      </c>
      <c r="BA125">
        <v>0</v>
      </c>
      <c r="BB125">
        <v>0</v>
      </c>
      <c r="BC125">
        <v>6.1589999999999998</v>
      </c>
      <c r="BD125">
        <v>6.1589999999999998</v>
      </c>
      <c r="BE125">
        <f t="shared" si="74"/>
        <v>-1.0540000000000003</v>
      </c>
      <c r="BG125">
        <f t="shared" si="114"/>
        <v>1.0540000000000003</v>
      </c>
      <c r="BJ125">
        <v>108</v>
      </c>
      <c r="BK125">
        <v>0</v>
      </c>
      <c r="BL125">
        <v>0</v>
      </c>
      <c r="BM125">
        <v>0</v>
      </c>
      <c r="BN125">
        <v>0</v>
      </c>
      <c r="BO125">
        <v>5.9089999999999998</v>
      </c>
      <c r="BP125">
        <v>5.9089999999999998</v>
      </c>
      <c r="BQ125">
        <f t="shared" si="75"/>
        <v>-1.7810000000000006</v>
      </c>
      <c r="BS125">
        <f t="shared" si="111"/>
        <v>1.7810000000000006</v>
      </c>
      <c r="BV125">
        <v>108</v>
      </c>
      <c r="BW125">
        <v>0</v>
      </c>
      <c r="BX125">
        <v>0</v>
      </c>
      <c r="BY125">
        <v>0</v>
      </c>
      <c r="BZ125">
        <v>0</v>
      </c>
      <c r="CA125">
        <v>9.4390000000000001</v>
      </c>
      <c r="CB125">
        <v>9.4390000000000001</v>
      </c>
      <c r="CC125">
        <f t="shared" si="76"/>
        <v>-1.4120000000000008</v>
      </c>
      <c r="CE125">
        <f t="shared" si="116"/>
        <v>1.4120000000000008</v>
      </c>
      <c r="CH125">
        <v>108</v>
      </c>
      <c r="CI125">
        <v>0</v>
      </c>
      <c r="CJ125">
        <v>0</v>
      </c>
      <c r="CK125">
        <v>0</v>
      </c>
      <c r="CL125">
        <v>0</v>
      </c>
      <c r="CM125">
        <v>5.2729999999999997</v>
      </c>
      <c r="CN125">
        <f t="shared" ref="CN125:CN126" si="117">0-CM125</f>
        <v>-5.2729999999999997</v>
      </c>
      <c r="CO125">
        <f t="shared" si="77"/>
        <v>-2.9429999999999996</v>
      </c>
      <c r="CQ125">
        <f t="shared" si="78"/>
        <v>2.9429999999999996</v>
      </c>
      <c r="CT125">
        <v>108</v>
      </c>
      <c r="CU125">
        <v>0</v>
      </c>
      <c r="CV125">
        <v>0</v>
      </c>
      <c r="CW125">
        <v>0</v>
      </c>
      <c r="CX125">
        <v>0</v>
      </c>
      <c r="CY125">
        <v>8.2170000000000005</v>
      </c>
      <c r="CZ125">
        <v>8.2170000000000005</v>
      </c>
      <c r="DA125">
        <f t="shared" si="79"/>
        <v>-3.0459999999999994</v>
      </c>
      <c r="DC125">
        <f t="shared" si="80"/>
        <v>3.0459999999999994</v>
      </c>
      <c r="DF125">
        <v>108</v>
      </c>
      <c r="DG125">
        <v>0</v>
      </c>
      <c r="DH125">
        <v>0</v>
      </c>
      <c r="DI125">
        <v>0</v>
      </c>
      <c r="DJ125">
        <v>0</v>
      </c>
      <c r="DK125">
        <v>20.018999999999998</v>
      </c>
      <c r="DL125">
        <v>20.018999999999998</v>
      </c>
      <c r="DM125">
        <f t="shared" si="81"/>
        <v>-0.95100000000000051</v>
      </c>
      <c r="DO125">
        <f t="shared" si="82"/>
        <v>0.95100000000000051</v>
      </c>
      <c r="DR125">
        <v>108</v>
      </c>
      <c r="DS125">
        <v>0</v>
      </c>
      <c r="DT125">
        <v>0</v>
      </c>
      <c r="DU125">
        <v>0</v>
      </c>
      <c r="DV125">
        <v>0</v>
      </c>
      <c r="DW125">
        <v>16.847999999999999</v>
      </c>
      <c r="DX125">
        <v>16.847999999999999</v>
      </c>
      <c r="DY125">
        <f t="shared" si="83"/>
        <v>0</v>
      </c>
      <c r="EA125">
        <f t="shared" si="84"/>
        <v>0</v>
      </c>
      <c r="ED125">
        <v>108</v>
      </c>
      <c r="EE125">
        <v>0</v>
      </c>
      <c r="EF125">
        <v>0</v>
      </c>
      <c r="EG125">
        <v>0</v>
      </c>
      <c r="EH125">
        <v>0</v>
      </c>
      <c r="EI125">
        <v>24.056999999999999</v>
      </c>
      <c r="EJ125">
        <v>24.056999999999999</v>
      </c>
      <c r="EK125">
        <f t="shared" si="85"/>
        <v>-1.017000000000003</v>
      </c>
      <c r="EM125">
        <f t="shared" si="86"/>
        <v>1.017000000000003</v>
      </c>
      <c r="EP125">
        <v>108</v>
      </c>
      <c r="EQ125">
        <v>0</v>
      </c>
      <c r="ER125">
        <v>0</v>
      </c>
      <c r="ES125">
        <v>0</v>
      </c>
      <c r="ET125">
        <v>0</v>
      </c>
      <c r="EU125">
        <v>19.856000000000002</v>
      </c>
      <c r="EV125">
        <v>19.856000000000002</v>
      </c>
      <c r="EW125">
        <f t="shared" si="87"/>
        <v>0</v>
      </c>
      <c r="EY125">
        <f t="shared" si="88"/>
        <v>0</v>
      </c>
      <c r="FB125">
        <v>108</v>
      </c>
      <c r="FC125">
        <v>0</v>
      </c>
      <c r="FD125">
        <v>0</v>
      </c>
      <c r="FE125">
        <v>0</v>
      </c>
      <c r="FF125">
        <v>0</v>
      </c>
      <c r="FG125">
        <v>24.818999999999999</v>
      </c>
      <c r="FH125">
        <v>24.818999999999999</v>
      </c>
      <c r="FI125">
        <f t="shared" si="89"/>
        <v>0</v>
      </c>
      <c r="FK125">
        <f t="shared" si="90"/>
        <v>0</v>
      </c>
      <c r="FN125">
        <v>108</v>
      </c>
      <c r="FO125">
        <v>0</v>
      </c>
      <c r="FP125">
        <v>0</v>
      </c>
      <c r="FQ125">
        <v>0</v>
      </c>
      <c r="FR125">
        <v>0</v>
      </c>
      <c r="FS125">
        <v>13.92</v>
      </c>
      <c r="FT125">
        <v>13.92</v>
      </c>
      <c r="FU125">
        <f t="shared" si="91"/>
        <v>0</v>
      </c>
      <c r="FW125">
        <f t="shared" si="92"/>
        <v>0</v>
      </c>
      <c r="FZ125">
        <v>108</v>
      </c>
      <c r="GA125">
        <v>0</v>
      </c>
      <c r="GB125">
        <v>0</v>
      </c>
      <c r="GC125">
        <v>0</v>
      </c>
      <c r="GD125">
        <v>0</v>
      </c>
      <c r="GE125">
        <v>6.13</v>
      </c>
      <c r="GF125">
        <v>6.13</v>
      </c>
      <c r="GG125">
        <f t="shared" si="93"/>
        <v>-1.266</v>
      </c>
      <c r="GI125">
        <f t="shared" si="101"/>
        <v>1.266</v>
      </c>
    </row>
    <row r="126" spans="2:191" x14ac:dyDescent="0.3">
      <c r="B126">
        <v>109</v>
      </c>
      <c r="C126">
        <v>0</v>
      </c>
      <c r="D126">
        <v>0</v>
      </c>
      <c r="E126">
        <v>0</v>
      </c>
      <c r="F126">
        <v>0</v>
      </c>
      <c r="G126">
        <v>12.839</v>
      </c>
      <c r="H126">
        <v>12.839</v>
      </c>
      <c r="I126">
        <f t="shared" si="68"/>
        <v>-1.9089999999999989</v>
      </c>
      <c r="K126">
        <f t="shared" si="69"/>
        <v>1.9089999999999989</v>
      </c>
      <c r="N126">
        <v>109</v>
      </c>
      <c r="O126">
        <v>0</v>
      </c>
      <c r="P126">
        <v>0</v>
      </c>
      <c r="Q126">
        <v>0</v>
      </c>
      <c r="R126">
        <v>0</v>
      </c>
      <c r="S126">
        <v>8.4860000000000007</v>
      </c>
      <c r="T126">
        <v>8.4860000000000007</v>
      </c>
      <c r="U126">
        <f t="shared" si="70"/>
        <v>-0.67399999999999949</v>
      </c>
      <c r="W126">
        <f t="shared" si="71"/>
        <v>0.67399999999999949</v>
      </c>
      <c r="Z126">
        <v>109</v>
      </c>
      <c r="AA126">
        <v>0</v>
      </c>
      <c r="AB126">
        <v>0</v>
      </c>
      <c r="AC126">
        <v>0</v>
      </c>
      <c r="AD126">
        <v>0</v>
      </c>
      <c r="AE126">
        <v>26.645</v>
      </c>
      <c r="AF126">
        <v>26.645</v>
      </c>
      <c r="AG126">
        <f t="shared" si="72"/>
        <v>0</v>
      </c>
      <c r="AI126">
        <f t="shared" si="115"/>
        <v>0</v>
      </c>
      <c r="AL126">
        <v>109</v>
      </c>
      <c r="AM126">
        <v>0</v>
      </c>
      <c r="AN126">
        <v>0</v>
      </c>
      <c r="AO126">
        <v>0</v>
      </c>
      <c r="AP126">
        <v>0</v>
      </c>
      <c r="AQ126">
        <v>0.29199999999999998</v>
      </c>
      <c r="AR126">
        <v>0.29199999999999998</v>
      </c>
      <c r="AS126">
        <f t="shared" si="73"/>
        <v>-1.100000000000001E-2</v>
      </c>
      <c r="AU126">
        <f t="shared" si="98"/>
        <v>1.100000000000001E-2</v>
      </c>
      <c r="AX126">
        <v>109</v>
      </c>
      <c r="AY126">
        <v>0</v>
      </c>
      <c r="AZ126">
        <v>0</v>
      </c>
      <c r="BA126">
        <v>0</v>
      </c>
      <c r="BB126">
        <v>0</v>
      </c>
      <c r="BC126">
        <v>7.2130000000000001</v>
      </c>
      <c r="BD126">
        <v>7.2130000000000001</v>
      </c>
      <c r="BE126">
        <f t="shared" si="74"/>
        <v>-1.1360000000000001</v>
      </c>
      <c r="BG126">
        <f t="shared" si="114"/>
        <v>1.1360000000000001</v>
      </c>
      <c r="BJ126">
        <v>109</v>
      </c>
      <c r="BK126">
        <v>0</v>
      </c>
      <c r="BL126">
        <v>0</v>
      </c>
      <c r="BM126">
        <v>0</v>
      </c>
      <c r="BN126">
        <v>0</v>
      </c>
      <c r="BO126">
        <v>7.69</v>
      </c>
      <c r="BP126">
        <v>7.69</v>
      </c>
      <c r="BQ126">
        <f t="shared" si="75"/>
        <v>-1.7519999999999998</v>
      </c>
      <c r="BS126">
        <f t="shared" si="111"/>
        <v>1.7519999999999998</v>
      </c>
      <c r="BV126">
        <v>109</v>
      </c>
      <c r="BW126">
        <v>0</v>
      </c>
      <c r="BX126">
        <v>0</v>
      </c>
      <c r="BY126">
        <v>0</v>
      </c>
      <c r="BZ126">
        <v>0</v>
      </c>
      <c r="CA126">
        <v>10.851000000000001</v>
      </c>
      <c r="CB126">
        <v>10.851000000000001</v>
      </c>
      <c r="CC126">
        <f t="shared" si="76"/>
        <v>-1.0879999999999992</v>
      </c>
      <c r="CE126">
        <f t="shared" si="116"/>
        <v>1.0879999999999992</v>
      </c>
      <c r="CH126">
        <v>109</v>
      </c>
      <c r="CI126">
        <v>0</v>
      </c>
      <c r="CJ126">
        <v>0</v>
      </c>
      <c r="CK126">
        <v>0</v>
      </c>
      <c r="CL126">
        <v>0</v>
      </c>
      <c r="CM126">
        <v>2.33</v>
      </c>
      <c r="CN126">
        <f t="shared" si="117"/>
        <v>-2.33</v>
      </c>
      <c r="CO126">
        <f t="shared" si="77"/>
        <v>-3.9140000000000001</v>
      </c>
      <c r="CQ126">
        <f t="shared" si="78"/>
        <v>3.9140000000000001</v>
      </c>
      <c r="CT126">
        <v>109</v>
      </c>
      <c r="CU126">
        <v>0</v>
      </c>
      <c r="CV126">
        <v>0</v>
      </c>
      <c r="CW126">
        <v>0</v>
      </c>
      <c r="CX126">
        <v>0</v>
      </c>
      <c r="CY126">
        <v>11.263</v>
      </c>
      <c r="CZ126">
        <v>11.263</v>
      </c>
      <c r="DA126">
        <f t="shared" si="79"/>
        <v>0</v>
      </c>
      <c r="DC126">
        <f t="shared" si="80"/>
        <v>0</v>
      </c>
      <c r="DF126">
        <v>109</v>
      </c>
      <c r="DG126">
        <v>0</v>
      </c>
      <c r="DH126">
        <v>0</v>
      </c>
      <c r="DI126">
        <v>0</v>
      </c>
      <c r="DJ126">
        <v>0</v>
      </c>
      <c r="DK126">
        <v>20.97</v>
      </c>
      <c r="DL126">
        <v>20.97</v>
      </c>
      <c r="DM126">
        <f t="shared" si="81"/>
        <v>0</v>
      </c>
      <c r="DO126">
        <f t="shared" si="82"/>
        <v>0</v>
      </c>
      <c r="DR126">
        <v>109</v>
      </c>
      <c r="DS126">
        <v>0</v>
      </c>
      <c r="DT126">
        <v>0</v>
      </c>
      <c r="DU126">
        <v>0</v>
      </c>
      <c r="DV126">
        <v>0</v>
      </c>
      <c r="DW126">
        <v>16.847999999999999</v>
      </c>
      <c r="DX126">
        <v>16.847999999999999</v>
      </c>
      <c r="DY126">
        <f t="shared" si="83"/>
        <v>-0.60900000000000176</v>
      </c>
      <c r="EA126">
        <f t="shared" si="84"/>
        <v>0.60900000000000176</v>
      </c>
      <c r="ED126">
        <v>109</v>
      </c>
      <c r="EE126">
        <v>0</v>
      </c>
      <c r="EF126">
        <v>0</v>
      </c>
      <c r="EG126">
        <v>0</v>
      </c>
      <c r="EH126">
        <v>0</v>
      </c>
      <c r="EI126">
        <v>25.074000000000002</v>
      </c>
      <c r="EJ126">
        <v>25.074000000000002</v>
      </c>
      <c r="EK126">
        <f t="shared" si="85"/>
        <v>0</v>
      </c>
      <c r="EM126">
        <f t="shared" si="86"/>
        <v>0</v>
      </c>
      <c r="EP126">
        <v>109</v>
      </c>
      <c r="EQ126">
        <v>0</v>
      </c>
      <c r="ER126">
        <v>0</v>
      </c>
      <c r="ES126">
        <v>0</v>
      </c>
      <c r="ET126">
        <v>0</v>
      </c>
      <c r="EU126">
        <v>19.856000000000002</v>
      </c>
      <c r="EV126">
        <v>19.856000000000002</v>
      </c>
      <c r="EW126">
        <f t="shared" si="87"/>
        <v>0</v>
      </c>
      <c r="EY126">
        <f t="shared" si="88"/>
        <v>0</v>
      </c>
      <c r="FB126">
        <v>109</v>
      </c>
      <c r="FC126">
        <v>0</v>
      </c>
      <c r="FD126">
        <v>0</v>
      </c>
      <c r="FE126">
        <v>0</v>
      </c>
      <c r="FF126">
        <v>0</v>
      </c>
      <c r="FG126">
        <v>24.818999999999999</v>
      </c>
      <c r="FH126">
        <v>24.818999999999999</v>
      </c>
      <c r="FI126">
        <f t="shared" si="89"/>
        <v>-1.1069999999999993</v>
      </c>
      <c r="FK126">
        <f t="shared" si="90"/>
        <v>1.1069999999999993</v>
      </c>
      <c r="FN126">
        <v>109</v>
      </c>
      <c r="FO126">
        <v>0</v>
      </c>
      <c r="FP126">
        <v>0</v>
      </c>
      <c r="FQ126">
        <v>0</v>
      </c>
      <c r="FR126">
        <v>0</v>
      </c>
      <c r="FS126">
        <v>13.92</v>
      </c>
      <c r="FT126">
        <v>13.92</v>
      </c>
      <c r="FU126">
        <f t="shared" si="91"/>
        <v>0</v>
      </c>
      <c r="FW126">
        <f t="shared" si="92"/>
        <v>0</v>
      </c>
      <c r="FZ126">
        <v>109</v>
      </c>
      <c r="GA126">
        <v>0</v>
      </c>
      <c r="GB126">
        <v>0</v>
      </c>
      <c r="GC126">
        <v>0</v>
      </c>
      <c r="GD126">
        <v>0</v>
      </c>
      <c r="GE126">
        <v>7.3959999999999999</v>
      </c>
      <c r="GF126">
        <v>7.3959999999999999</v>
      </c>
      <c r="GG126">
        <f t="shared" si="93"/>
        <v>0</v>
      </c>
      <c r="GI126">
        <f t="shared" si="101"/>
        <v>0</v>
      </c>
    </row>
    <row r="127" spans="2:191" x14ac:dyDescent="0.3">
      <c r="B127">
        <v>110</v>
      </c>
      <c r="C127">
        <v>0</v>
      </c>
      <c r="D127">
        <v>0</v>
      </c>
      <c r="E127">
        <v>0</v>
      </c>
      <c r="F127">
        <v>0</v>
      </c>
      <c r="G127">
        <v>14.747999999999999</v>
      </c>
      <c r="H127">
        <v>14.747999999999999</v>
      </c>
      <c r="I127">
        <f t="shared" si="68"/>
        <v>-1.7180000000000017</v>
      </c>
      <c r="K127">
        <f t="shared" si="69"/>
        <v>1.7180000000000017</v>
      </c>
      <c r="N127">
        <v>110</v>
      </c>
      <c r="O127">
        <v>0</v>
      </c>
      <c r="P127">
        <v>0</v>
      </c>
      <c r="Q127">
        <v>0</v>
      </c>
      <c r="R127">
        <v>0</v>
      </c>
      <c r="S127">
        <v>9.16</v>
      </c>
      <c r="T127">
        <v>9.16</v>
      </c>
      <c r="U127">
        <f t="shared" si="70"/>
        <v>-0.82000000000000028</v>
      </c>
      <c r="W127">
        <f t="shared" si="71"/>
        <v>0.82000000000000028</v>
      </c>
      <c r="Z127">
        <v>110</v>
      </c>
      <c r="AA127">
        <v>0</v>
      </c>
      <c r="AB127">
        <v>0</v>
      </c>
      <c r="AC127">
        <v>0</v>
      </c>
      <c r="AD127">
        <v>0</v>
      </c>
      <c r="AE127">
        <v>26.645</v>
      </c>
      <c r="AF127">
        <v>26.645</v>
      </c>
      <c r="AG127">
        <f t="shared" si="72"/>
        <v>0</v>
      </c>
      <c r="AI127">
        <f t="shared" si="115"/>
        <v>0</v>
      </c>
      <c r="AL127">
        <v>110</v>
      </c>
      <c r="AM127">
        <v>0</v>
      </c>
      <c r="AN127">
        <v>0</v>
      </c>
      <c r="AO127">
        <v>0</v>
      </c>
      <c r="AP127">
        <v>0</v>
      </c>
      <c r="AQ127">
        <v>0.30299999999999999</v>
      </c>
      <c r="AR127">
        <v>0.30299999999999999</v>
      </c>
      <c r="AS127">
        <f t="shared" si="73"/>
        <v>-2.7040000000000002</v>
      </c>
      <c r="AU127">
        <f t="shared" si="98"/>
        <v>2.7040000000000002</v>
      </c>
      <c r="AX127">
        <v>110</v>
      </c>
      <c r="AY127">
        <v>0</v>
      </c>
      <c r="AZ127">
        <v>0</v>
      </c>
      <c r="BA127">
        <v>0</v>
      </c>
      <c r="BB127">
        <v>0</v>
      </c>
      <c r="BC127">
        <v>8.3490000000000002</v>
      </c>
      <c r="BD127">
        <v>8.3490000000000002</v>
      </c>
      <c r="BE127">
        <f t="shared" si="74"/>
        <v>-1.6359999999999992</v>
      </c>
      <c r="BG127">
        <f t="shared" si="114"/>
        <v>1.6359999999999992</v>
      </c>
      <c r="BJ127">
        <v>110</v>
      </c>
      <c r="BK127">
        <v>0</v>
      </c>
      <c r="BL127">
        <v>0</v>
      </c>
      <c r="BM127">
        <v>0</v>
      </c>
      <c r="BN127">
        <v>0</v>
      </c>
      <c r="BO127">
        <v>9.4420000000000002</v>
      </c>
      <c r="BP127">
        <v>9.4420000000000002</v>
      </c>
      <c r="BQ127">
        <f t="shared" si="75"/>
        <v>-2.6890000000000001</v>
      </c>
      <c r="BS127">
        <f t="shared" si="111"/>
        <v>2.6890000000000001</v>
      </c>
      <c r="BV127">
        <v>110</v>
      </c>
      <c r="BW127">
        <v>0</v>
      </c>
      <c r="BX127">
        <v>0</v>
      </c>
      <c r="BY127">
        <v>0</v>
      </c>
      <c r="BZ127">
        <v>0</v>
      </c>
      <c r="CA127">
        <v>11.939</v>
      </c>
      <c r="CB127">
        <v>11.939</v>
      </c>
      <c r="CC127">
        <f t="shared" si="76"/>
        <v>-0.44899999999999984</v>
      </c>
      <c r="CE127">
        <f t="shared" si="116"/>
        <v>0.44899999999999984</v>
      </c>
      <c r="CH127">
        <v>110</v>
      </c>
      <c r="CI127">
        <v>0</v>
      </c>
      <c r="CJ127">
        <v>0</v>
      </c>
      <c r="CK127">
        <v>0</v>
      </c>
      <c r="CL127">
        <v>0</v>
      </c>
      <c r="CM127">
        <v>1.5840000000000001</v>
      </c>
      <c r="CN127">
        <v>1.5840000000000001</v>
      </c>
      <c r="CO127">
        <f t="shared" si="77"/>
        <v>-1.6419999999999999</v>
      </c>
      <c r="CQ127">
        <f t="shared" si="78"/>
        <v>1.6419999999999999</v>
      </c>
      <c r="CT127">
        <v>110</v>
      </c>
      <c r="CU127">
        <v>0</v>
      </c>
      <c r="CV127">
        <v>0</v>
      </c>
      <c r="CW127">
        <v>0</v>
      </c>
      <c r="CX127">
        <v>0</v>
      </c>
      <c r="CY127">
        <v>11.263</v>
      </c>
      <c r="CZ127">
        <v>11.263</v>
      </c>
      <c r="DA127">
        <f t="shared" si="79"/>
        <v>1.42</v>
      </c>
      <c r="DC127" s="4"/>
      <c r="DF127">
        <v>110</v>
      </c>
      <c r="DG127">
        <v>0</v>
      </c>
      <c r="DH127">
        <v>0</v>
      </c>
      <c r="DI127">
        <v>0</v>
      </c>
      <c r="DJ127">
        <v>0</v>
      </c>
      <c r="DK127">
        <v>20.97</v>
      </c>
      <c r="DL127">
        <v>20.97</v>
      </c>
      <c r="DM127">
        <f t="shared" si="81"/>
        <v>-1.6859999999999999</v>
      </c>
      <c r="DO127">
        <f t="shared" si="82"/>
        <v>1.6859999999999999</v>
      </c>
      <c r="DR127">
        <v>110</v>
      </c>
      <c r="DS127">
        <v>0</v>
      </c>
      <c r="DT127">
        <v>0</v>
      </c>
      <c r="DU127">
        <v>0</v>
      </c>
      <c r="DV127">
        <v>0</v>
      </c>
      <c r="DW127">
        <v>17.457000000000001</v>
      </c>
      <c r="DX127">
        <v>17.457000000000001</v>
      </c>
      <c r="DY127">
        <f t="shared" si="83"/>
        <v>0</v>
      </c>
      <c r="EA127">
        <f t="shared" si="84"/>
        <v>0</v>
      </c>
      <c r="ED127">
        <v>110</v>
      </c>
      <c r="EE127">
        <v>0</v>
      </c>
      <c r="EF127">
        <v>0</v>
      </c>
      <c r="EG127">
        <v>0</v>
      </c>
      <c r="EH127">
        <v>0</v>
      </c>
      <c r="EI127">
        <v>25.074000000000002</v>
      </c>
      <c r="EJ127">
        <v>25.074000000000002</v>
      </c>
      <c r="EK127">
        <f t="shared" si="85"/>
        <v>24.656000000000002</v>
      </c>
      <c r="EM127" s="4"/>
      <c r="EP127">
        <v>110</v>
      </c>
      <c r="EQ127">
        <v>0</v>
      </c>
      <c r="ER127">
        <v>0</v>
      </c>
      <c r="ES127">
        <v>0</v>
      </c>
      <c r="ET127">
        <v>0</v>
      </c>
      <c r="EU127">
        <v>19.856000000000002</v>
      </c>
      <c r="EV127">
        <v>19.856000000000002</v>
      </c>
      <c r="EW127">
        <f t="shared" si="87"/>
        <v>-1.4129999999999967</v>
      </c>
      <c r="EY127">
        <f t="shared" si="88"/>
        <v>1.4129999999999967</v>
      </c>
      <c r="FB127">
        <v>110</v>
      </c>
      <c r="FC127">
        <v>0</v>
      </c>
      <c r="FD127">
        <v>0</v>
      </c>
      <c r="FE127">
        <v>0</v>
      </c>
      <c r="FF127">
        <v>0</v>
      </c>
      <c r="FG127">
        <v>25.925999999999998</v>
      </c>
      <c r="FH127">
        <v>25.925999999999998</v>
      </c>
      <c r="FI127">
        <f t="shared" si="89"/>
        <v>-0.82700000000000173</v>
      </c>
      <c r="FK127">
        <f t="shared" si="90"/>
        <v>0.82700000000000173</v>
      </c>
      <c r="FN127">
        <v>110</v>
      </c>
      <c r="FO127">
        <v>0</v>
      </c>
      <c r="FP127">
        <v>0</v>
      </c>
      <c r="FQ127">
        <v>0</v>
      </c>
      <c r="FR127">
        <v>0</v>
      </c>
      <c r="FS127">
        <v>13.92</v>
      </c>
      <c r="FT127">
        <v>13.92</v>
      </c>
      <c r="FU127">
        <f t="shared" si="91"/>
        <v>0</v>
      </c>
      <c r="FW127">
        <f t="shared" si="92"/>
        <v>0</v>
      </c>
      <c r="FZ127">
        <v>110</v>
      </c>
      <c r="GA127">
        <v>0</v>
      </c>
      <c r="GB127">
        <v>0</v>
      </c>
      <c r="GC127">
        <v>0</v>
      </c>
      <c r="GD127">
        <v>0</v>
      </c>
      <c r="GE127">
        <v>7.3959999999999999</v>
      </c>
      <c r="GF127">
        <v>7.3959999999999999</v>
      </c>
      <c r="GG127">
        <f t="shared" si="93"/>
        <v>-2.7299999999999995</v>
      </c>
      <c r="GI127">
        <f t="shared" si="101"/>
        <v>2.7299999999999995</v>
      </c>
    </row>
    <row r="128" spans="2:191" x14ac:dyDescent="0.3">
      <c r="B128">
        <v>111</v>
      </c>
      <c r="C128">
        <v>0</v>
      </c>
      <c r="D128">
        <v>0</v>
      </c>
      <c r="E128">
        <v>0</v>
      </c>
      <c r="F128">
        <v>0</v>
      </c>
      <c r="G128">
        <v>16.466000000000001</v>
      </c>
      <c r="H128">
        <v>16.466000000000001</v>
      </c>
      <c r="I128">
        <f t="shared" si="68"/>
        <v>-1.2979999999999983</v>
      </c>
      <c r="K128">
        <f t="shared" si="69"/>
        <v>1.2979999999999983</v>
      </c>
      <c r="N128">
        <v>111</v>
      </c>
      <c r="O128">
        <v>0</v>
      </c>
      <c r="P128">
        <v>0</v>
      </c>
      <c r="Q128">
        <v>0</v>
      </c>
      <c r="R128">
        <v>0</v>
      </c>
      <c r="S128">
        <v>9.98</v>
      </c>
      <c r="T128">
        <v>9.98</v>
      </c>
      <c r="U128">
        <f t="shared" si="70"/>
        <v>0</v>
      </c>
      <c r="W128">
        <f t="shared" si="71"/>
        <v>0</v>
      </c>
      <c r="Z128">
        <v>111</v>
      </c>
      <c r="AA128">
        <v>0</v>
      </c>
      <c r="AB128">
        <v>0</v>
      </c>
      <c r="AC128">
        <v>0</v>
      </c>
      <c r="AD128">
        <v>0</v>
      </c>
      <c r="AE128">
        <v>26.645</v>
      </c>
      <c r="AF128">
        <v>26.645</v>
      </c>
      <c r="AG128">
        <f t="shared" si="72"/>
        <v>0</v>
      </c>
      <c r="AI128">
        <f t="shared" si="115"/>
        <v>0</v>
      </c>
      <c r="AL128">
        <v>111</v>
      </c>
      <c r="AM128">
        <v>0</v>
      </c>
      <c r="AN128">
        <v>0</v>
      </c>
      <c r="AO128">
        <v>0</v>
      </c>
      <c r="AP128">
        <v>0</v>
      </c>
      <c r="AQ128">
        <v>3.0070000000000001</v>
      </c>
      <c r="AR128">
        <v>3.0070000000000001</v>
      </c>
      <c r="AS128">
        <f t="shared" si="73"/>
        <v>0</v>
      </c>
      <c r="AU128">
        <f t="shared" si="98"/>
        <v>0</v>
      </c>
      <c r="AX128">
        <v>111</v>
      </c>
      <c r="AY128">
        <v>0</v>
      </c>
      <c r="AZ128">
        <v>0</v>
      </c>
      <c r="BA128">
        <v>0</v>
      </c>
      <c r="BB128">
        <v>0</v>
      </c>
      <c r="BC128">
        <v>9.9849999999999994</v>
      </c>
      <c r="BD128">
        <v>9.9849999999999994</v>
      </c>
      <c r="BE128">
        <f t="shared" si="74"/>
        <v>-1.1059999999999999</v>
      </c>
      <c r="BG128">
        <f t="shared" si="114"/>
        <v>1.1059999999999999</v>
      </c>
      <c r="BJ128">
        <v>111</v>
      </c>
      <c r="BK128">
        <v>0</v>
      </c>
      <c r="BL128">
        <v>0</v>
      </c>
      <c r="BM128">
        <v>0</v>
      </c>
      <c r="BN128">
        <v>0</v>
      </c>
      <c r="BO128">
        <v>12.131</v>
      </c>
      <c r="BP128">
        <v>12.131</v>
      </c>
      <c r="BQ128">
        <f t="shared" si="75"/>
        <v>-1.5079999999999991</v>
      </c>
      <c r="BS128">
        <f t="shared" si="111"/>
        <v>1.5079999999999991</v>
      </c>
      <c r="BV128">
        <v>111</v>
      </c>
      <c r="BW128">
        <v>0</v>
      </c>
      <c r="BX128">
        <v>0</v>
      </c>
      <c r="BY128">
        <v>0</v>
      </c>
      <c r="BZ128">
        <v>0</v>
      </c>
      <c r="CA128">
        <v>12.388</v>
      </c>
      <c r="CB128">
        <v>12.388</v>
      </c>
      <c r="CC128">
        <f t="shared" si="76"/>
        <v>0</v>
      </c>
      <c r="CE128">
        <f t="shared" si="116"/>
        <v>0</v>
      </c>
      <c r="CH128">
        <v>111</v>
      </c>
      <c r="CI128">
        <v>0</v>
      </c>
      <c r="CJ128">
        <v>0</v>
      </c>
      <c r="CK128">
        <v>0</v>
      </c>
      <c r="CL128">
        <v>0</v>
      </c>
      <c r="CM128">
        <v>3.226</v>
      </c>
      <c r="CN128">
        <v>3.226</v>
      </c>
      <c r="CO128">
        <f t="shared" si="77"/>
        <v>-3.3780000000000001</v>
      </c>
      <c r="CQ128">
        <f t="shared" si="78"/>
        <v>3.3780000000000001</v>
      </c>
      <c r="CT128">
        <v>111</v>
      </c>
      <c r="CU128">
        <v>0</v>
      </c>
      <c r="CV128">
        <v>0</v>
      </c>
      <c r="CW128">
        <v>0</v>
      </c>
      <c r="CX128">
        <v>0</v>
      </c>
      <c r="CY128">
        <v>9.843</v>
      </c>
      <c r="CZ128">
        <v>9.843</v>
      </c>
      <c r="DA128">
        <f t="shared" si="79"/>
        <v>-1.0009999999999994</v>
      </c>
      <c r="DC128">
        <f t="shared" si="80"/>
        <v>1.0009999999999994</v>
      </c>
      <c r="DF128">
        <v>111</v>
      </c>
      <c r="DG128">
        <v>0</v>
      </c>
      <c r="DH128">
        <v>0</v>
      </c>
      <c r="DI128">
        <v>0</v>
      </c>
      <c r="DJ128">
        <v>0</v>
      </c>
      <c r="DK128">
        <v>22.655999999999999</v>
      </c>
      <c r="DL128">
        <v>22.655999999999999</v>
      </c>
      <c r="DM128">
        <f t="shared" si="81"/>
        <v>-0.55100000000000193</v>
      </c>
      <c r="DO128">
        <f t="shared" si="82"/>
        <v>0.55100000000000193</v>
      </c>
      <c r="DR128">
        <v>111</v>
      </c>
      <c r="DS128">
        <v>0</v>
      </c>
      <c r="DT128">
        <v>0</v>
      </c>
      <c r="DU128">
        <v>0</v>
      </c>
      <c r="DV128">
        <v>0</v>
      </c>
      <c r="DW128">
        <v>17.457000000000001</v>
      </c>
      <c r="DX128">
        <v>17.457000000000001</v>
      </c>
      <c r="DY128">
        <f t="shared" si="83"/>
        <v>0</v>
      </c>
      <c r="EA128">
        <f t="shared" si="84"/>
        <v>0</v>
      </c>
      <c r="ED128">
        <v>111</v>
      </c>
      <c r="EE128">
        <v>0</v>
      </c>
      <c r="EF128">
        <v>0</v>
      </c>
      <c r="EG128">
        <v>0</v>
      </c>
      <c r="EH128">
        <v>0</v>
      </c>
      <c r="EI128">
        <v>0.41799999999999998</v>
      </c>
      <c r="EJ128">
        <v>0.41799999999999998</v>
      </c>
      <c r="EK128">
        <f t="shared" si="85"/>
        <v>3.931</v>
      </c>
      <c r="EM128" s="4"/>
      <c r="EP128">
        <v>111</v>
      </c>
      <c r="EQ128">
        <v>0</v>
      </c>
      <c r="ER128">
        <v>0</v>
      </c>
      <c r="ES128">
        <v>0</v>
      </c>
      <c r="ET128">
        <v>0</v>
      </c>
      <c r="EU128">
        <v>21.268999999999998</v>
      </c>
      <c r="EV128">
        <v>21.268999999999998</v>
      </c>
      <c r="EW128">
        <f t="shared" si="87"/>
        <v>0</v>
      </c>
      <c r="EY128">
        <f t="shared" si="88"/>
        <v>0</v>
      </c>
      <c r="FB128">
        <v>111</v>
      </c>
      <c r="FC128">
        <v>0</v>
      </c>
      <c r="FD128">
        <v>0</v>
      </c>
      <c r="FE128">
        <v>0</v>
      </c>
      <c r="FF128">
        <v>0</v>
      </c>
      <c r="FG128">
        <v>26.753</v>
      </c>
      <c r="FH128">
        <v>26.753</v>
      </c>
      <c r="FI128">
        <f t="shared" si="89"/>
        <v>0</v>
      </c>
      <c r="FK128">
        <f t="shared" si="90"/>
        <v>0</v>
      </c>
      <c r="FN128">
        <v>111</v>
      </c>
      <c r="FO128">
        <v>0</v>
      </c>
      <c r="FP128">
        <v>0</v>
      </c>
      <c r="FQ128">
        <v>0</v>
      </c>
      <c r="FR128">
        <v>0</v>
      </c>
      <c r="FS128">
        <v>13.92</v>
      </c>
      <c r="FT128">
        <v>13.92</v>
      </c>
      <c r="FU128">
        <f t="shared" si="91"/>
        <v>0</v>
      </c>
      <c r="FW128">
        <f t="shared" si="92"/>
        <v>0</v>
      </c>
      <c r="FZ128">
        <v>111</v>
      </c>
      <c r="GA128">
        <v>0</v>
      </c>
      <c r="GB128">
        <v>0</v>
      </c>
      <c r="GC128">
        <v>0</v>
      </c>
      <c r="GD128">
        <v>0</v>
      </c>
      <c r="GE128">
        <v>10.125999999999999</v>
      </c>
      <c r="GF128">
        <v>10.125999999999999</v>
      </c>
      <c r="GG128">
        <f t="shared" si="93"/>
        <v>-2.2390000000000008</v>
      </c>
      <c r="GI128">
        <f t="shared" si="101"/>
        <v>2.2390000000000008</v>
      </c>
    </row>
    <row r="129" spans="2:191" x14ac:dyDescent="0.3">
      <c r="B129">
        <v>112</v>
      </c>
      <c r="C129">
        <v>0</v>
      </c>
      <c r="D129">
        <v>0</v>
      </c>
      <c r="E129">
        <v>0</v>
      </c>
      <c r="F129">
        <v>0</v>
      </c>
      <c r="G129">
        <v>17.763999999999999</v>
      </c>
      <c r="H129">
        <v>17.763999999999999</v>
      </c>
      <c r="I129">
        <f t="shared" si="68"/>
        <v>0</v>
      </c>
      <c r="K129">
        <f t="shared" si="69"/>
        <v>0</v>
      </c>
      <c r="N129">
        <v>112</v>
      </c>
      <c r="O129">
        <v>0</v>
      </c>
      <c r="P129">
        <v>0</v>
      </c>
      <c r="Q129">
        <v>0</v>
      </c>
      <c r="R129">
        <v>0</v>
      </c>
      <c r="S129">
        <v>9.98</v>
      </c>
      <c r="T129">
        <v>9.98</v>
      </c>
      <c r="U129">
        <f t="shared" si="70"/>
        <v>-1.9450000000000003</v>
      </c>
      <c r="W129">
        <f t="shared" si="71"/>
        <v>1.9450000000000003</v>
      </c>
      <c r="Z129">
        <v>112</v>
      </c>
      <c r="AA129">
        <v>0</v>
      </c>
      <c r="AB129">
        <v>0</v>
      </c>
      <c r="AC129">
        <v>0</v>
      </c>
      <c r="AD129">
        <v>0</v>
      </c>
      <c r="AE129">
        <v>26.645</v>
      </c>
      <c r="AF129">
        <v>26.645</v>
      </c>
      <c r="AG129">
        <f t="shared" si="72"/>
        <v>0</v>
      </c>
      <c r="AI129">
        <f t="shared" si="115"/>
        <v>0</v>
      </c>
      <c r="AL129">
        <v>112</v>
      </c>
      <c r="AM129">
        <v>0</v>
      </c>
      <c r="AN129">
        <v>0</v>
      </c>
      <c r="AO129">
        <v>0</v>
      </c>
      <c r="AP129">
        <v>0</v>
      </c>
      <c r="AQ129">
        <v>3.0070000000000001</v>
      </c>
      <c r="AR129">
        <v>3.0070000000000001</v>
      </c>
      <c r="AS129">
        <f t="shared" si="73"/>
        <v>-2.4289999999999998</v>
      </c>
      <c r="AU129">
        <f t="shared" si="98"/>
        <v>2.4289999999999998</v>
      </c>
      <c r="AX129">
        <v>112</v>
      </c>
      <c r="AY129">
        <v>0</v>
      </c>
      <c r="AZ129">
        <v>0</v>
      </c>
      <c r="BA129">
        <v>0</v>
      </c>
      <c r="BB129">
        <v>0</v>
      </c>
      <c r="BC129">
        <v>11.090999999999999</v>
      </c>
      <c r="BD129">
        <v>11.090999999999999</v>
      </c>
      <c r="BE129">
        <f t="shared" si="74"/>
        <v>-2.2350000000000012</v>
      </c>
      <c r="BG129">
        <f t="shared" si="114"/>
        <v>2.2350000000000012</v>
      </c>
      <c r="BJ129">
        <v>112</v>
      </c>
      <c r="BK129">
        <v>0</v>
      </c>
      <c r="BL129">
        <v>0</v>
      </c>
      <c r="BM129">
        <v>0</v>
      </c>
      <c r="BN129">
        <v>0</v>
      </c>
      <c r="BO129">
        <v>13.638999999999999</v>
      </c>
      <c r="BP129">
        <v>13.638999999999999</v>
      </c>
      <c r="BQ129">
        <f t="shared" si="75"/>
        <v>-1.0099999999999998</v>
      </c>
      <c r="BS129">
        <f t="shared" si="111"/>
        <v>1.0099999999999998</v>
      </c>
      <c r="BV129">
        <v>112</v>
      </c>
      <c r="BW129">
        <v>0</v>
      </c>
      <c r="BX129">
        <v>0</v>
      </c>
      <c r="BY129">
        <v>0</v>
      </c>
      <c r="BZ129">
        <v>0</v>
      </c>
      <c r="CA129">
        <v>12.388</v>
      </c>
      <c r="CB129">
        <v>12.388</v>
      </c>
      <c r="CC129">
        <f t="shared" si="76"/>
        <v>-0.76900000000000013</v>
      </c>
      <c r="CE129">
        <f t="shared" si="116"/>
        <v>0.76900000000000013</v>
      </c>
      <c r="CH129">
        <v>112</v>
      </c>
      <c r="CI129">
        <v>0</v>
      </c>
      <c r="CJ129">
        <v>0</v>
      </c>
      <c r="CK129">
        <v>0</v>
      </c>
      <c r="CL129">
        <v>0</v>
      </c>
      <c r="CM129">
        <v>6.6040000000000001</v>
      </c>
      <c r="CN129">
        <v>6.6040000000000001</v>
      </c>
      <c r="CO129">
        <f t="shared" si="77"/>
        <v>-1.794999999999999</v>
      </c>
      <c r="CQ129">
        <f t="shared" si="78"/>
        <v>1.794999999999999</v>
      </c>
      <c r="CT129">
        <v>112</v>
      </c>
      <c r="CU129">
        <v>0</v>
      </c>
      <c r="CV129">
        <v>0</v>
      </c>
      <c r="CW129">
        <v>0</v>
      </c>
      <c r="CX129">
        <v>0</v>
      </c>
      <c r="CY129">
        <v>10.843999999999999</v>
      </c>
      <c r="CZ129">
        <v>10.843999999999999</v>
      </c>
      <c r="DA129">
        <f t="shared" si="79"/>
        <v>-1.9250000000000007</v>
      </c>
      <c r="DC129">
        <f t="shared" si="80"/>
        <v>1.9250000000000007</v>
      </c>
      <c r="DF129">
        <v>112</v>
      </c>
      <c r="DG129">
        <v>0</v>
      </c>
      <c r="DH129">
        <v>0</v>
      </c>
      <c r="DI129">
        <v>0</v>
      </c>
      <c r="DJ129">
        <v>0</v>
      </c>
      <c r="DK129">
        <v>23.207000000000001</v>
      </c>
      <c r="DL129">
        <v>23.207000000000001</v>
      </c>
      <c r="DM129">
        <f t="shared" si="81"/>
        <v>0</v>
      </c>
      <c r="DO129">
        <f t="shared" si="82"/>
        <v>0</v>
      </c>
      <c r="DR129">
        <v>112</v>
      </c>
      <c r="DS129">
        <v>0</v>
      </c>
      <c r="DT129">
        <v>0</v>
      </c>
      <c r="DU129">
        <v>0</v>
      </c>
      <c r="DV129">
        <v>0</v>
      </c>
      <c r="DW129">
        <v>17.457000000000001</v>
      </c>
      <c r="DX129">
        <v>17.457000000000001</v>
      </c>
      <c r="DY129">
        <f t="shared" si="83"/>
        <v>-1.6400000000000006</v>
      </c>
      <c r="EA129">
        <f t="shared" si="84"/>
        <v>1.6400000000000006</v>
      </c>
      <c r="ED129">
        <v>112</v>
      </c>
      <c r="EE129">
        <v>0</v>
      </c>
      <c r="EF129">
        <v>0</v>
      </c>
      <c r="EG129">
        <v>0</v>
      </c>
      <c r="EH129">
        <v>0</v>
      </c>
      <c r="EI129">
        <v>3.5129999999999999</v>
      </c>
      <c r="EJ129">
        <f t="shared" ref="EJ129:EJ131" si="118">0-EI129</f>
        <v>-3.5129999999999999</v>
      </c>
      <c r="EK129">
        <f t="shared" si="85"/>
        <v>0</v>
      </c>
      <c r="EM129">
        <f t="shared" si="86"/>
        <v>0</v>
      </c>
      <c r="EP129">
        <v>112</v>
      </c>
      <c r="EQ129">
        <v>0</v>
      </c>
      <c r="ER129">
        <v>0</v>
      </c>
      <c r="ES129">
        <v>0</v>
      </c>
      <c r="ET129">
        <v>0</v>
      </c>
      <c r="EU129">
        <v>21.268999999999998</v>
      </c>
      <c r="EV129">
        <v>21.268999999999998</v>
      </c>
      <c r="EW129">
        <f t="shared" si="87"/>
        <v>0</v>
      </c>
      <c r="EY129">
        <f t="shared" si="88"/>
        <v>0</v>
      </c>
      <c r="FB129">
        <v>112</v>
      </c>
      <c r="FC129">
        <v>0</v>
      </c>
      <c r="FD129">
        <v>0</v>
      </c>
      <c r="FE129">
        <v>0</v>
      </c>
      <c r="FF129">
        <v>0</v>
      </c>
      <c r="FG129">
        <v>26.753</v>
      </c>
      <c r="FH129">
        <v>26.753</v>
      </c>
      <c r="FI129">
        <f t="shared" si="89"/>
        <v>-0.80399999999999849</v>
      </c>
      <c r="FK129">
        <f t="shared" si="90"/>
        <v>0.80399999999999849</v>
      </c>
      <c r="FN129">
        <v>112</v>
      </c>
      <c r="FO129">
        <v>0</v>
      </c>
      <c r="FP129">
        <v>0</v>
      </c>
      <c r="FQ129">
        <v>0</v>
      </c>
      <c r="FR129">
        <v>0</v>
      </c>
      <c r="FS129">
        <v>13.92</v>
      </c>
      <c r="FT129">
        <v>13.92</v>
      </c>
      <c r="FU129">
        <f t="shared" si="91"/>
        <v>0</v>
      </c>
      <c r="FW129">
        <f t="shared" si="92"/>
        <v>0</v>
      </c>
      <c r="FZ129">
        <v>112</v>
      </c>
      <c r="GA129">
        <v>0</v>
      </c>
      <c r="GB129">
        <v>0</v>
      </c>
      <c r="GC129">
        <v>0</v>
      </c>
      <c r="GD129">
        <v>0</v>
      </c>
      <c r="GE129">
        <v>12.365</v>
      </c>
      <c r="GF129">
        <v>12.365</v>
      </c>
      <c r="GG129">
        <f t="shared" si="93"/>
        <v>-2.1720000000000006</v>
      </c>
      <c r="GI129">
        <f t="shared" si="101"/>
        <v>2.1720000000000006</v>
      </c>
    </row>
    <row r="130" spans="2:191" x14ac:dyDescent="0.3">
      <c r="B130">
        <v>113</v>
      </c>
      <c r="C130">
        <v>0</v>
      </c>
      <c r="D130">
        <v>0</v>
      </c>
      <c r="E130">
        <v>0</v>
      </c>
      <c r="F130">
        <v>0</v>
      </c>
      <c r="G130">
        <v>17.763999999999999</v>
      </c>
      <c r="H130">
        <v>17.763999999999999</v>
      </c>
      <c r="I130">
        <f t="shared" si="68"/>
        <v>-1.897000000000002</v>
      </c>
      <c r="K130">
        <f t="shared" si="69"/>
        <v>1.897000000000002</v>
      </c>
      <c r="N130">
        <v>113</v>
      </c>
      <c r="O130">
        <v>0</v>
      </c>
      <c r="P130">
        <v>0</v>
      </c>
      <c r="Q130">
        <v>0</v>
      </c>
      <c r="R130">
        <v>0</v>
      </c>
      <c r="S130">
        <v>11.925000000000001</v>
      </c>
      <c r="T130">
        <v>11.925000000000001</v>
      </c>
      <c r="U130">
        <f t="shared" si="70"/>
        <v>-1.0359999999999996</v>
      </c>
      <c r="W130">
        <f t="shared" si="71"/>
        <v>1.0359999999999996</v>
      </c>
      <c r="Z130">
        <v>113</v>
      </c>
      <c r="AA130">
        <v>0</v>
      </c>
      <c r="AB130">
        <v>0</v>
      </c>
      <c r="AC130">
        <v>0</v>
      </c>
      <c r="AD130">
        <v>0</v>
      </c>
      <c r="AE130">
        <v>26.645</v>
      </c>
      <c r="AF130">
        <v>26.645</v>
      </c>
      <c r="AG130">
        <f t="shared" si="72"/>
        <v>0</v>
      </c>
      <c r="AI130">
        <f t="shared" si="115"/>
        <v>0</v>
      </c>
      <c r="AL130">
        <v>113</v>
      </c>
      <c r="AM130">
        <v>0</v>
      </c>
      <c r="AN130">
        <v>0</v>
      </c>
      <c r="AO130">
        <v>0</v>
      </c>
      <c r="AP130">
        <v>0</v>
      </c>
      <c r="AQ130">
        <v>5.4359999999999999</v>
      </c>
      <c r="AR130">
        <v>5.4359999999999999</v>
      </c>
      <c r="AS130">
        <f t="shared" si="73"/>
        <v>-1.4350000000000005</v>
      </c>
      <c r="AU130">
        <f t="shared" si="98"/>
        <v>1.4350000000000005</v>
      </c>
      <c r="AX130">
        <v>113</v>
      </c>
      <c r="AY130">
        <v>0</v>
      </c>
      <c r="AZ130">
        <v>0</v>
      </c>
      <c r="BA130">
        <v>0</v>
      </c>
      <c r="BB130">
        <v>0</v>
      </c>
      <c r="BC130">
        <v>13.326000000000001</v>
      </c>
      <c r="BD130">
        <v>13.326000000000001</v>
      </c>
      <c r="BE130">
        <f t="shared" si="74"/>
        <v>-1.1959999999999997</v>
      </c>
      <c r="BG130">
        <f t="shared" si="114"/>
        <v>1.1959999999999997</v>
      </c>
      <c r="BJ130">
        <v>113</v>
      </c>
      <c r="BK130">
        <v>0</v>
      </c>
      <c r="BL130">
        <v>0</v>
      </c>
      <c r="BM130">
        <v>0</v>
      </c>
      <c r="BN130">
        <v>0</v>
      </c>
      <c r="BO130">
        <v>14.648999999999999</v>
      </c>
      <c r="BP130">
        <v>14.648999999999999</v>
      </c>
      <c r="BQ130">
        <f t="shared" si="75"/>
        <v>-0.75300000000000011</v>
      </c>
      <c r="BS130">
        <f t="shared" si="111"/>
        <v>0.75300000000000011</v>
      </c>
      <c r="BV130">
        <v>113</v>
      </c>
      <c r="BW130">
        <v>0</v>
      </c>
      <c r="BX130">
        <v>0</v>
      </c>
      <c r="BY130">
        <v>0</v>
      </c>
      <c r="BZ130">
        <v>0</v>
      </c>
      <c r="CA130">
        <v>13.157</v>
      </c>
      <c r="CB130">
        <v>13.157</v>
      </c>
      <c r="CC130">
        <f t="shared" si="76"/>
        <v>0</v>
      </c>
      <c r="CE130">
        <f t="shared" si="116"/>
        <v>0</v>
      </c>
      <c r="CH130">
        <v>113</v>
      </c>
      <c r="CI130">
        <v>0</v>
      </c>
      <c r="CJ130">
        <v>0</v>
      </c>
      <c r="CK130">
        <v>0</v>
      </c>
      <c r="CL130">
        <v>0</v>
      </c>
      <c r="CM130">
        <v>8.3989999999999991</v>
      </c>
      <c r="CN130">
        <v>8.3989999999999991</v>
      </c>
      <c r="CO130">
        <f t="shared" si="77"/>
        <v>-1.8690000000000015</v>
      </c>
      <c r="CQ130">
        <f t="shared" si="78"/>
        <v>1.8690000000000015</v>
      </c>
      <c r="CT130">
        <v>113</v>
      </c>
      <c r="CU130">
        <v>0</v>
      </c>
      <c r="CV130">
        <v>0</v>
      </c>
      <c r="CW130">
        <v>0</v>
      </c>
      <c r="CX130">
        <v>0</v>
      </c>
      <c r="CY130">
        <v>12.769</v>
      </c>
      <c r="CZ130">
        <v>12.769</v>
      </c>
      <c r="DA130">
        <f t="shared" si="79"/>
        <v>-0.73399999999999999</v>
      </c>
      <c r="DC130">
        <f t="shared" si="80"/>
        <v>0.73399999999999999</v>
      </c>
      <c r="DF130">
        <v>113</v>
      </c>
      <c r="DG130">
        <v>0</v>
      </c>
      <c r="DH130">
        <v>0</v>
      </c>
      <c r="DI130">
        <v>0</v>
      </c>
      <c r="DJ130">
        <v>0</v>
      </c>
      <c r="DK130">
        <v>23.207000000000001</v>
      </c>
      <c r="DL130">
        <v>23.207000000000001</v>
      </c>
      <c r="DM130">
        <f t="shared" si="81"/>
        <v>0</v>
      </c>
      <c r="DO130">
        <f t="shared" si="82"/>
        <v>0</v>
      </c>
      <c r="DR130">
        <v>113</v>
      </c>
      <c r="DS130">
        <v>0</v>
      </c>
      <c r="DT130">
        <v>0</v>
      </c>
      <c r="DU130">
        <v>0</v>
      </c>
      <c r="DV130">
        <v>0</v>
      </c>
      <c r="DW130">
        <v>19.097000000000001</v>
      </c>
      <c r="DX130">
        <v>19.097000000000001</v>
      </c>
      <c r="DY130">
        <f t="shared" si="83"/>
        <v>0</v>
      </c>
      <c r="EA130">
        <f t="shared" si="84"/>
        <v>0</v>
      </c>
      <c r="ED130">
        <v>113</v>
      </c>
      <c r="EE130">
        <v>0</v>
      </c>
      <c r="EF130">
        <v>0</v>
      </c>
      <c r="EG130">
        <v>0</v>
      </c>
      <c r="EH130">
        <v>0</v>
      </c>
      <c r="EI130">
        <v>3.5129999999999999</v>
      </c>
      <c r="EJ130">
        <f t="shared" si="118"/>
        <v>-3.5129999999999999</v>
      </c>
      <c r="EK130">
        <f t="shared" si="85"/>
        <v>0</v>
      </c>
      <c r="EM130">
        <f t="shared" si="86"/>
        <v>0</v>
      </c>
      <c r="EP130">
        <v>113</v>
      </c>
      <c r="EQ130">
        <v>0</v>
      </c>
      <c r="ER130">
        <v>0</v>
      </c>
      <c r="ES130">
        <v>0</v>
      </c>
      <c r="ET130">
        <v>0</v>
      </c>
      <c r="EU130">
        <v>21.268999999999998</v>
      </c>
      <c r="EV130">
        <v>21.268999999999998</v>
      </c>
      <c r="EW130">
        <f t="shared" si="87"/>
        <v>0</v>
      </c>
      <c r="EY130">
        <f t="shared" si="88"/>
        <v>0</v>
      </c>
      <c r="FB130">
        <v>113</v>
      </c>
      <c r="FC130">
        <v>0</v>
      </c>
      <c r="FD130">
        <v>0</v>
      </c>
      <c r="FE130">
        <v>0</v>
      </c>
      <c r="FF130">
        <v>0</v>
      </c>
      <c r="FG130">
        <v>27.556999999999999</v>
      </c>
      <c r="FH130">
        <v>27.556999999999999</v>
      </c>
      <c r="FI130">
        <f t="shared" si="89"/>
        <v>0</v>
      </c>
      <c r="FK130">
        <f t="shared" si="90"/>
        <v>0</v>
      </c>
      <c r="FN130">
        <v>113</v>
      </c>
      <c r="FO130">
        <v>0</v>
      </c>
      <c r="FP130">
        <v>0</v>
      </c>
      <c r="FQ130">
        <v>0</v>
      </c>
      <c r="FR130">
        <v>0</v>
      </c>
      <c r="FS130">
        <v>13.92</v>
      </c>
      <c r="FT130">
        <v>13.92</v>
      </c>
      <c r="FU130">
        <f t="shared" si="91"/>
        <v>0</v>
      </c>
      <c r="FW130">
        <f t="shared" si="92"/>
        <v>0</v>
      </c>
      <c r="FZ130">
        <v>113</v>
      </c>
      <c r="GA130">
        <v>0</v>
      </c>
      <c r="GB130">
        <v>0</v>
      </c>
      <c r="GC130">
        <v>0</v>
      </c>
      <c r="GD130">
        <v>0</v>
      </c>
      <c r="GE130">
        <v>14.537000000000001</v>
      </c>
      <c r="GF130">
        <v>14.537000000000001</v>
      </c>
      <c r="GG130">
        <f t="shared" si="93"/>
        <v>-2.2099999999999991</v>
      </c>
      <c r="GI130">
        <f t="shared" si="101"/>
        <v>2.2099999999999991</v>
      </c>
    </row>
    <row r="131" spans="2:191" x14ac:dyDescent="0.3">
      <c r="B131">
        <v>114</v>
      </c>
      <c r="C131">
        <v>0</v>
      </c>
      <c r="D131">
        <v>0</v>
      </c>
      <c r="E131">
        <v>0</v>
      </c>
      <c r="F131">
        <v>0</v>
      </c>
      <c r="G131">
        <v>19.661000000000001</v>
      </c>
      <c r="H131">
        <v>19.661000000000001</v>
      </c>
      <c r="I131">
        <f t="shared" si="68"/>
        <v>-2.1589999999999989</v>
      </c>
      <c r="K131">
        <f t="shared" si="69"/>
        <v>2.1589999999999989</v>
      </c>
      <c r="N131">
        <v>114</v>
      </c>
      <c r="O131">
        <v>0</v>
      </c>
      <c r="P131">
        <v>0</v>
      </c>
      <c r="Q131">
        <v>0</v>
      </c>
      <c r="R131">
        <v>0</v>
      </c>
      <c r="S131">
        <v>12.961</v>
      </c>
      <c r="T131">
        <v>12.961</v>
      </c>
      <c r="U131">
        <f t="shared" si="70"/>
        <v>0</v>
      </c>
      <c r="W131">
        <f t="shared" si="71"/>
        <v>0</v>
      </c>
      <c r="Z131">
        <v>114</v>
      </c>
      <c r="AA131">
        <v>0</v>
      </c>
      <c r="AB131">
        <v>0</v>
      </c>
      <c r="AC131">
        <v>0</v>
      </c>
      <c r="AD131">
        <v>0</v>
      </c>
      <c r="AE131">
        <v>26.645</v>
      </c>
      <c r="AF131">
        <v>26.645</v>
      </c>
      <c r="AG131">
        <f t="shared" si="72"/>
        <v>0</v>
      </c>
      <c r="AI131">
        <f t="shared" si="115"/>
        <v>0</v>
      </c>
      <c r="AL131">
        <v>114</v>
      </c>
      <c r="AM131">
        <v>0</v>
      </c>
      <c r="AN131">
        <v>0</v>
      </c>
      <c r="AO131">
        <v>0</v>
      </c>
      <c r="AP131">
        <v>0</v>
      </c>
      <c r="AQ131">
        <v>6.8710000000000004</v>
      </c>
      <c r="AR131">
        <v>6.8710000000000004</v>
      </c>
      <c r="AS131">
        <f t="shared" si="73"/>
        <v>-1.956999999999999</v>
      </c>
      <c r="AU131">
        <f t="shared" si="98"/>
        <v>1.956999999999999</v>
      </c>
      <c r="AX131">
        <v>114</v>
      </c>
      <c r="AY131">
        <v>0</v>
      </c>
      <c r="AZ131">
        <v>0</v>
      </c>
      <c r="BA131">
        <v>0</v>
      </c>
      <c r="BB131">
        <v>0</v>
      </c>
      <c r="BC131">
        <v>14.522</v>
      </c>
      <c r="BD131">
        <v>14.522</v>
      </c>
      <c r="BE131">
        <f t="shared" si="74"/>
        <v>-0.6379999999999999</v>
      </c>
      <c r="BG131">
        <f t="shared" si="114"/>
        <v>0.6379999999999999</v>
      </c>
      <c r="BJ131">
        <v>114</v>
      </c>
      <c r="BK131">
        <v>0</v>
      </c>
      <c r="BL131">
        <v>0</v>
      </c>
      <c r="BM131">
        <v>0</v>
      </c>
      <c r="BN131">
        <v>0</v>
      </c>
      <c r="BO131">
        <v>15.401999999999999</v>
      </c>
      <c r="BP131">
        <v>15.401999999999999</v>
      </c>
      <c r="BQ131">
        <f t="shared" si="75"/>
        <v>-0.82800000000000118</v>
      </c>
      <c r="BS131">
        <f t="shared" si="111"/>
        <v>0.82800000000000118</v>
      </c>
      <c r="BV131">
        <v>114</v>
      </c>
      <c r="BW131">
        <v>0</v>
      </c>
      <c r="BX131">
        <v>0</v>
      </c>
      <c r="BY131">
        <v>0</v>
      </c>
      <c r="BZ131">
        <v>0</v>
      </c>
      <c r="CA131">
        <v>13.157</v>
      </c>
      <c r="CB131">
        <v>13.157</v>
      </c>
      <c r="CC131">
        <f t="shared" si="76"/>
        <v>-0.94500000000000028</v>
      </c>
      <c r="CE131">
        <f t="shared" si="116"/>
        <v>0.94500000000000028</v>
      </c>
      <c r="CH131">
        <v>114</v>
      </c>
      <c r="CI131">
        <v>0</v>
      </c>
      <c r="CJ131">
        <v>0</v>
      </c>
      <c r="CK131">
        <v>0</v>
      </c>
      <c r="CL131">
        <v>0</v>
      </c>
      <c r="CM131">
        <v>10.268000000000001</v>
      </c>
      <c r="CN131">
        <v>10.268000000000001</v>
      </c>
      <c r="CO131">
        <f t="shared" si="77"/>
        <v>-0.93299999999999983</v>
      </c>
      <c r="CQ131">
        <f t="shared" si="78"/>
        <v>0.93299999999999983</v>
      </c>
      <c r="CT131">
        <v>114</v>
      </c>
      <c r="CU131">
        <v>0</v>
      </c>
      <c r="CV131">
        <v>0</v>
      </c>
      <c r="CW131">
        <v>0</v>
      </c>
      <c r="CX131">
        <v>0</v>
      </c>
      <c r="CY131">
        <v>13.503</v>
      </c>
      <c r="CZ131">
        <v>13.503</v>
      </c>
      <c r="DA131">
        <f t="shared" si="79"/>
        <v>-1.1310000000000002</v>
      </c>
      <c r="DC131">
        <f t="shared" si="80"/>
        <v>1.1310000000000002</v>
      </c>
      <c r="DF131">
        <v>114</v>
      </c>
      <c r="DG131">
        <v>0</v>
      </c>
      <c r="DH131">
        <v>0</v>
      </c>
      <c r="DI131">
        <v>0</v>
      </c>
      <c r="DJ131">
        <v>0</v>
      </c>
      <c r="DK131">
        <v>23.207000000000001</v>
      </c>
      <c r="DL131">
        <v>23.207000000000001</v>
      </c>
      <c r="DM131">
        <f t="shared" si="81"/>
        <v>0</v>
      </c>
      <c r="DO131">
        <f t="shared" si="82"/>
        <v>0</v>
      </c>
      <c r="DR131">
        <v>114</v>
      </c>
      <c r="DS131">
        <v>0</v>
      </c>
      <c r="DT131">
        <v>0</v>
      </c>
      <c r="DU131">
        <v>0</v>
      </c>
      <c r="DV131">
        <v>0</v>
      </c>
      <c r="DW131">
        <v>19.097000000000001</v>
      </c>
      <c r="DX131">
        <v>19.097000000000001</v>
      </c>
      <c r="DY131">
        <f t="shared" si="83"/>
        <v>0</v>
      </c>
      <c r="EA131">
        <f t="shared" si="84"/>
        <v>0</v>
      </c>
      <c r="ED131">
        <v>114</v>
      </c>
      <c r="EE131">
        <v>0</v>
      </c>
      <c r="EF131">
        <v>0</v>
      </c>
      <c r="EG131">
        <v>0</v>
      </c>
      <c r="EH131">
        <v>0</v>
      </c>
      <c r="EI131">
        <v>3.5129999999999999</v>
      </c>
      <c r="EJ131">
        <f t="shared" si="118"/>
        <v>-3.5129999999999999</v>
      </c>
      <c r="EK131">
        <f t="shared" si="85"/>
        <v>-7.5949999999999998</v>
      </c>
      <c r="EM131">
        <f t="shared" si="86"/>
        <v>7.5949999999999998</v>
      </c>
      <c r="EP131">
        <v>114</v>
      </c>
      <c r="EQ131">
        <v>0</v>
      </c>
      <c r="ER131">
        <v>0</v>
      </c>
      <c r="ES131">
        <v>0</v>
      </c>
      <c r="ET131">
        <v>0</v>
      </c>
      <c r="EU131">
        <v>21.268999999999998</v>
      </c>
      <c r="EV131">
        <v>21.268999999999998</v>
      </c>
      <c r="EW131">
        <f t="shared" si="87"/>
        <v>-2.0609999999999999</v>
      </c>
      <c r="EY131">
        <f t="shared" si="88"/>
        <v>2.0609999999999999</v>
      </c>
      <c r="FB131">
        <v>114</v>
      </c>
      <c r="FC131">
        <v>0</v>
      </c>
      <c r="FD131">
        <v>0</v>
      </c>
      <c r="FE131">
        <v>0</v>
      </c>
      <c r="FF131">
        <v>0</v>
      </c>
      <c r="FG131">
        <v>27.556999999999999</v>
      </c>
      <c r="FH131">
        <v>27.556999999999999</v>
      </c>
      <c r="FI131">
        <f t="shared" si="89"/>
        <v>0</v>
      </c>
      <c r="FK131">
        <f t="shared" si="90"/>
        <v>0</v>
      </c>
      <c r="FN131">
        <v>114</v>
      </c>
      <c r="FO131">
        <v>0</v>
      </c>
      <c r="FP131">
        <v>0</v>
      </c>
      <c r="FQ131">
        <v>0</v>
      </c>
      <c r="FR131">
        <v>0</v>
      </c>
      <c r="FS131">
        <v>13.92</v>
      </c>
      <c r="FT131">
        <v>13.92</v>
      </c>
      <c r="FU131">
        <f t="shared" si="91"/>
        <v>0</v>
      </c>
      <c r="FW131">
        <f t="shared" si="92"/>
        <v>0</v>
      </c>
      <c r="FZ131">
        <v>114</v>
      </c>
      <c r="GA131">
        <v>0</v>
      </c>
      <c r="GB131">
        <v>0</v>
      </c>
      <c r="GC131">
        <v>0</v>
      </c>
      <c r="GD131">
        <v>0</v>
      </c>
      <c r="GE131">
        <v>16.747</v>
      </c>
      <c r="GF131">
        <v>16.747</v>
      </c>
      <c r="GG131">
        <f t="shared" si="93"/>
        <v>-0.93900000000000006</v>
      </c>
      <c r="GI131">
        <f t="shared" si="101"/>
        <v>0.93900000000000006</v>
      </c>
    </row>
    <row r="132" spans="2:191" x14ac:dyDescent="0.3">
      <c r="B132">
        <v>115</v>
      </c>
      <c r="C132">
        <v>0</v>
      </c>
      <c r="D132">
        <v>0</v>
      </c>
      <c r="E132">
        <v>0</v>
      </c>
      <c r="F132">
        <v>0</v>
      </c>
      <c r="G132">
        <v>21.82</v>
      </c>
      <c r="H132">
        <v>21.82</v>
      </c>
      <c r="I132">
        <f t="shared" si="68"/>
        <v>-2.2109999999999985</v>
      </c>
      <c r="K132">
        <f t="shared" si="69"/>
        <v>2.2109999999999985</v>
      </c>
      <c r="N132">
        <v>115</v>
      </c>
      <c r="O132">
        <v>0</v>
      </c>
      <c r="P132">
        <v>0</v>
      </c>
      <c r="Q132">
        <v>0</v>
      </c>
      <c r="R132">
        <v>0</v>
      </c>
      <c r="S132">
        <v>12.961</v>
      </c>
      <c r="T132">
        <v>12.961</v>
      </c>
      <c r="U132">
        <f t="shared" si="70"/>
        <v>-2.1229999999999993</v>
      </c>
      <c r="W132">
        <f t="shared" si="71"/>
        <v>2.1229999999999993</v>
      </c>
      <c r="Z132">
        <v>115</v>
      </c>
      <c r="AA132">
        <v>0</v>
      </c>
      <c r="AB132">
        <v>0</v>
      </c>
      <c r="AC132">
        <v>0</v>
      </c>
      <c r="AD132">
        <v>0</v>
      </c>
      <c r="AE132">
        <v>26.645</v>
      </c>
      <c r="AF132">
        <v>26.645</v>
      </c>
      <c r="AG132">
        <f t="shared" si="72"/>
        <v>0</v>
      </c>
      <c r="AI132">
        <f t="shared" si="115"/>
        <v>0</v>
      </c>
      <c r="AL132">
        <v>115</v>
      </c>
      <c r="AM132">
        <v>0</v>
      </c>
      <c r="AN132">
        <v>0</v>
      </c>
      <c r="AO132">
        <v>0</v>
      </c>
      <c r="AP132">
        <v>0</v>
      </c>
      <c r="AQ132">
        <v>8.8279999999999994</v>
      </c>
      <c r="AR132">
        <v>8.8279999999999994</v>
      </c>
      <c r="AS132">
        <f t="shared" si="73"/>
        <v>0</v>
      </c>
      <c r="AU132">
        <f t="shared" si="98"/>
        <v>0</v>
      </c>
      <c r="AX132">
        <v>115</v>
      </c>
      <c r="AY132">
        <v>0</v>
      </c>
      <c r="AZ132">
        <v>0</v>
      </c>
      <c r="BA132">
        <v>0</v>
      </c>
      <c r="BB132">
        <v>0</v>
      </c>
      <c r="BC132">
        <v>15.16</v>
      </c>
      <c r="BD132">
        <v>15.16</v>
      </c>
      <c r="BE132">
        <f t="shared" si="74"/>
        <v>-0.3539999999999992</v>
      </c>
      <c r="BG132">
        <f t="shared" si="114"/>
        <v>0.3539999999999992</v>
      </c>
      <c r="BJ132">
        <v>115</v>
      </c>
      <c r="BK132">
        <v>0</v>
      </c>
      <c r="BL132">
        <v>0</v>
      </c>
      <c r="BM132">
        <v>0</v>
      </c>
      <c r="BN132">
        <v>0</v>
      </c>
      <c r="BO132">
        <v>16.23</v>
      </c>
      <c r="BP132">
        <v>16.23</v>
      </c>
      <c r="BQ132">
        <f t="shared" si="75"/>
        <v>-1.8569999999999993</v>
      </c>
      <c r="BS132">
        <f t="shared" si="111"/>
        <v>1.8569999999999993</v>
      </c>
      <c r="BV132">
        <v>115</v>
      </c>
      <c r="BW132">
        <v>0</v>
      </c>
      <c r="BX132">
        <v>0</v>
      </c>
      <c r="BY132">
        <v>0</v>
      </c>
      <c r="BZ132">
        <v>0</v>
      </c>
      <c r="CA132">
        <v>14.102</v>
      </c>
      <c r="CB132">
        <v>14.102</v>
      </c>
      <c r="CC132">
        <f t="shared" si="76"/>
        <v>-0.51799999999999891</v>
      </c>
      <c r="CE132">
        <f t="shared" si="116"/>
        <v>0.51799999999999891</v>
      </c>
      <c r="CH132">
        <v>115</v>
      </c>
      <c r="CI132">
        <v>0</v>
      </c>
      <c r="CJ132">
        <v>0</v>
      </c>
      <c r="CK132">
        <v>0</v>
      </c>
      <c r="CL132">
        <v>0</v>
      </c>
      <c r="CM132">
        <v>11.201000000000001</v>
      </c>
      <c r="CN132">
        <v>11.201000000000001</v>
      </c>
      <c r="CO132">
        <f t="shared" si="77"/>
        <v>-1.7949999999999999</v>
      </c>
      <c r="CQ132">
        <f t="shared" si="78"/>
        <v>1.7949999999999999</v>
      </c>
      <c r="CT132">
        <v>115</v>
      </c>
      <c r="CU132">
        <v>0</v>
      </c>
      <c r="CV132">
        <v>0</v>
      </c>
      <c r="CW132">
        <v>0</v>
      </c>
      <c r="CX132">
        <v>0</v>
      </c>
      <c r="CY132">
        <v>14.634</v>
      </c>
      <c r="CZ132">
        <v>14.634</v>
      </c>
      <c r="DA132">
        <f t="shared" si="79"/>
        <v>-1.6739999999999995</v>
      </c>
      <c r="DC132">
        <f t="shared" si="80"/>
        <v>1.6739999999999995</v>
      </c>
      <c r="DF132">
        <v>115</v>
      </c>
      <c r="DG132">
        <v>0</v>
      </c>
      <c r="DH132">
        <v>0</v>
      </c>
      <c r="DI132">
        <v>0</v>
      </c>
      <c r="DJ132">
        <v>0</v>
      </c>
      <c r="DK132">
        <v>23.207000000000001</v>
      </c>
      <c r="DL132">
        <v>23.207000000000001</v>
      </c>
      <c r="DM132">
        <f t="shared" si="81"/>
        <v>28.554000000000002</v>
      </c>
      <c r="DO132" s="4"/>
      <c r="DR132">
        <v>115</v>
      </c>
      <c r="DS132">
        <v>0</v>
      </c>
      <c r="DT132">
        <v>0</v>
      </c>
      <c r="DU132">
        <v>0</v>
      </c>
      <c r="DV132">
        <v>0</v>
      </c>
      <c r="DW132">
        <v>19.097000000000001</v>
      </c>
      <c r="DX132">
        <v>19.097000000000001</v>
      </c>
      <c r="DY132">
        <f t="shared" si="83"/>
        <v>-1.4689999999999976</v>
      </c>
      <c r="EA132">
        <f t="shared" si="84"/>
        <v>1.4689999999999976</v>
      </c>
      <c r="ED132">
        <v>115</v>
      </c>
      <c r="EE132">
        <v>0</v>
      </c>
      <c r="EF132">
        <v>0</v>
      </c>
      <c r="EG132">
        <v>0</v>
      </c>
      <c r="EH132">
        <v>0</v>
      </c>
      <c r="EI132">
        <v>4.0819999999999999</v>
      </c>
      <c r="EJ132">
        <v>4.0819999999999999</v>
      </c>
      <c r="EK132">
        <f t="shared" si="85"/>
        <v>0</v>
      </c>
      <c r="EM132">
        <f t="shared" si="86"/>
        <v>0</v>
      </c>
      <c r="EP132">
        <v>115</v>
      </c>
      <c r="EQ132">
        <v>0</v>
      </c>
      <c r="ER132">
        <v>0</v>
      </c>
      <c r="ES132">
        <v>0</v>
      </c>
      <c r="ET132">
        <v>0</v>
      </c>
      <c r="EU132">
        <v>23.33</v>
      </c>
      <c r="EV132">
        <v>23.33</v>
      </c>
      <c r="EW132">
        <f t="shared" si="87"/>
        <v>0</v>
      </c>
      <c r="EY132">
        <f t="shared" si="88"/>
        <v>0</v>
      </c>
      <c r="FB132">
        <v>115</v>
      </c>
      <c r="FC132">
        <v>0</v>
      </c>
      <c r="FD132">
        <v>0</v>
      </c>
      <c r="FE132">
        <v>0</v>
      </c>
      <c r="FF132">
        <v>0</v>
      </c>
      <c r="FG132">
        <v>27.556999999999999</v>
      </c>
      <c r="FH132">
        <v>27.556999999999999</v>
      </c>
      <c r="FI132">
        <f t="shared" si="89"/>
        <v>0</v>
      </c>
      <c r="FK132">
        <f t="shared" si="90"/>
        <v>0</v>
      </c>
      <c r="FN132">
        <v>115</v>
      </c>
      <c r="FO132">
        <v>0</v>
      </c>
      <c r="FP132">
        <v>0</v>
      </c>
      <c r="FQ132">
        <v>0</v>
      </c>
      <c r="FR132">
        <v>0</v>
      </c>
      <c r="FS132">
        <v>13.92</v>
      </c>
      <c r="FT132">
        <v>13.92</v>
      </c>
      <c r="FU132">
        <f t="shared" si="91"/>
        <v>-1.6720000000000006</v>
      </c>
      <c r="FW132">
        <f t="shared" si="92"/>
        <v>1.6720000000000006</v>
      </c>
      <c r="FZ132">
        <v>115</v>
      </c>
      <c r="GA132">
        <v>0</v>
      </c>
      <c r="GB132">
        <v>0</v>
      </c>
      <c r="GC132">
        <v>0</v>
      </c>
      <c r="GD132">
        <v>0</v>
      </c>
      <c r="GE132">
        <v>17.686</v>
      </c>
      <c r="GF132">
        <v>17.686</v>
      </c>
      <c r="GG132">
        <f t="shared" si="93"/>
        <v>-0.83299999999999841</v>
      </c>
      <c r="GI132">
        <f t="shared" si="101"/>
        <v>0.83299999999999841</v>
      </c>
    </row>
    <row r="133" spans="2:191" x14ac:dyDescent="0.3">
      <c r="B133">
        <v>116</v>
      </c>
      <c r="C133">
        <v>0</v>
      </c>
      <c r="D133">
        <v>0</v>
      </c>
      <c r="E133">
        <v>0</v>
      </c>
      <c r="F133">
        <v>0</v>
      </c>
      <c r="G133">
        <v>24.030999999999999</v>
      </c>
      <c r="H133">
        <v>24.030999999999999</v>
      </c>
      <c r="I133">
        <f t="shared" si="68"/>
        <v>-1.277000000000001</v>
      </c>
      <c r="K133">
        <f t="shared" si="69"/>
        <v>1.277000000000001</v>
      </c>
      <c r="N133">
        <v>116</v>
      </c>
      <c r="O133">
        <v>0</v>
      </c>
      <c r="P133">
        <v>0</v>
      </c>
      <c r="Q133">
        <v>0</v>
      </c>
      <c r="R133">
        <v>0</v>
      </c>
      <c r="S133">
        <v>15.084</v>
      </c>
      <c r="T133">
        <v>15.084</v>
      </c>
      <c r="U133">
        <f t="shared" si="70"/>
        <v>0</v>
      </c>
      <c r="W133">
        <f t="shared" si="71"/>
        <v>0</v>
      </c>
      <c r="Z133">
        <v>116</v>
      </c>
      <c r="AA133">
        <v>0</v>
      </c>
      <c r="AB133">
        <v>0</v>
      </c>
      <c r="AC133">
        <v>0</v>
      </c>
      <c r="AD133">
        <v>0</v>
      </c>
      <c r="AE133">
        <v>26.645</v>
      </c>
      <c r="AF133">
        <v>26.645</v>
      </c>
      <c r="AG133">
        <f t="shared" si="72"/>
        <v>0</v>
      </c>
      <c r="AI133">
        <f t="shared" si="115"/>
        <v>0</v>
      </c>
      <c r="AL133">
        <v>116</v>
      </c>
      <c r="AM133">
        <v>0</v>
      </c>
      <c r="AN133">
        <v>0</v>
      </c>
      <c r="AO133">
        <v>0</v>
      </c>
      <c r="AP133">
        <v>0</v>
      </c>
      <c r="AQ133">
        <v>8.8279999999999994</v>
      </c>
      <c r="AR133">
        <v>8.8279999999999994</v>
      </c>
      <c r="AS133">
        <f t="shared" si="73"/>
        <v>0</v>
      </c>
      <c r="AU133">
        <f t="shared" si="98"/>
        <v>0</v>
      </c>
      <c r="AX133">
        <v>116</v>
      </c>
      <c r="AY133">
        <v>0</v>
      </c>
      <c r="AZ133">
        <v>0</v>
      </c>
      <c r="BA133">
        <v>0</v>
      </c>
      <c r="BB133">
        <v>0</v>
      </c>
      <c r="BC133">
        <v>15.513999999999999</v>
      </c>
      <c r="BD133">
        <v>15.513999999999999</v>
      </c>
      <c r="BE133">
        <f t="shared" si="74"/>
        <v>0</v>
      </c>
      <c r="BG133">
        <f t="shared" si="114"/>
        <v>0</v>
      </c>
      <c r="BJ133">
        <v>116</v>
      </c>
      <c r="BK133">
        <v>0</v>
      </c>
      <c r="BL133">
        <v>0</v>
      </c>
      <c r="BM133">
        <v>0</v>
      </c>
      <c r="BN133">
        <v>0</v>
      </c>
      <c r="BO133">
        <v>18.087</v>
      </c>
      <c r="BP133">
        <v>18.087</v>
      </c>
      <c r="BQ133">
        <f t="shared" si="75"/>
        <v>0</v>
      </c>
      <c r="BS133">
        <f t="shared" si="111"/>
        <v>0</v>
      </c>
      <c r="BV133">
        <v>116</v>
      </c>
      <c r="BW133">
        <v>0</v>
      </c>
      <c r="BX133">
        <v>0</v>
      </c>
      <c r="BY133">
        <v>0</v>
      </c>
      <c r="BZ133">
        <v>0</v>
      </c>
      <c r="CA133">
        <v>14.62</v>
      </c>
      <c r="CB133">
        <v>14.62</v>
      </c>
      <c r="CC133">
        <f t="shared" si="76"/>
        <v>0</v>
      </c>
      <c r="CE133">
        <f t="shared" si="116"/>
        <v>0</v>
      </c>
      <c r="CH133">
        <v>116</v>
      </c>
      <c r="CI133">
        <v>0</v>
      </c>
      <c r="CJ133">
        <v>0</v>
      </c>
      <c r="CK133">
        <v>0</v>
      </c>
      <c r="CL133">
        <v>0</v>
      </c>
      <c r="CM133">
        <v>12.996</v>
      </c>
      <c r="CN133">
        <v>12.996</v>
      </c>
      <c r="CO133">
        <f t="shared" si="77"/>
        <v>0</v>
      </c>
      <c r="CQ133">
        <f t="shared" si="78"/>
        <v>0</v>
      </c>
      <c r="CT133">
        <v>116</v>
      </c>
      <c r="CU133">
        <v>0</v>
      </c>
      <c r="CV133">
        <v>0</v>
      </c>
      <c r="CW133">
        <v>0</v>
      </c>
      <c r="CX133">
        <v>0</v>
      </c>
      <c r="CY133">
        <v>16.308</v>
      </c>
      <c r="CZ133">
        <v>16.308</v>
      </c>
      <c r="DA133">
        <f t="shared" si="79"/>
        <v>-0.67899999999999849</v>
      </c>
      <c r="DC133">
        <f t="shared" si="80"/>
        <v>0.67899999999999849</v>
      </c>
      <c r="DF133">
        <v>116</v>
      </c>
      <c r="DG133">
        <v>0</v>
      </c>
      <c r="DH133">
        <v>0</v>
      </c>
      <c r="DI133">
        <v>0</v>
      </c>
      <c r="DJ133">
        <v>0</v>
      </c>
      <c r="DK133">
        <v>5.3470000000000004</v>
      </c>
      <c r="DL133">
        <f t="shared" ref="DL133:DL134" si="119">0-DK133</f>
        <v>-5.3470000000000004</v>
      </c>
      <c r="DM133">
        <f t="shared" si="81"/>
        <v>-3.5240000000000005</v>
      </c>
      <c r="DO133">
        <f t="shared" si="82"/>
        <v>3.5240000000000005</v>
      </c>
      <c r="DR133">
        <v>116</v>
      </c>
      <c r="DS133">
        <v>0</v>
      </c>
      <c r="DT133">
        <v>0</v>
      </c>
      <c r="DU133">
        <v>0</v>
      </c>
      <c r="DV133">
        <v>0</v>
      </c>
      <c r="DW133">
        <v>20.565999999999999</v>
      </c>
      <c r="DX133">
        <v>20.565999999999999</v>
      </c>
      <c r="DY133">
        <f t="shared" si="83"/>
        <v>0</v>
      </c>
      <c r="EA133">
        <f t="shared" si="84"/>
        <v>0</v>
      </c>
      <c r="ED133">
        <v>116</v>
      </c>
      <c r="EE133">
        <v>0</v>
      </c>
      <c r="EF133">
        <v>0</v>
      </c>
      <c r="EG133">
        <v>0</v>
      </c>
      <c r="EH133">
        <v>0</v>
      </c>
      <c r="EI133">
        <v>4.0819999999999999</v>
      </c>
      <c r="EJ133">
        <v>4.0819999999999999</v>
      </c>
      <c r="EK133">
        <f t="shared" si="85"/>
        <v>-2.2140000000000004</v>
      </c>
      <c r="EM133">
        <f t="shared" si="86"/>
        <v>2.2140000000000004</v>
      </c>
      <c r="EP133">
        <v>116</v>
      </c>
      <c r="EQ133">
        <v>0</v>
      </c>
      <c r="ER133">
        <v>0</v>
      </c>
      <c r="ES133">
        <v>0</v>
      </c>
      <c r="ET133">
        <v>0</v>
      </c>
      <c r="EU133">
        <v>23.33</v>
      </c>
      <c r="EV133">
        <v>23.33</v>
      </c>
      <c r="EW133">
        <f t="shared" si="87"/>
        <v>0</v>
      </c>
      <c r="EY133">
        <f t="shared" si="88"/>
        <v>0</v>
      </c>
      <c r="FB133">
        <v>116</v>
      </c>
      <c r="FC133">
        <v>0</v>
      </c>
      <c r="FD133">
        <v>0</v>
      </c>
      <c r="FE133">
        <v>0</v>
      </c>
      <c r="FF133">
        <v>0</v>
      </c>
      <c r="FG133">
        <v>27.556999999999999</v>
      </c>
      <c r="FH133">
        <v>27.556999999999999</v>
      </c>
      <c r="FI133">
        <f t="shared" si="89"/>
        <v>0</v>
      </c>
      <c r="FK133">
        <f t="shared" si="90"/>
        <v>0</v>
      </c>
      <c r="FN133">
        <v>116</v>
      </c>
      <c r="FO133">
        <v>0</v>
      </c>
      <c r="FP133">
        <v>0</v>
      </c>
      <c r="FQ133">
        <v>0</v>
      </c>
      <c r="FR133">
        <v>0</v>
      </c>
      <c r="FS133">
        <v>15.592000000000001</v>
      </c>
      <c r="FT133">
        <v>15.592000000000001</v>
      </c>
      <c r="FU133">
        <f t="shared" si="91"/>
        <v>0</v>
      </c>
      <c r="FW133">
        <f t="shared" si="92"/>
        <v>0</v>
      </c>
      <c r="FZ133">
        <v>116</v>
      </c>
      <c r="GA133">
        <v>0</v>
      </c>
      <c r="GB133">
        <v>0</v>
      </c>
      <c r="GC133">
        <v>0</v>
      </c>
      <c r="GD133">
        <v>0</v>
      </c>
      <c r="GE133">
        <v>18.518999999999998</v>
      </c>
      <c r="GF133">
        <v>18.518999999999998</v>
      </c>
      <c r="GG133">
        <f t="shared" si="93"/>
        <v>0</v>
      </c>
      <c r="GI133">
        <f t="shared" si="101"/>
        <v>0</v>
      </c>
    </row>
    <row r="134" spans="2:191" x14ac:dyDescent="0.3">
      <c r="B134">
        <v>117</v>
      </c>
      <c r="C134">
        <v>0</v>
      </c>
      <c r="D134">
        <v>0</v>
      </c>
      <c r="E134">
        <v>0</v>
      </c>
      <c r="F134">
        <v>0</v>
      </c>
      <c r="G134">
        <v>25.308</v>
      </c>
      <c r="H134">
        <v>25.308</v>
      </c>
      <c r="I134">
        <f t="shared" si="68"/>
        <v>-0.93799999999999883</v>
      </c>
      <c r="K134">
        <f t="shared" si="69"/>
        <v>0.93799999999999883</v>
      </c>
      <c r="N134">
        <v>117</v>
      </c>
      <c r="O134">
        <v>0</v>
      </c>
      <c r="P134">
        <v>0</v>
      </c>
      <c r="Q134">
        <v>0</v>
      </c>
      <c r="R134">
        <v>0</v>
      </c>
      <c r="S134">
        <v>15.084</v>
      </c>
      <c r="T134">
        <v>15.084</v>
      </c>
      <c r="U134">
        <f t="shared" si="70"/>
        <v>-1.6030000000000015</v>
      </c>
      <c r="W134">
        <f t="shared" si="71"/>
        <v>1.6030000000000015</v>
      </c>
      <c r="Z134">
        <v>117</v>
      </c>
      <c r="AA134">
        <v>0</v>
      </c>
      <c r="AB134">
        <v>0</v>
      </c>
      <c r="AC134">
        <v>0</v>
      </c>
      <c r="AD134">
        <v>0</v>
      </c>
      <c r="AE134">
        <v>26.645</v>
      </c>
      <c r="AF134">
        <v>26.645</v>
      </c>
      <c r="AG134">
        <f t="shared" si="72"/>
        <v>0</v>
      </c>
      <c r="AI134">
        <f t="shared" si="115"/>
        <v>0</v>
      </c>
      <c r="AL134">
        <v>117</v>
      </c>
      <c r="AM134">
        <v>0</v>
      </c>
      <c r="AN134">
        <v>0</v>
      </c>
      <c r="AO134">
        <v>0</v>
      </c>
      <c r="AP134">
        <v>0</v>
      </c>
      <c r="AQ134">
        <v>8.8279999999999994</v>
      </c>
      <c r="AR134">
        <v>8.8279999999999994</v>
      </c>
      <c r="AS134">
        <f t="shared" si="73"/>
        <v>18.677999999999997</v>
      </c>
      <c r="AU134" s="2"/>
      <c r="AX134">
        <v>117</v>
      </c>
      <c r="AY134">
        <v>0</v>
      </c>
      <c r="AZ134">
        <v>0</v>
      </c>
      <c r="BA134">
        <v>0</v>
      </c>
      <c r="BB134">
        <v>0</v>
      </c>
      <c r="BC134">
        <v>15.513999999999999</v>
      </c>
      <c r="BD134">
        <v>15.513999999999999</v>
      </c>
      <c r="BE134">
        <f t="shared" si="74"/>
        <v>-0.96199999999999974</v>
      </c>
      <c r="BG134">
        <f t="shared" si="114"/>
        <v>0.96199999999999974</v>
      </c>
      <c r="BJ134">
        <v>117</v>
      </c>
      <c r="BK134">
        <v>0</v>
      </c>
      <c r="BL134">
        <v>0</v>
      </c>
      <c r="BM134">
        <v>0</v>
      </c>
      <c r="BN134">
        <v>0</v>
      </c>
      <c r="BO134">
        <v>18.087</v>
      </c>
      <c r="BP134">
        <v>18.087</v>
      </c>
      <c r="BQ134">
        <f t="shared" si="75"/>
        <v>-0.99000000000000199</v>
      </c>
      <c r="BS134">
        <f t="shared" si="111"/>
        <v>0.99000000000000199</v>
      </c>
      <c r="BV134">
        <v>117</v>
      </c>
      <c r="BW134">
        <v>0</v>
      </c>
      <c r="BX134">
        <v>0</v>
      </c>
      <c r="BY134">
        <v>0</v>
      </c>
      <c r="BZ134">
        <v>0</v>
      </c>
      <c r="CA134">
        <v>14.62</v>
      </c>
      <c r="CB134">
        <v>14.62</v>
      </c>
      <c r="CC134">
        <f t="shared" si="76"/>
        <v>-0.78500000000000014</v>
      </c>
      <c r="CE134">
        <f t="shared" si="116"/>
        <v>0.78500000000000014</v>
      </c>
      <c r="CH134">
        <v>117</v>
      </c>
      <c r="CI134">
        <v>0</v>
      </c>
      <c r="CJ134">
        <v>0</v>
      </c>
      <c r="CK134">
        <v>0</v>
      </c>
      <c r="CL134">
        <v>0</v>
      </c>
      <c r="CM134">
        <v>12.996</v>
      </c>
      <c r="CN134">
        <v>12.996</v>
      </c>
      <c r="CO134">
        <f t="shared" si="77"/>
        <v>0</v>
      </c>
      <c r="CQ134">
        <f t="shared" si="78"/>
        <v>0</v>
      </c>
      <c r="CT134">
        <v>117</v>
      </c>
      <c r="CU134">
        <v>0</v>
      </c>
      <c r="CV134">
        <v>0</v>
      </c>
      <c r="CW134">
        <v>0</v>
      </c>
      <c r="CX134">
        <v>0</v>
      </c>
      <c r="CY134">
        <v>16.986999999999998</v>
      </c>
      <c r="CZ134">
        <v>16.986999999999998</v>
      </c>
      <c r="DA134">
        <f t="shared" si="79"/>
        <v>-1.267000000000003</v>
      </c>
      <c r="DC134">
        <f t="shared" si="80"/>
        <v>1.267000000000003</v>
      </c>
      <c r="DF134">
        <v>117</v>
      </c>
      <c r="DG134">
        <v>0</v>
      </c>
      <c r="DH134">
        <v>0</v>
      </c>
      <c r="DI134">
        <v>0</v>
      </c>
      <c r="DJ134">
        <v>0</v>
      </c>
      <c r="DK134">
        <v>1.823</v>
      </c>
      <c r="DL134">
        <f t="shared" si="119"/>
        <v>-1.823</v>
      </c>
      <c r="DM134">
        <f t="shared" si="81"/>
        <v>-2.8479999999999999</v>
      </c>
      <c r="DO134">
        <f t="shared" si="82"/>
        <v>2.8479999999999999</v>
      </c>
      <c r="DR134">
        <v>117</v>
      </c>
      <c r="DS134">
        <v>0</v>
      </c>
      <c r="DT134">
        <v>0</v>
      </c>
      <c r="DU134">
        <v>0</v>
      </c>
      <c r="DV134">
        <v>0</v>
      </c>
      <c r="DW134">
        <v>20.565999999999999</v>
      </c>
      <c r="DX134">
        <v>20.565999999999999</v>
      </c>
      <c r="DY134">
        <f t="shared" si="83"/>
        <v>0</v>
      </c>
      <c r="EA134">
        <f t="shared" si="84"/>
        <v>0</v>
      </c>
      <c r="ED134">
        <v>117</v>
      </c>
      <c r="EE134">
        <v>0</v>
      </c>
      <c r="EF134">
        <v>0</v>
      </c>
      <c r="EG134">
        <v>0</v>
      </c>
      <c r="EH134">
        <v>0</v>
      </c>
      <c r="EI134">
        <v>6.2960000000000003</v>
      </c>
      <c r="EJ134">
        <v>6.2960000000000003</v>
      </c>
      <c r="EK134">
        <f t="shared" si="85"/>
        <v>-2.3440000000000003</v>
      </c>
      <c r="EM134">
        <f t="shared" si="86"/>
        <v>2.3440000000000003</v>
      </c>
      <c r="EP134">
        <v>117</v>
      </c>
      <c r="EQ134">
        <v>0</v>
      </c>
      <c r="ER134">
        <v>0</v>
      </c>
      <c r="ES134">
        <v>0</v>
      </c>
      <c r="ET134">
        <v>0</v>
      </c>
      <c r="EU134">
        <v>23.33</v>
      </c>
      <c r="EV134">
        <v>23.33</v>
      </c>
      <c r="EW134">
        <f t="shared" si="87"/>
        <v>0</v>
      </c>
      <c r="EY134">
        <f t="shared" si="88"/>
        <v>0</v>
      </c>
      <c r="FB134">
        <v>117</v>
      </c>
      <c r="FC134">
        <v>0</v>
      </c>
      <c r="FD134">
        <v>0</v>
      </c>
      <c r="FE134">
        <v>0</v>
      </c>
      <c r="FF134">
        <v>0</v>
      </c>
      <c r="FG134">
        <v>27.556999999999999</v>
      </c>
      <c r="FH134">
        <v>27.556999999999999</v>
      </c>
      <c r="FI134">
        <f t="shared" si="89"/>
        <v>0</v>
      </c>
      <c r="FK134">
        <f t="shared" si="90"/>
        <v>0</v>
      </c>
      <c r="FN134">
        <v>117</v>
      </c>
      <c r="FO134">
        <v>0</v>
      </c>
      <c r="FP134">
        <v>0</v>
      </c>
      <c r="FQ134">
        <v>0</v>
      </c>
      <c r="FR134">
        <v>0</v>
      </c>
      <c r="FS134">
        <v>15.592000000000001</v>
      </c>
      <c r="FT134">
        <v>15.592000000000001</v>
      </c>
      <c r="FU134">
        <f t="shared" si="91"/>
        <v>0</v>
      </c>
      <c r="FW134">
        <f t="shared" si="92"/>
        <v>0</v>
      </c>
      <c r="FZ134">
        <v>117</v>
      </c>
      <c r="GA134">
        <v>0</v>
      </c>
      <c r="GB134">
        <v>0</v>
      </c>
      <c r="GC134">
        <v>0</v>
      </c>
      <c r="GD134">
        <v>0</v>
      </c>
      <c r="GE134">
        <v>18.518999999999998</v>
      </c>
      <c r="GF134">
        <v>18.518999999999998</v>
      </c>
      <c r="GG134">
        <f t="shared" si="93"/>
        <v>-2.0010000000000012</v>
      </c>
      <c r="GI134">
        <f t="shared" si="101"/>
        <v>2.0010000000000012</v>
      </c>
    </row>
    <row r="135" spans="2:191" x14ac:dyDescent="0.3">
      <c r="B135">
        <v>118</v>
      </c>
      <c r="C135">
        <v>0</v>
      </c>
      <c r="D135">
        <v>0</v>
      </c>
      <c r="E135">
        <v>0</v>
      </c>
      <c r="F135">
        <v>0</v>
      </c>
      <c r="G135">
        <v>26.245999999999999</v>
      </c>
      <c r="H135">
        <v>26.245999999999999</v>
      </c>
      <c r="I135">
        <f t="shared" si="68"/>
        <v>-1.7550000000000026</v>
      </c>
      <c r="K135">
        <f t="shared" si="69"/>
        <v>1.7550000000000026</v>
      </c>
      <c r="N135">
        <v>118</v>
      </c>
      <c r="O135">
        <v>0</v>
      </c>
      <c r="P135">
        <v>0</v>
      </c>
      <c r="Q135">
        <v>0</v>
      </c>
      <c r="R135">
        <v>0</v>
      </c>
      <c r="S135">
        <v>16.687000000000001</v>
      </c>
      <c r="T135">
        <v>16.687000000000001</v>
      </c>
      <c r="U135">
        <f t="shared" si="70"/>
        <v>0</v>
      </c>
      <c r="W135">
        <f t="shared" si="71"/>
        <v>0</v>
      </c>
      <c r="Z135">
        <v>118</v>
      </c>
      <c r="AA135">
        <v>0</v>
      </c>
      <c r="AB135">
        <v>0</v>
      </c>
      <c r="AC135">
        <v>0</v>
      </c>
      <c r="AD135">
        <v>0</v>
      </c>
      <c r="AE135">
        <v>26.645</v>
      </c>
      <c r="AF135">
        <v>26.645</v>
      </c>
      <c r="AG135">
        <f t="shared" si="72"/>
        <v>0</v>
      </c>
      <c r="AI135">
        <f t="shared" si="115"/>
        <v>0</v>
      </c>
      <c r="AL135">
        <v>118</v>
      </c>
      <c r="AM135">
        <v>0</v>
      </c>
      <c r="AN135">
        <v>0</v>
      </c>
      <c r="AO135">
        <v>0</v>
      </c>
      <c r="AP135">
        <v>0</v>
      </c>
      <c r="AQ135">
        <v>9.85</v>
      </c>
      <c r="AR135">
        <f t="shared" ref="AR135:AR139" si="120">0-AQ135</f>
        <v>-9.85</v>
      </c>
      <c r="AS135">
        <f t="shared" si="73"/>
        <v>-1.625</v>
      </c>
      <c r="AU135">
        <f t="shared" si="98"/>
        <v>1.625</v>
      </c>
      <c r="AX135">
        <v>118</v>
      </c>
      <c r="AY135">
        <v>0</v>
      </c>
      <c r="AZ135">
        <v>0</v>
      </c>
      <c r="BA135">
        <v>0</v>
      </c>
      <c r="BB135">
        <v>0</v>
      </c>
      <c r="BC135">
        <v>16.475999999999999</v>
      </c>
      <c r="BD135">
        <v>16.475999999999999</v>
      </c>
      <c r="BE135">
        <f t="shared" si="74"/>
        <v>-1.5700000000000003</v>
      </c>
      <c r="BG135">
        <f t="shared" ref="BG135:BG149" si="121">BD136-BD135</f>
        <v>1.5700000000000003</v>
      </c>
      <c r="BJ135">
        <v>118</v>
      </c>
      <c r="BK135">
        <v>0</v>
      </c>
      <c r="BL135">
        <v>0</v>
      </c>
      <c r="BM135">
        <v>0</v>
      </c>
      <c r="BN135">
        <v>0</v>
      </c>
      <c r="BO135">
        <v>19.077000000000002</v>
      </c>
      <c r="BP135">
        <v>19.077000000000002</v>
      </c>
      <c r="BQ135">
        <f t="shared" si="75"/>
        <v>-0.64199999999999946</v>
      </c>
      <c r="BS135">
        <f t="shared" si="111"/>
        <v>0.64199999999999946</v>
      </c>
      <c r="BV135">
        <v>118</v>
      </c>
      <c r="BW135">
        <v>0</v>
      </c>
      <c r="BX135">
        <v>0</v>
      </c>
      <c r="BY135">
        <v>0</v>
      </c>
      <c r="BZ135">
        <v>0</v>
      </c>
      <c r="CA135">
        <v>15.404999999999999</v>
      </c>
      <c r="CB135">
        <v>15.404999999999999</v>
      </c>
      <c r="CC135">
        <f t="shared" si="76"/>
        <v>0</v>
      </c>
      <c r="CE135">
        <f t="shared" si="116"/>
        <v>0</v>
      </c>
      <c r="CH135">
        <v>118</v>
      </c>
      <c r="CI135">
        <v>0</v>
      </c>
      <c r="CJ135">
        <v>0</v>
      </c>
      <c r="CK135">
        <v>0</v>
      </c>
      <c r="CL135">
        <v>0</v>
      </c>
      <c r="CM135">
        <v>12.996</v>
      </c>
      <c r="CN135">
        <v>12.996</v>
      </c>
      <c r="CO135">
        <f t="shared" si="77"/>
        <v>0</v>
      </c>
      <c r="CQ135">
        <f t="shared" si="78"/>
        <v>0</v>
      </c>
      <c r="CT135">
        <v>118</v>
      </c>
      <c r="CU135">
        <v>0</v>
      </c>
      <c r="CV135">
        <v>0</v>
      </c>
      <c r="CW135">
        <v>0</v>
      </c>
      <c r="CX135">
        <v>0</v>
      </c>
      <c r="CY135">
        <v>18.254000000000001</v>
      </c>
      <c r="CZ135">
        <v>18.254000000000001</v>
      </c>
      <c r="DA135">
        <f t="shared" si="79"/>
        <v>-1.5559999999999974</v>
      </c>
      <c r="DC135">
        <f t="shared" si="80"/>
        <v>1.5559999999999974</v>
      </c>
      <c r="DF135">
        <v>118</v>
      </c>
      <c r="DG135">
        <v>0</v>
      </c>
      <c r="DH135">
        <v>0</v>
      </c>
      <c r="DI135">
        <v>0</v>
      </c>
      <c r="DJ135">
        <v>0</v>
      </c>
      <c r="DK135">
        <v>1.0249999999999999</v>
      </c>
      <c r="DL135">
        <v>1.0249999999999999</v>
      </c>
      <c r="DM135">
        <f t="shared" si="81"/>
        <v>-0.6100000000000001</v>
      </c>
      <c r="DO135">
        <f t="shared" si="82"/>
        <v>0.6100000000000001</v>
      </c>
      <c r="DR135">
        <v>118</v>
      </c>
      <c r="DS135">
        <v>0</v>
      </c>
      <c r="DT135">
        <v>0</v>
      </c>
      <c r="DU135">
        <v>0</v>
      </c>
      <c r="DV135">
        <v>0</v>
      </c>
      <c r="DW135">
        <v>20.565999999999999</v>
      </c>
      <c r="DX135">
        <v>20.565999999999999</v>
      </c>
      <c r="DY135">
        <f t="shared" si="83"/>
        <v>0</v>
      </c>
      <c r="EA135">
        <f t="shared" si="84"/>
        <v>0</v>
      </c>
      <c r="ED135">
        <v>118</v>
      </c>
      <c r="EE135">
        <v>0</v>
      </c>
      <c r="EF135">
        <v>0</v>
      </c>
      <c r="EG135">
        <v>0</v>
      </c>
      <c r="EH135">
        <v>0</v>
      </c>
      <c r="EI135">
        <v>8.64</v>
      </c>
      <c r="EJ135">
        <v>8.64</v>
      </c>
      <c r="EK135">
        <f t="shared" si="85"/>
        <v>-1.6319999999999997</v>
      </c>
      <c r="EM135">
        <f t="shared" si="86"/>
        <v>1.6319999999999997</v>
      </c>
      <c r="EP135">
        <v>118</v>
      </c>
      <c r="EQ135">
        <v>0</v>
      </c>
      <c r="ER135">
        <v>0</v>
      </c>
      <c r="ES135">
        <v>0</v>
      </c>
      <c r="ET135">
        <v>0</v>
      </c>
      <c r="EU135">
        <v>23.33</v>
      </c>
      <c r="EV135">
        <v>23.33</v>
      </c>
      <c r="EW135">
        <f t="shared" si="87"/>
        <v>0</v>
      </c>
      <c r="EY135">
        <f t="shared" si="88"/>
        <v>0</v>
      </c>
      <c r="FB135">
        <v>118</v>
      </c>
      <c r="FC135">
        <v>0</v>
      </c>
      <c r="FD135">
        <v>0</v>
      </c>
      <c r="FE135">
        <v>0</v>
      </c>
      <c r="FF135">
        <v>0</v>
      </c>
      <c r="FG135">
        <v>27.556999999999999</v>
      </c>
      <c r="FH135">
        <v>27.556999999999999</v>
      </c>
      <c r="FI135">
        <f t="shared" si="89"/>
        <v>-3.5549999999999997</v>
      </c>
      <c r="FK135">
        <f t="shared" si="90"/>
        <v>3.5549999999999997</v>
      </c>
      <c r="FN135">
        <v>118</v>
      </c>
      <c r="FO135">
        <v>0</v>
      </c>
      <c r="FP135">
        <v>0</v>
      </c>
      <c r="FQ135">
        <v>0</v>
      </c>
      <c r="FR135">
        <v>0</v>
      </c>
      <c r="FS135">
        <v>15.592000000000001</v>
      </c>
      <c r="FT135">
        <v>15.592000000000001</v>
      </c>
      <c r="FU135">
        <f t="shared" si="91"/>
        <v>0</v>
      </c>
      <c r="FW135">
        <f t="shared" si="92"/>
        <v>0</v>
      </c>
      <c r="FZ135">
        <v>118</v>
      </c>
      <c r="GA135">
        <v>0</v>
      </c>
      <c r="GB135">
        <v>0</v>
      </c>
      <c r="GC135">
        <v>0</v>
      </c>
      <c r="GD135">
        <v>0</v>
      </c>
      <c r="GE135">
        <v>20.52</v>
      </c>
      <c r="GF135">
        <v>20.52</v>
      </c>
      <c r="GG135">
        <f t="shared" si="93"/>
        <v>-1.3919999999999995</v>
      </c>
      <c r="GI135">
        <f t="shared" si="101"/>
        <v>1.3919999999999995</v>
      </c>
    </row>
    <row r="136" spans="2:191" x14ac:dyDescent="0.3">
      <c r="B136">
        <v>119</v>
      </c>
      <c r="C136">
        <v>0</v>
      </c>
      <c r="D136">
        <v>0</v>
      </c>
      <c r="E136">
        <v>0</v>
      </c>
      <c r="F136">
        <v>0</v>
      </c>
      <c r="G136">
        <v>28.001000000000001</v>
      </c>
      <c r="H136">
        <v>28.001000000000001</v>
      </c>
      <c r="I136">
        <f t="shared" si="68"/>
        <v>-1.4959999999999987</v>
      </c>
      <c r="K136">
        <f t="shared" si="69"/>
        <v>1.4959999999999987</v>
      </c>
      <c r="N136">
        <v>119</v>
      </c>
      <c r="O136">
        <v>0</v>
      </c>
      <c r="P136">
        <v>0</v>
      </c>
      <c r="Q136">
        <v>0</v>
      </c>
      <c r="R136">
        <v>0</v>
      </c>
      <c r="S136">
        <v>16.687000000000001</v>
      </c>
      <c r="T136">
        <v>16.687000000000001</v>
      </c>
      <c r="U136">
        <f t="shared" si="70"/>
        <v>0</v>
      </c>
      <c r="W136">
        <f t="shared" si="71"/>
        <v>0</v>
      </c>
      <c r="Z136">
        <v>119</v>
      </c>
      <c r="AA136">
        <v>0</v>
      </c>
      <c r="AB136">
        <v>0</v>
      </c>
      <c r="AC136">
        <v>0</v>
      </c>
      <c r="AD136">
        <v>0</v>
      </c>
      <c r="AE136">
        <v>26.645</v>
      </c>
      <c r="AF136">
        <v>26.645</v>
      </c>
      <c r="AG136">
        <f t="shared" si="72"/>
        <v>0</v>
      </c>
      <c r="AI136">
        <f t="shared" si="115"/>
        <v>0</v>
      </c>
      <c r="AL136">
        <v>119</v>
      </c>
      <c r="AM136">
        <v>0</v>
      </c>
      <c r="AN136">
        <v>0</v>
      </c>
      <c r="AO136">
        <v>0</v>
      </c>
      <c r="AP136">
        <v>0</v>
      </c>
      <c r="AQ136">
        <v>8.2249999999999996</v>
      </c>
      <c r="AR136">
        <f t="shared" si="120"/>
        <v>-8.2249999999999996</v>
      </c>
      <c r="AS136">
        <f t="shared" si="73"/>
        <v>-2.0149999999999997</v>
      </c>
      <c r="AU136">
        <f t="shared" si="98"/>
        <v>2.0149999999999997</v>
      </c>
      <c r="AX136">
        <v>119</v>
      </c>
      <c r="AY136">
        <v>0</v>
      </c>
      <c r="AZ136">
        <v>0</v>
      </c>
      <c r="BA136">
        <v>0</v>
      </c>
      <c r="BB136">
        <v>0</v>
      </c>
      <c r="BC136">
        <v>18.045999999999999</v>
      </c>
      <c r="BD136">
        <v>18.045999999999999</v>
      </c>
      <c r="BE136">
        <f t="shared" si="74"/>
        <v>0</v>
      </c>
      <c r="BG136">
        <f t="shared" si="121"/>
        <v>0</v>
      </c>
      <c r="BJ136">
        <v>119</v>
      </c>
      <c r="BK136">
        <v>0</v>
      </c>
      <c r="BL136">
        <v>0</v>
      </c>
      <c r="BM136">
        <v>0</v>
      </c>
      <c r="BN136">
        <v>0</v>
      </c>
      <c r="BO136">
        <v>19.719000000000001</v>
      </c>
      <c r="BP136">
        <v>19.719000000000001</v>
      </c>
      <c r="BQ136">
        <f t="shared" si="75"/>
        <v>-0.64599999999999724</v>
      </c>
      <c r="BS136">
        <f t="shared" si="111"/>
        <v>0.64599999999999724</v>
      </c>
      <c r="BV136">
        <v>119</v>
      </c>
      <c r="BW136">
        <v>0</v>
      </c>
      <c r="BX136">
        <v>0</v>
      </c>
      <c r="BY136">
        <v>0</v>
      </c>
      <c r="BZ136">
        <v>0</v>
      </c>
      <c r="CA136">
        <v>15.404999999999999</v>
      </c>
      <c r="CB136">
        <v>15.404999999999999</v>
      </c>
      <c r="CC136">
        <f t="shared" si="76"/>
        <v>0</v>
      </c>
      <c r="CE136">
        <f t="shared" si="116"/>
        <v>0</v>
      </c>
      <c r="CH136">
        <v>119</v>
      </c>
      <c r="CI136">
        <v>0</v>
      </c>
      <c r="CJ136">
        <v>0</v>
      </c>
      <c r="CK136">
        <v>0</v>
      </c>
      <c r="CL136">
        <v>0</v>
      </c>
      <c r="CM136">
        <v>12.996</v>
      </c>
      <c r="CN136">
        <v>12.996</v>
      </c>
      <c r="CO136">
        <f t="shared" si="77"/>
        <v>-2.0410000000000004</v>
      </c>
      <c r="CQ136">
        <f t="shared" si="78"/>
        <v>2.0410000000000004</v>
      </c>
      <c r="CT136">
        <v>119</v>
      </c>
      <c r="CU136">
        <v>0</v>
      </c>
      <c r="CV136">
        <v>0</v>
      </c>
      <c r="CW136">
        <v>0</v>
      </c>
      <c r="CX136">
        <v>0</v>
      </c>
      <c r="CY136">
        <v>19.809999999999999</v>
      </c>
      <c r="CZ136">
        <v>19.809999999999999</v>
      </c>
      <c r="DA136">
        <f t="shared" si="79"/>
        <v>0</v>
      </c>
      <c r="DC136">
        <f t="shared" si="80"/>
        <v>0</v>
      </c>
      <c r="DF136">
        <v>119</v>
      </c>
      <c r="DG136">
        <v>0</v>
      </c>
      <c r="DH136">
        <v>0</v>
      </c>
      <c r="DI136">
        <v>0</v>
      </c>
      <c r="DJ136">
        <v>0</v>
      </c>
      <c r="DK136">
        <v>1.635</v>
      </c>
      <c r="DL136">
        <v>1.635</v>
      </c>
      <c r="DM136">
        <f t="shared" si="81"/>
        <v>-2.4780000000000006</v>
      </c>
      <c r="DO136">
        <f t="shared" si="82"/>
        <v>2.4780000000000006</v>
      </c>
      <c r="DR136">
        <v>119</v>
      </c>
      <c r="DS136">
        <v>0</v>
      </c>
      <c r="DT136">
        <v>0</v>
      </c>
      <c r="DU136">
        <v>0</v>
      </c>
      <c r="DV136">
        <v>0</v>
      </c>
      <c r="DW136">
        <v>20.565999999999999</v>
      </c>
      <c r="DX136">
        <v>20.565999999999999</v>
      </c>
      <c r="DY136">
        <f t="shared" si="83"/>
        <v>0</v>
      </c>
      <c r="EA136">
        <f t="shared" si="84"/>
        <v>0</v>
      </c>
      <c r="ED136">
        <v>119</v>
      </c>
      <c r="EE136">
        <v>0</v>
      </c>
      <c r="EF136">
        <v>0</v>
      </c>
      <c r="EG136">
        <v>0</v>
      </c>
      <c r="EH136">
        <v>0</v>
      </c>
      <c r="EI136">
        <v>10.272</v>
      </c>
      <c r="EJ136">
        <v>10.272</v>
      </c>
      <c r="EK136">
        <f t="shared" si="85"/>
        <v>-0.93599999999999994</v>
      </c>
      <c r="EM136">
        <f t="shared" si="86"/>
        <v>0.93599999999999994</v>
      </c>
      <c r="EP136">
        <v>119</v>
      </c>
      <c r="EQ136">
        <v>0</v>
      </c>
      <c r="ER136">
        <v>0</v>
      </c>
      <c r="ES136">
        <v>0</v>
      </c>
      <c r="ET136">
        <v>0</v>
      </c>
      <c r="EU136">
        <v>23.33</v>
      </c>
      <c r="EV136">
        <v>23.33</v>
      </c>
      <c r="EW136">
        <f t="shared" si="87"/>
        <v>0</v>
      </c>
      <c r="EY136">
        <f t="shared" si="88"/>
        <v>0</v>
      </c>
      <c r="FB136">
        <v>119</v>
      </c>
      <c r="FC136">
        <v>0</v>
      </c>
      <c r="FD136">
        <v>0</v>
      </c>
      <c r="FE136">
        <v>0</v>
      </c>
      <c r="FF136">
        <v>0</v>
      </c>
      <c r="FG136">
        <v>31.111999999999998</v>
      </c>
      <c r="FH136">
        <v>31.111999999999998</v>
      </c>
      <c r="FI136">
        <f t="shared" si="89"/>
        <v>0</v>
      </c>
      <c r="FK136">
        <f t="shared" si="90"/>
        <v>0</v>
      </c>
      <c r="FN136">
        <v>119</v>
      </c>
      <c r="FO136">
        <v>0</v>
      </c>
      <c r="FP136">
        <v>0</v>
      </c>
      <c r="FQ136">
        <v>0</v>
      </c>
      <c r="FR136">
        <v>0</v>
      </c>
      <c r="FS136">
        <v>15.592000000000001</v>
      </c>
      <c r="FT136">
        <v>15.592000000000001</v>
      </c>
      <c r="FU136">
        <f t="shared" si="91"/>
        <v>0</v>
      </c>
      <c r="FW136">
        <f t="shared" si="92"/>
        <v>0</v>
      </c>
      <c r="FZ136">
        <v>119</v>
      </c>
      <c r="GA136">
        <v>0</v>
      </c>
      <c r="GB136">
        <v>0</v>
      </c>
      <c r="GC136">
        <v>0</v>
      </c>
      <c r="GD136">
        <v>0</v>
      </c>
      <c r="GE136">
        <v>21.911999999999999</v>
      </c>
      <c r="GF136">
        <v>21.911999999999999</v>
      </c>
      <c r="GG136">
        <f t="shared" si="93"/>
        <v>-1.6280000000000001</v>
      </c>
      <c r="GI136">
        <f t="shared" si="101"/>
        <v>1.6280000000000001</v>
      </c>
    </row>
    <row r="137" spans="2:191" x14ac:dyDescent="0.3">
      <c r="B137">
        <v>120</v>
      </c>
      <c r="C137">
        <v>0</v>
      </c>
      <c r="D137">
        <v>0</v>
      </c>
      <c r="E137">
        <v>0</v>
      </c>
      <c r="F137">
        <v>0</v>
      </c>
      <c r="G137">
        <v>29.497</v>
      </c>
      <c r="H137">
        <v>29.497</v>
      </c>
      <c r="I137">
        <f t="shared" si="68"/>
        <v>-1.1159999999999997</v>
      </c>
      <c r="K137">
        <f t="shared" si="69"/>
        <v>1.1159999999999997</v>
      </c>
      <c r="N137">
        <v>120</v>
      </c>
      <c r="O137">
        <v>0</v>
      </c>
      <c r="P137">
        <v>0</v>
      </c>
      <c r="Q137">
        <v>0</v>
      </c>
      <c r="R137">
        <v>0</v>
      </c>
      <c r="S137">
        <v>16.687000000000001</v>
      </c>
      <c r="T137">
        <v>16.687000000000001</v>
      </c>
      <c r="U137">
        <f t="shared" si="70"/>
        <v>-1.8699999999999974</v>
      </c>
      <c r="W137">
        <f t="shared" si="71"/>
        <v>1.8699999999999974</v>
      </c>
      <c r="Z137">
        <v>120</v>
      </c>
      <c r="AA137">
        <v>0</v>
      </c>
      <c r="AB137">
        <v>0</v>
      </c>
      <c r="AC137">
        <v>0</v>
      </c>
      <c r="AD137">
        <v>0</v>
      </c>
      <c r="AE137">
        <v>26.645</v>
      </c>
      <c r="AF137">
        <v>26.645</v>
      </c>
      <c r="AG137">
        <f t="shared" si="72"/>
        <v>0</v>
      </c>
      <c r="AI137">
        <f t="shared" si="115"/>
        <v>0</v>
      </c>
      <c r="AL137">
        <v>120</v>
      </c>
      <c r="AM137">
        <v>0</v>
      </c>
      <c r="AN137">
        <v>0</v>
      </c>
      <c r="AO137">
        <v>0</v>
      </c>
      <c r="AP137">
        <v>0</v>
      </c>
      <c r="AQ137">
        <v>6.21</v>
      </c>
      <c r="AR137">
        <f t="shared" si="120"/>
        <v>-6.21</v>
      </c>
      <c r="AS137">
        <f t="shared" si="73"/>
        <v>-1.6109999999999998</v>
      </c>
      <c r="AU137">
        <f t="shared" si="98"/>
        <v>1.6109999999999998</v>
      </c>
      <c r="AX137">
        <v>120</v>
      </c>
      <c r="AY137">
        <v>0</v>
      </c>
      <c r="AZ137">
        <v>0</v>
      </c>
      <c r="BA137">
        <v>0</v>
      </c>
      <c r="BB137">
        <v>0</v>
      </c>
      <c r="BC137">
        <v>18.045999999999999</v>
      </c>
      <c r="BD137">
        <v>18.045999999999999</v>
      </c>
      <c r="BE137">
        <f t="shared" si="74"/>
        <v>-0.26399999999999935</v>
      </c>
      <c r="BG137">
        <f t="shared" si="121"/>
        <v>0.26399999999999935</v>
      </c>
      <c r="BJ137">
        <v>120</v>
      </c>
      <c r="BK137">
        <v>0</v>
      </c>
      <c r="BL137">
        <v>0</v>
      </c>
      <c r="BM137">
        <v>0</v>
      </c>
      <c r="BN137">
        <v>0</v>
      </c>
      <c r="BO137">
        <v>20.364999999999998</v>
      </c>
      <c r="BP137">
        <v>20.364999999999998</v>
      </c>
      <c r="BQ137">
        <f t="shared" si="75"/>
        <v>-1.277000000000001</v>
      </c>
      <c r="BS137">
        <f t="shared" si="111"/>
        <v>1.277000000000001</v>
      </c>
      <c r="BV137">
        <v>120</v>
      </c>
      <c r="BW137">
        <v>0</v>
      </c>
      <c r="BX137">
        <v>0</v>
      </c>
      <c r="BY137">
        <v>0</v>
      </c>
      <c r="BZ137">
        <v>0</v>
      </c>
      <c r="CA137">
        <v>15.404999999999999</v>
      </c>
      <c r="CB137">
        <v>15.404999999999999</v>
      </c>
      <c r="CC137">
        <f t="shared" si="76"/>
        <v>-0.35599999999999987</v>
      </c>
      <c r="CE137">
        <f t="shared" si="116"/>
        <v>0.35599999999999987</v>
      </c>
      <c r="CH137">
        <v>120</v>
      </c>
      <c r="CI137">
        <v>0</v>
      </c>
      <c r="CJ137">
        <v>0</v>
      </c>
      <c r="CK137">
        <v>0</v>
      </c>
      <c r="CL137">
        <v>0</v>
      </c>
      <c r="CM137">
        <v>15.037000000000001</v>
      </c>
      <c r="CN137">
        <v>15.037000000000001</v>
      </c>
      <c r="CO137">
        <f t="shared" si="77"/>
        <v>-1.766</v>
      </c>
      <c r="CQ137">
        <f t="shared" si="78"/>
        <v>1.766</v>
      </c>
      <c r="CT137">
        <v>120</v>
      </c>
      <c r="CU137">
        <v>0</v>
      </c>
      <c r="CV137">
        <v>0</v>
      </c>
      <c r="CW137">
        <v>0</v>
      </c>
      <c r="CX137">
        <v>0</v>
      </c>
      <c r="CY137">
        <v>19.809999999999999</v>
      </c>
      <c r="CZ137">
        <v>19.809999999999999</v>
      </c>
      <c r="DA137">
        <f t="shared" si="79"/>
        <v>-2.1829999999999998</v>
      </c>
      <c r="DC137">
        <f t="shared" si="80"/>
        <v>2.1829999999999998</v>
      </c>
      <c r="DF137">
        <v>120</v>
      </c>
      <c r="DG137">
        <v>0</v>
      </c>
      <c r="DH137">
        <v>0</v>
      </c>
      <c r="DI137">
        <v>0</v>
      </c>
      <c r="DJ137">
        <v>0</v>
      </c>
      <c r="DK137">
        <v>4.1130000000000004</v>
      </c>
      <c r="DL137">
        <v>4.1130000000000004</v>
      </c>
      <c r="DM137">
        <f t="shared" si="81"/>
        <v>-1.7079999999999993</v>
      </c>
      <c r="DO137">
        <f t="shared" si="82"/>
        <v>1.7079999999999993</v>
      </c>
      <c r="DR137">
        <v>120</v>
      </c>
      <c r="DS137">
        <v>0</v>
      </c>
      <c r="DT137">
        <v>0</v>
      </c>
      <c r="DU137">
        <v>0</v>
      </c>
      <c r="DV137">
        <v>0</v>
      </c>
      <c r="DW137">
        <v>20.565999999999999</v>
      </c>
      <c r="DX137">
        <v>20.565999999999999</v>
      </c>
      <c r="DY137">
        <f t="shared" si="83"/>
        <v>0</v>
      </c>
      <c r="EA137">
        <f t="shared" si="84"/>
        <v>0</v>
      </c>
      <c r="ED137">
        <v>120</v>
      </c>
      <c r="EE137">
        <v>0</v>
      </c>
      <c r="EF137">
        <v>0</v>
      </c>
      <c r="EG137">
        <v>0</v>
      </c>
      <c r="EH137">
        <v>0</v>
      </c>
      <c r="EI137">
        <v>11.208</v>
      </c>
      <c r="EJ137">
        <v>11.208</v>
      </c>
      <c r="EK137">
        <f t="shared" si="85"/>
        <v>-1.3399999999999999</v>
      </c>
      <c r="EM137">
        <f t="shared" si="86"/>
        <v>1.3399999999999999</v>
      </c>
      <c r="EP137">
        <v>120</v>
      </c>
      <c r="EQ137">
        <v>0</v>
      </c>
      <c r="ER137">
        <v>0</v>
      </c>
      <c r="ES137">
        <v>0</v>
      </c>
      <c r="ET137">
        <v>0</v>
      </c>
      <c r="EU137">
        <v>23.33</v>
      </c>
      <c r="EV137">
        <v>23.33</v>
      </c>
      <c r="EW137">
        <f t="shared" si="87"/>
        <v>-0.60300000000000153</v>
      </c>
      <c r="EY137">
        <f t="shared" si="88"/>
        <v>0.60300000000000153</v>
      </c>
      <c r="FB137">
        <v>120</v>
      </c>
      <c r="FC137">
        <v>0</v>
      </c>
      <c r="FD137">
        <v>0</v>
      </c>
      <c r="FE137">
        <v>0</v>
      </c>
      <c r="FF137">
        <v>0</v>
      </c>
      <c r="FG137">
        <v>31.111999999999998</v>
      </c>
      <c r="FH137">
        <v>31.111999999999998</v>
      </c>
      <c r="FI137">
        <f t="shared" si="89"/>
        <v>0</v>
      </c>
      <c r="FK137">
        <f t="shared" si="90"/>
        <v>0</v>
      </c>
      <c r="FN137">
        <v>120</v>
      </c>
      <c r="FO137">
        <v>0</v>
      </c>
      <c r="FP137">
        <v>0</v>
      </c>
      <c r="FQ137">
        <v>0</v>
      </c>
      <c r="FR137">
        <v>0</v>
      </c>
      <c r="FS137">
        <v>15.592000000000001</v>
      </c>
      <c r="FT137">
        <v>15.592000000000001</v>
      </c>
      <c r="FU137">
        <f t="shared" si="91"/>
        <v>0</v>
      </c>
      <c r="FW137">
        <f t="shared" si="92"/>
        <v>0</v>
      </c>
      <c r="FZ137">
        <v>120</v>
      </c>
      <c r="GA137">
        <v>0</v>
      </c>
      <c r="GB137">
        <v>0</v>
      </c>
      <c r="GC137">
        <v>0</v>
      </c>
      <c r="GD137">
        <v>0</v>
      </c>
      <c r="GE137">
        <v>23.54</v>
      </c>
      <c r="GF137">
        <v>23.54</v>
      </c>
      <c r="GG137">
        <f t="shared" si="93"/>
        <v>0</v>
      </c>
      <c r="GI137">
        <f t="shared" si="101"/>
        <v>0</v>
      </c>
    </row>
    <row r="138" spans="2:191" x14ac:dyDescent="0.3">
      <c r="B138">
        <v>121</v>
      </c>
      <c r="C138">
        <v>0</v>
      </c>
      <c r="D138">
        <v>0</v>
      </c>
      <c r="E138">
        <v>0</v>
      </c>
      <c r="F138">
        <v>0</v>
      </c>
      <c r="G138">
        <v>30.613</v>
      </c>
      <c r="H138">
        <v>30.613</v>
      </c>
      <c r="I138">
        <f t="shared" si="68"/>
        <v>0</v>
      </c>
      <c r="K138">
        <f t="shared" si="69"/>
        <v>0</v>
      </c>
      <c r="N138">
        <v>121</v>
      </c>
      <c r="O138">
        <v>0</v>
      </c>
      <c r="P138">
        <v>0</v>
      </c>
      <c r="Q138">
        <v>0</v>
      </c>
      <c r="R138">
        <v>0</v>
      </c>
      <c r="S138">
        <v>18.556999999999999</v>
      </c>
      <c r="T138">
        <v>18.556999999999999</v>
      </c>
      <c r="U138">
        <f t="shared" si="70"/>
        <v>0</v>
      </c>
      <c r="W138">
        <f t="shared" si="71"/>
        <v>0</v>
      </c>
      <c r="Z138">
        <v>121</v>
      </c>
      <c r="AA138">
        <v>0</v>
      </c>
      <c r="AB138">
        <v>0</v>
      </c>
      <c r="AC138">
        <v>0</v>
      </c>
      <c r="AD138">
        <v>0</v>
      </c>
      <c r="AE138">
        <v>26.645</v>
      </c>
      <c r="AF138">
        <v>26.645</v>
      </c>
      <c r="AG138">
        <f t="shared" si="72"/>
        <v>26.513999999999999</v>
      </c>
      <c r="AI138" s="2"/>
      <c r="AL138">
        <v>121</v>
      </c>
      <c r="AM138">
        <v>0</v>
      </c>
      <c r="AN138">
        <v>0</v>
      </c>
      <c r="AO138">
        <v>0</v>
      </c>
      <c r="AP138">
        <v>0</v>
      </c>
      <c r="AQ138">
        <v>4.5990000000000002</v>
      </c>
      <c r="AR138">
        <f t="shared" si="120"/>
        <v>-4.5990000000000002</v>
      </c>
      <c r="AS138">
        <f t="shared" si="73"/>
        <v>-1.5110000000000001</v>
      </c>
      <c r="AU138">
        <f t="shared" si="98"/>
        <v>1.5110000000000001</v>
      </c>
      <c r="AX138">
        <v>121</v>
      </c>
      <c r="AY138">
        <v>0</v>
      </c>
      <c r="AZ138">
        <v>0</v>
      </c>
      <c r="BA138">
        <v>0</v>
      </c>
      <c r="BB138">
        <v>0</v>
      </c>
      <c r="BC138">
        <v>18.309999999999999</v>
      </c>
      <c r="BD138">
        <v>18.309999999999999</v>
      </c>
      <c r="BE138">
        <f t="shared" si="74"/>
        <v>0</v>
      </c>
      <c r="BG138">
        <f t="shared" si="121"/>
        <v>0</v>
      </c>
      <c r="BJ138">
        <v>121</v>
      </c>
      <c r="BK138">
        <v>0</v>
      </c>
      <c r="BL138">
        <v>0</v>
      </c>
      <c r="BM138">
        <v>0</v>
      </c>
      <c r="BN138">
        <v>0</v>
      </c>
      <c r="BO138">
        <v>21.641999999999999</v>
      </c>
      <c r="BP138">
        <v>21.641999999999999</v>
      </c>
      <c r="BQ138">
        <f t="shared" si="75"/>
        <v>0</v>
      </c>
      <c r="BS138">
        <f t="shared" si="111"/>
        <v>0</v>
      </c>
      <c r="BV138">
        <v>121</v>
      </c>
      <c r="BW138">
        <v>0</v>
      </c>
      <c r="BX138">
        <v>0</v>
      </c>
      <c r="BY138">
        <v>0</v>
      </c>
      <c r="BZ138">
        <v>0</v>
      </c>
      <c r="CA138">
        <v>15.760999999999999</v>
      </c>
      <c r="CB138">
        <v>15.760999999999999</v>
      </c>
      <c r="CC138">
        <f t="shared" si="76"/>
        <v>0</v>
      </c>
      <c r="CE138">
        <f t="shared" si="116"/>
        <v>0</v>
      </c>
      <c r="CH138">
        <v>121</v>
      </c>
      <c r="CI138">
        <v>0</v>
      </c>
      <c r="CJ138">
        <v>0</v>
      </c>
      <c r="CK138">
        <v>0</v>
      </c>
      <c r="CL138">
        <v>0</v>
      </c>
      <c r="CM138">
        <v>16.803000000000001</v>
      </c>
      <c r="CN138">
        <v>16.803000000000001</v>
      </c>
      <c r="CO138">
        <f t="shared" si="77"/>
        <v>0</v>
      </c>
      <c r="CQ138">
        <f t="shared" si="78"/>
        <v>0</v>
      </c>
      <c r="CT138">
        <v>121</v>
      </c>
      <c r="CU138">
        <v>0</v>
      </c>
      <c r="CV138">
        <v>0</v>
      </c>
      <c r="CW138">
        <v>0</v>
      </c>
      <c r="CX138">
        <v>0</v>
      </c>
      <c r="CY138">
        <v>21.992999999999999</v>
      </c>
      <c r="CZ138">
        <v>21.992999999999999</v>
      </c>
      <c r="DA138">
        <f t="shared" si="79"/>
        <v>0</v>
      </c>
      <c r="DC138">
        <f t="shared" si="80"/>
        <v>0</v>
      </c>
      <c r="DF138">
        <v>121</v>
      </c>
      <c r="DG138">
        <v>0</v>
      </c>
      <c r="DH138">
        <v>0</v>
      </c>
      <c r="DI138">
        <v>0</v>
      </c>
      <c r="DJ138">
        <v>0</v>
      </c>
      <c r="DK138">
        <v>5.8209999999999997</v>
      </c>
      <c r="DL138">
        <v>5.8209999999999997</v>
      </c>
      <c r="DM138">
        <f t="shared" si="81"/>
        <v>-2.3230000000000004</v>
      </c>
      <c r="DO138">
        <f t="shared" si="82"/>
        <v>2.3230000000000004</v>
      </c>
      <c r="DR138">
        <v>121</v>
      </c>
      <c r="DS138">
        <v>0</v>
      </c>
      <c r="DT138">
        <v>0</v>
      </c>
      <c r="DU138">
        <v>0</v>
      </c>
      <c r="DV138">
        <v>0</v>
      </c>
      <c r="DW138">
        <v>20.565999999999999</v>
      </c>
      <c r="DX138">
        <v>20.565999999999999</v>
      </c>
      <c r="DY138">
        <f t="shared" si="83"/>
        <v>-0.72700000000000031</v>
      </c>
      <c r="EA138">
        <f t="shared" si="84"/>
        <v>0.72700000000000031</v>
      </c>
      <c r="ED138">
        <v>121</v>
      </c>
      <c r="EE138">
        <v>0</v>
      </c>
      <c r="EF138">
        <v>0</v>
      </c>
      <c r="EG138">
        <v>0</v>
      </c>
      <c r="EH138">
        <v>0</v>
      </c>
      <c r="EI138">
        <v>12.548</v>
      </c>
      <c r="EJ138">
        <v>12.548</v>
      </c>
      <c r="EK138">
        <f t="shared" si="85"/>
        <v>-1.9079999999999995</v>
      </c>
      <c r="EM138">
        <f t="shared" si="86"/>
        <v>1.9079999999999995</v>
      </c>
      <c r="EP138">
        <v>121</v>
      </c>
      <c r="EQ138">
        <v>0</v>
      </c>
      <c r="ER138">
        <v>0</v>
      </c>
      <c r="ES138">
        <v>0</v>
      </c>
      <c r="ET138">
        <v>0</v>
      </c>
      <c r="EU138">
        <v>23.933</v>
      </c>
      <c r="EV138">
        <v>23.933</v>
      </c>
      <c r="EW138">
        <f t="shared" si="87"/>
        <v>0</v>
      </c>
      <c r="EY138">
        <f t="shared" si="88"/>
        <v>0</v>
      </c>
      <c r="FB138">
        <v>121</v>
      </c>
      <c r="FC138">
        <v>0</v>
      </c>
      <c r="FD138">
        <v>0</v>
      </c>
      <c r="FE138">
        <v>0</v>
      </c>
      <c r="FF138">
        <v>0</v>
      </c>
      <c r="FG138">
        <v>31.111999999999998</v>
      </c>
      <c r="FH138">
        <v>31.111999999999998</v>
      </c>
      <c r="FI138">
        <f t="shared" si="89"/>
        <v>0</v>
      </c>
      <c r="FK138">
        <f t="shared" si="90"/>
        <v>0</v>
      </c>
      <c r="FN138">
        <v>121</v>
      </c>
      <c r="FO138">
        <v>0</v>
      </c>
      <c r="FP138">
        <v>0</v>
      </c>
      <c r="FQ138">
        <v>0</v>
      </c>
      <c r="FR138">
        <v>0</v>
      </c>
      <c r="FS138">
        <v>15.592000000000001</v>
      </c>
      <c r="FT138">
        <v>15.592000000000001</v>
      </c>
      <c r="FU138">
        <f t="shared" si="91"/>
        <v>-2.1929999999999996</v>
      </c>
      <c r="FW138">
        <f t="shared" si="92"/>
        <v>2.1929999999999996</v>
      </c>
      <c r="FZ138">
        <v>121</v>
      </c>
      <c r="GA138">
        <v>0</v>
      </c>
      <c r="GB138">
        <v>0</v>
      </c>
      <c r="GC138">
        <v>0</v>
      </c>
      <c r="GD138">
        <v>0</v>
      </c>
      <c r="GE138">
        <v>23.54</v>
      </c>
      <c r="GF138">
        <v>23.54</v>
      </c>
      <c r="GG138">
        <f t="shared" si="93"/>
        <v>0</v>
      </c>
      <c r="GI138">
        <f t="shared" si="101"/>
        <v>0</v>
      </c>
    </row>
    <row r="139" spans="2:191" x14ac:dyDescent="0.3">
      <c r="B139">
        <v>122</v>
      </c>
      <c r="C139">
        <v>0</v>
      </c>
      <c r="D139">
        <v>0</v>
      </c>
      <c r="E139">
        <v>0</v>
      </c>
      <c r="F139">
        <v>0</v>
      </c>
      <c r="G139">
        <v>30.613</v>
      </c>
      <c r="H139">
        <v>30.613</v>
      </c>
      <c r="I139">
        <f t="shared" si="68"/>
        <v>-0.90200000000000102</v>
      </c>
      <c r="K139">
        <f t="shared" si="69"/>
        <v>0.90200000000000102</v>
      </c>
      <c r="N139">
        <v>122</v>
      </c>
      <c r="O139">
        <v>0</v>
      </c>
      <c r="P139">
        <v>0</v>
      </c>
      <c r="Q139">
        <v>0</v>
      </c>
      <c r="R139">
        <v>0</v>
      </c>
      <c r="S139">
        <v>18.556999999999999</v>
      </c>
      <c r="T139">
        <v>18.556999999999999</v>
      </c>
      <c r="U139">
        <f t="shared" si="70"/>
        <v>-1.9390000000000001</v>
      </c>
      <c r="W139">
        <f t="shared" si="71"/>
        <v>1.9390000000000001</v>
      </c>
      <c r="Z139">
        <v>122</v>
      </c>
      <c r="AA139">
        <v>0</v>
      </c>
      <c r="AB139">
        <v>0</v>
      </c>
      <c r="AC139">
        <v>0</v>
      </c>
      <c r="AD139">
        <v>0</v>
      </c>
      <c r="AE139">
        <v>0.13100000000000001</v>
      </c>
      <c r="AF139">
        <v>0.13100000000000001</v>
      </c>
      <c r="AG139">
        <f t="shared" si="72"/>
        <v>-1.1819999999999999</v>
      </c>
      <c r="AI139">
        <f t="shared" si="115"/>
        <v>1.1819999999999999</v>
      </c>
      <c r="AL139">
        <v>122</v>
      </c>
      <c r="AM139">
        <v>0</v>
      </c>
      <c r="AN139">
        <v>0</v>
      </c>
      <c r="AO139">
        <v>0</v>
      </c>
      <c r="AP139">
        <v>0</v>
      </c>
      <c r="AQ139">
        <v>3.0880000000000001</v>
      </c>
      <c r="AR139">
        <f t="shared" si="120"/>
        <v>-3.0880000000000001</v>
      </c>
      <c r="AS139">
        <f t="shared" si="73"/>
        <v>-3.24</v>
      </c>
      <c r="AU139">
        <f t="shared" ref="AU139:AU179" si="122">AR140-AR139</f>
        <v>3.24</v>
      </c>
      <c r="AX139">
        <v>122</v>
      </c>
      <c r="AY139">
        <v>0</v>
      </c>
      <c r="AZ139">
        <v>0</v>
      </c>
      <c r="BA139">
        <v>0</v>
      </c>
      <c r="BB139">
        <v>0</v>
      </c>
      <c r="BC139">
        <v>18.309999999999999</v>
      </c>
      <c r="BD139">
        <v>18.309999999999999</v>
      </c>
      <c r="BE139">
        <f t="shared" si="74"/>
        <v>0</v>
      </c>
      <c r="BG139">
        <f t="shared" si="121"/>
        <v>0</v>
      </c>
      <c r="BJ139">
        <v>122</v>
      </c>
      <c r="BK139">
        <v>0</v>
      </c>
      <c r="BL139">
        <v>0</v>
      </c>
      <c r="BM139">
        <v>0</v>
      </c>
      <c r="BN139">
        <v>0</v>
      </c>
      <c r="BO139">
        <v>21.641999999999999</v>
      </c>
      <c r="BP139">
        <v>21.641999999999999</v>
      </c>
      <c r="BQ139">
        <f t="shared" si="75"/>
        <v>-1.8129999999999988</v>
      </c>
      <c r="BS139">
        <f t="shared" si="111"/>
        <v>1.8129999999999988</v>
      </c>
      <c r="BV139">
        <v>122</v>
      </c>
      <c r="BW139">
        <v>0</v>
      </c>
      <c r="BX139">
        <v>0</v>
      </c>
      <c r="BY139">
        <v>0</v>
      </c>
      <c r="BZ139">
        <v>0</v>
      </c>
      <c r="CA139">
        <v>15.760999999999999</v>
      </c>
      <c r="CB139">
        <v>15.760999999999999</v>
      </c>
      <c r="CC139">
        <f t="shared" si="76"/>
        <v>0</v>
      </c>
      <c r="CE139">
        <f t="shared" si="116"/>
        <v>0</v>
      </c>
      <c r="CH139">
        <v>122</v>
      </c>
      <c r="CI139">
        <v>0</v>
      </c>
      <c r="CJ139">
        <v>0</v>
      </c>
      <c r="CK139">
        <v>0</v>
      </c>
      <c r="CL139">
        <v>0</v>
      </c>
      <c r="CM139">
        <v>16.803000000000001</v>
      </c>
      <c r="CN139">
        <v>16.803000000000001</v>
      </c>
      <c r="CO139">
        <f t="shared" si="77"/>
        <v>-2.2059999999999995</v>
      </c>
      <c r="CQ139">
        <f t="shared" si="78"/>
        <v>2.2059999999999995</v>
      </c>
      <c r="CT139">
        <v>122</v>
      </c>
      <c r="CU139">
        <v>0</v>
      </c>
      <c r="CV139">
        <v>0</v>
      </c>
      <c r="CW139">
        <v>0</v>
      </c>
      <c r="CX139">
        <v>0</v>
      </c>
      <c r="CY139">
        <v>21.992999999999999</v>
      </c>
      <c r="CZ139">
        <v>21.992999999999999</v>
      </c>
      <c r="DA139">
        <f t="shared" si="79"/>
        <v>-1.3840000000000003</v>
      </c>
      <c r="DC139">
        <f t="shared" si="80"/>
        <v>1.3840000000000003</v>
      </c>
      <c r="DF139">
        <v>122</v>
      </c>
      <c r="DG139">
        <v>0</v>
      </c>
      <c r="DH139">
        <v>0</v>
      </c>
      <c r="DI139">
        <v>0</v>
      </c>
      <c r="DJ139">
        <v>0</v>
      </c>
      <c r="DK139">
        <v>8.1440000000000001</v>
      </c>
      <c r="DL139">
        <v>8.1440000000000001</v>
      </c>
      <c r="DM139">
        <f t="shared" si="81"/>
        <v>-0.56400000000000006</v>
      </c>
      <c r="DO139">
        <f t="shared" si="82"/>
        <v>0.56400000000000006</v>
      </c>
      <c r="DR139">
        <v>122</v>
      </c>
      <c r="DS139">
        <v>0</v>
      </c>
      <c r="DT139">
        <v>0</v>
      </c>
      <c r="DU139">
        <v>0</v>
      </c>
      <c r="DV139">
        <v>0</v>
      </c>
      <c r="DW139">
        <v>21.292999999999999</v>
      </c>
      <c r="DX139">
        <v>21.292999999999999</v>
      </c>
      <c r="DY139">
        <f t="shared" si="83"/>
        <v>0</v>
      </c>
      <c r="EA139">
        <f t="shared" si="84"/>
        <v>0</v>
      </c>
      <c r="ED139">
        <v>122</v>
      </c>
      <c r="EE139">
        <v>0</v>
      </c>
      <c r="EF139">
        <v>0</v>
      </c>
      <c r="EG139">
        <v>0</v>
      </c>
      <c r="EH139">
        <v>0</v>
      </c>
      <c r="EI139">
        <v>14.456</v>
      </c>
      <c r="EJ139">
        <v>14.456</v>
      </c>
      <c r="EK139">
        <f t="shared" si="85"/>
        <v>0</v>
      </c>
      <c r="EM139">
        <f t="shared" si="86"/>
        <v>0</v>
      </c>
      <c r="EP139">
        <v>122</v>
      </c>
      <c r="EQ139">
        <v>0</v>
      </c>
      <c r="ER139">
        <v>0</v>
      </c>
      <c r="ES139">
        <v>0</v>
      </c>
      <c r="ET139">
        <v>0</v>
      </c>
      <c r="EU139">
        <v>23.933</v>
      </c>
      <c r="EV139">
        <v>23.933</v>
      </c>
      <c r="EW139">
        <f t="shared" si="87"/>
        <v>-1.3300000000000018</v>
      </c>
      <c r="EY139">
        <f t="shared" si="88"/>
        <v>1.3300000000000018</v>
      </c>
      <c r="FB139">
        <v>122</v>
      </c>
      <c r="FC139">
        <v>0</v>
      </c>
      <c r="FD139">
        <v>0</v>
      </c>
      <c r="FE139">
        <v>0</v>
      </c>
      <c r="FF139">
        <v>0</v>
      </c>
      <c r="FG139">
        <v>31.111999999999998</v>
      </c>
      <c r="FH139">
        <v>31.111999999999998</v>
      </c>
      <c r="FI139">
        <f t="shared" si="89"/>
        <v>0</v>
      </c>
      <c r="FK139">
        <f t="shared" si="90"/>
        <v>0</v>
      </c>
      <c r="FN139">
        <v>122</v>
      </c>
      <c r="FO139">
        <v>0</v>
      </c>
      <c r="FP139">
        <v>0</v>
      </c>
      <c r="FQ139">
        <v>0</v>
      </c>
      <c r="FR139">
        <v>0</v>
      </c>
      <c r="FS139">
        <v>17.785</v>
      </c>
      <c r="FT139">
        <v>17.785</v>
      </c>
      <c r="FU139">
        <f t="shared" si="91"/>
        <v>0</v>
      </c>
      <c r="FW139">
        <f t="shared" si="92"/>
        <v>0</v>
      </c>
      <c r="FZ139">
        <v>122</v>
      </c>
      <c r="GA139">
        <v>0</v>
      </c>
      <c r="GB139">
        <v>0</v>
      </c>
      <c r="GC139">
        <v>0</v>
      </c>
      <c r="GD139">
        <v>0</v>
      </c>
      <c r="GE139">
        <v>23.54</v>
      </c>
      <c r="GF139">
        <v>23.54</v>
      </c>
      <c r="GG139">
        <f t="shared" si="93"/>
        <v>0</v>
      </c>
      <c r="GI139">
        <f t="shared" si="101"/>
        <v>0</v>
      </c>
    </row>
    <row r="140" spans="2:191" x14ac:dyDescent="0.3">
      <c r="B140">
        <v>123</v>
      </c>
      <c r="C140">
        <v>0</v>
      </c>
      <c r="D140">
        <v>0</v>
      </c>
      <c r="E140">
        <v>0</v>
      </c>
      <c r="F140">
        <v>0</v>
      </c>
      <c r="G140">
        <v>31.515000000000001</v>
      </c>
      <c r="H140">
        <v>31.515000000000001</v>
      </c>
      <c r="I140">
        <f t="shared" si="68"/>
        <v>-0.98400000000000176</v>
      </c>
      <c r="K140">
        <f t="shared" si="69"/>
        <v>0.98400000000000176</v>
      </c>
      <c r="N140">
        <v>123</v>
      </c>
      <c r="O140">
        <v>0</v>
      </c>
      <c r="P140">
        <v>0</v>
      </c>
      <c r="Q140">
        <v>0</v>
      </c>
      <c r="R140">
        <v>0</v>
      </c>
      <c r="S140">
        <v>20.495999999999999</v>
      </c>
      <c r="T140">
        <v>20.495999999999999</v>
      </c>
      <c r="U140">
        <f t="shared" si="70"/>
        <v>0</v>
      </c>
      <c r="W140">
        <f t="shared" si="71"/>
        <v>0</v>
      </c>
      <c r="Z140">
        <v>123</v>
      </c>
      <c r="AA140">
        <v>0</v>
      </c>
      <c r="AB140">
        <v>0</v>
      </c>
      <c r="AC140">
        <v>0</v>
      </c>
      <c r="AD140">
        <v>0</v>
      </c>
      <c r="AE140">
        <v>1.3129999999999999</v>
      </c>
      <c r="AF140">
        <v>1.3129999999999999</v>
      </c>
      <c r="AG140">
        <f t="shared" si="72"/>
        <v>-3.5940000000000003</v>
      </c>
      <c r="AI140">
        <f t="shared" si="115"/>
        <v>3.5940000000000003</v>
      </c>
      <c r="AL140">
        <v>123</v>
      </c>
      <c r="AM140">
        <v>0</v>
      </c>
      <c r="AN140">
        <v>0</v>
      </c>
      <c r="AO140">
        <v>0</v>
      </c>
      <c r="AP140">
        <v>0</v>
      </c>
      <c r="AQ140">
        <v>0.152</v>
      </c>
      <c r="AR140">
        <v>0.152</v>
      </c>
      <c r="AS140">
        <f t="shared" si="73"/>
        <v>0</v>
      </c>
      <c r="AU140">
        <f t="shared" si="122"/>
        <v>0</v>
      </c>
      <c r="AX140">
        <v>123</v>
      </c>
      <c r="AY140">
        <v>0</v>
      </c>
      <c r="AZ140">
        <v>0</v>
      </c>
      <c r="BA140">
        <v>0</v>
      </c>
      <c r="BB140">
        <v>0</v>
      </c>
      <c r="BC140">
        <v>18.309999999999999</v>
      </c>
      <c r="BD140">
        <v>18.309999999999999</v>
      </c>
      <c r="BE140">
        <f t="shared" si="74"/>
        <v>25.491</v>
      </c>
      <c r="BG140" s="2"/>
      <c r="BJ140">
        <v>123</v>
      </c>
      <c r="BK140">
        <v>0</v>
      </c>
      <c r="BL140">
        <v>0</v>
      </c>
      <c r="BM140">
        <v>0</v>
      </c>
      <c r="BN140">
        <v>0</v>
      </c>
      <c r="BO140">
        <v>23.454999999999998</v>
      </c>
      <c r="BP140">
        <v>23.454999999999998</v>
      </c>
      <c r="BQ140">
        <f t="shared" si="75"/>
        <v>17.169999999999998</v>
      </c>
      <c r="BS140" s="4"/>
      <c r="BV140">
        <v>123</v>
      </c>
      <c r="BW140">
        <v>0</v>
      </c>
      <c r="BX140">
        <v>0</v>
      </c>
      <c r="BY140">
        <v>0</v>
      </c>
      <c r="BZ140">
        <v>0</v>
      </c>
      <c r="CA140">
        <v>15.760999999999999</v>
      </c>
      <c r="CB140">
        <v>15.760999999999999</v>
      </c>
      <c r="CC140">
        <f t="shared" si="76"/>
        <v>21.664999999999999</v>
      </c>
      <c r="CE140" s="4"/>
      <c r="CH140">
        <v>123</v>
      </c>
      <c r="CI140">
        <v>0</v>
      </c>
      <c r="CJ140">
        <v>0</v>
      </c>
      <c r="CK140">
        <v>0</v>
      </c>
      <c r="CL140">
        <v>0</v>
      </c>
      <c r="CM140">
        <v>19.009</v>
      </c>
      <c r="CN140">
        <v>19.009</v>
      </c>
      <c r="CO140">
        <f t="shared" si="77"/>
        <v>0</v>
      </c>
      <c r="CQ140">
        <f t="shared" si="78"/>
        <v>0</v>
      </c>
      <c r="CT140">
        <v>123</v>
      </c>
      <c r="CU140">
        <v>0</v>
      </c>
      <c r="CV140">
        <v>0</v>
      </c>
      <c r="CW140">
        <v>0</v>
      </c>
      <c r="CX140">
        <v>0</v>
      </c>
      <c r="CY140">
        <v>23.376999999999999</v>
      </c>
      <c r="CZ140">
        <v>23.376999999999999</v>
      </c>
      <c r="DA140">
        <f t="shared" si="79"/>
        <v>-1.3990000000000009</v>
      </c>
      <c r="DC140">
        <f t="shared" si="80"/>
        <v>1.3990000000000009</v>
      </c>
      <c r="DF140">
        <v>123</v>
      </c>
      <c r="DG140">
        <v>0</v>
      </c>
      <c r="DH140">
        <v>0</v>
      </c>
      <c r="DI140">
        <v>0</v>
      </c>
      <c r="DJ140">
        <v>0</v>
      </c>
      <c r="DK140">
        <v>8.7080000000000002</v>
      </c>
      <c r="DL140">
        <v>8.7080000000000002</v>
      </c>
      <c r="DM140">
        <f t="shared" si="81"/>
        <v>-1.222999999999999</v>
      </c>
      <c r="DO140">
        <f t="shared" si="82"/>
        <v>1.222999999999999</v>
      </c>
      <c r="DR140">
        <v>123</v>
      </c>
      <c r="DS140">
        <v>0</v>
      </c>
      <c r="DT140">
        <v>0</v>
      </c>
      <c r="DU140">
        <v>0</v>
      </c>
      <c r="DV140">
        <v>0</v>
      </c>
      <c r="DW140">
        <v>21.292999999999999</v>
      </c>
      <c r="DX140">
        <v>21.292999999999999</v>
      </c>
      <c r="DY140">
        <f t="shared" si="83"/>
        <v>0</v>
      </c>
      <c r="EA140">
        <f t="shared" si="84"/>
        <v>0</v>
      </c>
      <c r="ED140">
        <v>123</v>
      </c>
      <c r="EE140">
        <v>0</v>
      </c>
      <c r="EF140">
        <v>0</v>
      </c>
      <c r="EG140">
        <v>0</v>
      </c>
      <c r="EH140">
        <v>0</v>
      </c>
      <c r="EI140">
        <v>14.456</v>
      </c>
      <c r="EJ140">
        <v>14.456</v>
      </c>
      <c r="EK140">
        <f t="shared" si="85"/>
        <v>-1.136000000000001</v>
      </c>
      <c r="EM140">
        <f t="shared" si="86"/>
        <v>1.136000000000001</v>
      </c>
      <c r="EP140">
        <v>123</v>
      </c>
      <c r="EQ140">
        <v>0</v>
      </c>
      <c r="ER140">
        <v>0</v>
      </c>
      <c r="ES140">
        <v>0</v>
      </c>
      <c r="ET140">
        <v>0</v>
      </c>
      <c r="EU140">
        <v>25.263000000000002</v>
      </c>
      <c r="EV140">
        <v>25.263000000000002</v>
      </c>
      <c r="EW140">
        <f t="shared" si="87"/>
        <v>0</v>
      </c>
      <c r="EY140">
        <f t="shared" si="88"/>
        <v>0</v>
      </c>
      <c r="FB140">
        <v>123</v>
      </c>
      <c r="FC140">
        <v>0</v>
      </c>
      <c r="FD140">
        <v>0</v>
      </c>
      <c r="FE140">
        <v>0</v>
      </c>
      <c r="FF140">
        <v>0</v>
      </c>
      <c r="FG140">
        <v>31.111999999999998</v>
      </c>
      <c r="FH140">
        <v>31.111999999999998</v>
      </c>
      <c r="FI140">
        <f t="shared" si="89"/>
        <v>30.824999999999999</v>
      </c>
      <c r="FK140" s="4"/>
      <c r="FN140">
        <v>123</v>
      </c>
      <c r="FO140">
        <v>0</v>
      </c>
      <c r="FP140">
        <v>0</v>
      </c>
      <c r="FQ140">
        <v>0</v>
      </c>
      <c r="FR140">
        <v>0</v>
      </c>
      <c r="FS140">
        <v>17.785</v>
      </c>
      <c r="FT140">
        <v>17.785</v>
      </c>
      <c r="FU140">
        <f t="shared" si="91"/>
        <v>0</v>
      </c>
      <c r="FW140">
        <f t="shared" si="92"/>
        <v>0</v>
      </c>
      <c r="FZ140">
        <v>123</v>
      </c>
      <c r="GA140">
        <v>0</v>
      </c>
      <c r="GB140">
        <v>0</v>
      </c>
      <c r="GC140">
        <v>0</v>
      </c>
      <c r="GD140">
        <v>0</v>
      </c>
      <c r="GE140">
        <v>23.54</v>
      </c>
      <c r="GF140">
        <v>23.54</v>
      </c>
      <c r="GG140">
        <f t="shared" si="93"/>
        <v>0</v>
      </c>
      <c r="GI140">
        <f t="shared" si="101"/>
        <v>0</v>
      </c>
    </row>
    <row r="141" spans="2:191" x14ac:dyDescent="0.3">
      <c r="B141">
        <v>124</v>
      </c>
      <c r="C141">
        <v>0</v>
      </c>
      <c r="D141">
        <v>0</v>
      </c>
      <c r="E141">
        <v>0</v>
      </c>
      <c r="F141">
        <v>0</v>
      </c>
      <c r="G141">
        <v>32.499000000000002</v>
      </c>
      <c r="H141">
        <v>32.499000000000002</v>
      </c>
      <c r="I141">
        <f t="shared" si="68"/>
        <v>0</v>
      </c>
      <c r="K141">
        <f t="shared" si="69"/>
        <v>0</v>
      </c>
      <c r="N141">
        <v>124</v>
      </c>
      <c r="O141">
        <v>0</v>
      </c>
      <c r="P141">
        <v>0</v>
      </c>
      <c r="Q141">
        <v>0</v>
      </c>
      <c r="R141">
        <v>0</v>
      </c>
      <c r="S141">
        <v>20.495999999999999</v>
      </c>
      <c r="T141">
        <v>20.495999999999999</v>
      </c>
      <c r="U141">
        <f t="shared" si="70"/>
        <v>0</v>
      </c>
      <c r="W141">
        <f t="shared" si="71"/>
        <v>0</v>
      </c>
      <c r="Z141">
        <v>124</v>
      </c>
      <c r="AA141">
        <v>0</v>
      </c>
      <c r="AB141">
        <v>0</v>
      </c>
      <c r="AC141">
        <v>0</v>
      </c>
      <c r="AD141">
        <v>0</v>
      </c>
      <c r="AE141">
        <v>4.907</v>
      </c>
      <c r="AF141">
        <v>4.907</v>
      </c>
      <c r="AG141">
        <f t="shared" si="72"/>
        <v>-2.0069999999999997</v>
      </c>
      <c r="AI141">
        <f t="shared" si="115"/>
        <v>2.0069999999999997</v>
      </c>
      <c r="AL141">
        <v>124</v>
      </c>
      <c r="AM141">
        <v>0</v>
      </c>
      <c r="AN141">
        <v>0</v>
      </c>
      <c r="AO141">
        <v>0</v>
      </c>
      <c r="AP141">
        <v>0</v>
      </c>
      <c r="AQ141">
        <v>0.152</v>
      </c>
      <c r="AR141">
        <v>0.152</v>
      </c>
      <c r="AS141">
        <f t="shared" si="73"/>
        <v>-1.4810000000000001</v>
      </c>
      <c r="AU141">
        <f t="shared" si="122"/>
        <v>1.4810000000000001</v>
      </c>
      <c r="AX141">
        <v>124</v>
      </c>
      <c r="AY141">
        <v>0</v>
      </c>
      <c r="AZ141">
        <v>0</v>
      </c>
      <c r="BA141">
        <v>0</v>
      </c>
      <c r="BB141">
        <v>0</v>
      </c>
      <c r="BC141">
        <v>7.181</v>
      </c>
      <c r="BD141">
        <f t="shared" ref="BD141:BD144" si="123">0-BC141</f>
        <v>-7.181</v>
      </c>
      <c r="BE141">
        <f t="shared" si="74"/>
        <v>-2.7670000000000003</v>
      </c>
      <c r="BG141">
        <f t="shared" si="121"/>
        <v>2.7670000000000003</v>
      </c>
      <c r="BJ141">
        <v>124</v>
      </c>
      <c r="BK141">
        <v>0</v>
      </c>
      <c r="BL141">
        <v>0</v>
      </c>
      <c r="BM141">
        <v>0</v>
      </c>
      <c r="BN141">
        <v>0</v>
      </c>
      <c r="BO141">
        <v>6.2850000000000001</v>
      </c>
      <c r="BP141">
        <v>6.2850000000000001</v>
      </c>
      <c r="BQ141">
        <f t="shared" si="75"/>
        <v>0</v>
      </c>
      <c r="BS141">
        <f t="shared" ref="BS141:BS161" si="124">BP142-BP141</f>
        <v>0</v>
      </c>
      <c r="BV141">
        <v>124</v>
      </c>
      <c r="BW141">
        <v>0</v>
      </c>
      <c r="BX141">
        <v>0</v>
      </c>
      <c r="BY141">
        <v>0</v>
      </c>
      <c r="BZ141">
        <v>0</v>
      </c>
      <c r="CA141">
        <v>5.9039999999999999</v>
      </c>
      <c r="CB141">
        <f t="shared" ref="CB141:CB147" si="125">0-CA141</f>
        <v>-5.9039999999999999</v>
      </c>
      <c r="CC141">
        <f t="shared" si="76"/>
        <v>3.4019999999999992</v>
      </c>
      <c r="CE141" s="4"/>
      <c r="CH141">
        <v>124</v>
      </c>
      <c r="CI141">
        <v>0</v>
      </c>
      <c r="CJ141">
        <v>0</v>
      </c>
      <c r="CK141">
        <v>0</v>
      </c>
      <c r="CL141">
        <v>0</v>
      </c>
      <c r="CM141">
        <v>19.009</v>
      </c>
      <c r="CN141">
        <v>19.009</v>
      </c>
      <c r="CO141">
        <f t="shared" si="77"/>
        <v>-0.67500000000000071</v>
      </c>
      <c r="CQ141">
        <f t="shared" si="78"/>
        <v>0.67500000000000071</v>
      </c>
      <c r="CT141">
        <v>124</v>
      </c>
      <c r="CU141">
        <v>0</v>
      </c>
      <c r="CV141">
        <v>0</v>
      </c>
      <c r="CW141">
        <v>0</v>
      </c>
      <c r="CX141">
        <v>0</v>
      </c>
      <c r="CY141">
        <v>24.776</v>
      </c>
      <c r="CZ141">
        <v>24.776</v>
      </c>
      <c r="DA141">
        <f t="shared" si="79"/>
        <v>0</v>
      </c>
      <c r="DC141">
        <f t="shared" si="80"/>
        <v>0</v>
      </c>
      <c r="DF141">
        <v>124</v>
      </c>
      <c r="DG141">
        <v>0</v>
      </c>
      <c r="DH141">
        <v>0</v>
      </c>
      <c r="DI141">
        <v>0</v>
      </c>
      <c r="DJ141">
        <v>0</v>
      </c>
      <c r="DK141">
        <v>9.9309999999999992</v>
      </c>
      <c r="DL141">
        <v>9.9309999999999992</v>
      </c>
      <c r="DM141">
        <f t="shared" si="81"/>
        <v>-1.9190000000000005</v>
      </c>
      <c r="DO141">
        <f t="shared" si="82"/>
        <v>1.9190000000000005</v>
      </c>
      <c r="DR141">
        <v>124</v>
      </c>
      <c r="DS141">
        <v>0</v>
      </c>
      <c r="DT141">
        <v>0</v>
      </c>
      <c r="DU141">
        <v>0</v>
      </c>
      <c r="DV141">
        <v>0</v>
      </c>
      <c r="DW141">
        <v>21.292999999999999</v>
      </c>
      <c r="DX141">
        <v>21.292999999999999</v>
      </c>
      <c r="DY141">
        <f t="shared" si="83"/>
        <v>0</v>
      </c>
      <c r="EA141">
        <f t="shared" si="84"/>
        <v>0</v>
      </c>
      <c r="ED141">
        <v>124</v>
      </c>
      <c r="EE141">
        <v>0</v>
      </c>
      <c r="EF141">
        <v>0</v>
      </c>
      <c r="EG141">
        <v>0</v>
      </c>
      <c r="EH141">
        <v>0</v>
      </c>
      <c r="EI141">
        <v>15.592000000000001</v>
      </c>
      <c r="EJ141">
        <v>15.592000000000001</v>
      </c>
      <c r="EK141">
        <f t="shared" si="85"/>
        <v>0</v>
      </c>
      <c r="EM141">
        <f t="shared" si="86"/>
        <v>0</v>
      </c>
      <c r="EP141">
        <v>124</v>
      </c>
      <c r="EQ141">
        <v>0</v>
      </c>
      <c r="ER141">
        <v>0</v>
      </c>
      <c r="ES141">
        <v>0</v>
      </c>
      <c r="ET141">
        <v>0</v>
      </c>
      <c r="EU141">
        <v>25.263000000000002</v>
      </c>
      <c r="EV141">
        <v>25.263000000000002</v>
      </c>
      <c r="EW141">
        <f t="shared" si="87"/>
        <v>0</v>
      </c>
      <c r="EY141">
        <f t="shared" si="88"/>
        <v>0</v>
      </c>
      <c r="FB141">
        <v>124</v>
      </c>
      <c r="FC141">
        <v>0</v>
      </c>
      <c r="FD141">
        <v>0</v>
      </c>
      <c r="FE141">
        <v>0</v>
      </c>
      <c r="FF141">
        <v>0</v>
      </c>
      <c r="FG141">
        <v>0.28699999999999998</v>
      </c>
      <c r="FH141">
        <v>0.28699999999999998</v>
      </c>
      <c r="FI141">
        <f t="shared" si="89"/>
        <v>-1.0010000000000001</v>
      </c>
      <c r="FK141">
        <f t="shared" si="90"/>
        <v>1.0010000000000001</v>
      </c>
      <c r="FN141">
        <v>124</v>
      </c>
      <c r="FO141">
        <v>0</v>
      </c>
      <c r="FP141">
        <v>0</v>
      </c>
      <c r="FQ141">
        <v>0</v>
      </c>
      <c r="FR141">
        <v>0</v>
      </c>
      <c r="FS141">
        <v>17.785</v>
      </c>
      <c r="FT141">
        <v>17.785</v>
      </c>
      <c r="FU141">
        <f t="shared" si="91"/>
        <v>11.943999999999999</v>
      </c>
      <c r="FW141" s="4"/>
      <c r="FZ141">
        <v>124</v>
      </c>
      <c r="GA141">
        <v>0</v>
      </c>
      <c r="GB141">
        <v>0</v>
      </c>
      <c r="GC141">
        <v>0</v>
      </c>
      <c r="GD141">
        <v>0</v>
      </c>
      <c r="GE141">
        <v>23.54</v>
      </c>
      <c r="GF141">
        <v>23.54</v>
      </c>
      <c r="GG141">
        <f t="shared" si="93"/>
        <v>-1.6950000000000003</v>
      </c>
      <c r="GI141">
        <f t="shared" si="101"/>
        <v>1.6950000000000003</v>
      </c>
    </row>
    <row r="142" spans="2:191" x14ac:dyDescent="0.3">
      <c r="B142">
        <v>125</v>
      </c>
      <c r="C142">
        <v>0</v>
      </c>
      <c r="D142">
        <v>0</v>
      </c>
      <c r="E142">
        <v>0</v>
      </c>
      <c r="F142">
        <v>0</v>
      </c>
      <c r="G142">
        <v>32.499000000000002</v>
      </c>
      <c r="H142">
        <v>32.499000000000002</v>
      </c>
      <c r="I142">
        <f t="shared" si="68"/>
        <v>-1.5229999999999961</v>
      </c>
      <c r="K142">
        <f t="shared" si="69"/>
        <v>1.5229999999999961</v>
      </c>
      <c r="N142">
        <v>125</v>
      </c>
      <c r="O142">
        <v>0</v>
      </c>
      <c r="P142">
        <v>0</v>
      </c>
      <c r="Q142">
        <v>0</v>
      </c>
      <c r="R142">
        <v>0</v>
      </c>
      <c r="S142">
        <v>20.495999999999999</v>
      </c>
      <c r="T142">
        <v>20.495999999999999</v>
      </c>
      <c r="U142">
        <f t="shared" si="70"/>
        <v>20.273999999999997</v>
      </c>
      <c r="W142" s="2"/>
      <c r="Z142">
        <v>125</v>
      </c>
      <c r="AA142">
        <v>0</v>
      </c>
      <c r="AB142">
        <v>0</v>
      </c>
      <c r="AC142">
        <v>0</v>
      </c>
      <c r="AD142">
        <v>0</v>
      </c>
      <c r="AE142">
        <v>6.9139999999999997</v>
      </c>
      <c r="AF142">
        <v>6.9139999999999997</v>
      </c>
      <c r="AG142">
        <f t="shared" si="72"/>
        <v>-2.213000000000001</v>
      </c>
      <c r="AI142">
        <f t="shared" si="115"/>
        <v>2.213000000000001</v>
      </c>
      <c r="AL142">
        <v>125</v>
      </c>
      <c r="AM142">
        <v>0</v>
      </c>
      <c r="AN142">
        <v>0</v>
      </c>
      <c r="AO142">
        <v>0</v>
      </c>
      <c r="AP142">
        <v>0</v>
      </c>
      <c r="AQ142">
        <v>1.633</v>
      </c>
      <c r="AR142">
        <v>1.633</v>
      </c>
      <c r="AS142">
        <f t="shared" si="73"/>
        <v>-1.3380000000000001</v>
      </c>
      <c r="AU142">
        <f t="shared" si="122"/>
        <v>1.3380000000000001</v>
      </c>
      <c r="AX142">
        <v>125</v>
      </c>
      <c r="AY142">
        <v>0</v>
      </c>
      <c r="AZ142">
        <v>0</v>
      </c>
      <c r="BA142">
        <v>0</v>
      </c>
      <c r="BB142">
        <v>0</v>
      </c>
      <c r="BC142">
        <v>4.4139999999999997</v>
      </c>
      <c r="BD142">
        <f t="shared" si="123"/>
        <v>-4.4139999999999997</v>
      </c>
      <c r="BE142">
        <f t="shared" si="74"/>
        <v>-1.3759999999999999</v>
      </c>
      <c r="BG142">
        <f t="shared" si="121"/>
        <v>1.3759999999999999</v>
      </c>
      <c r="BJ142">
        <v>125</v>
      </c>
      <c r="BK142">
        <v>0</v>
      </c>
      <c r="BL142">
        <v>0</v>
      </c>
      <c r="BM142">
        <v>0</v>
      </c>
      <c r="BN142">
        <v>0</v>
      </c>
      <c r="BO142">
        <v>6.2850000000000001</v>
      </c>
      <c r="BP142">
        <v>6.2850000000000001</v>
      </c>
      <c r="BQ142">
        <f t="shared" si="75"/>
        <v>-3.032</v>
      </c>
      <c r="BS142">
        <f t="shared" si="124"/>
        <v>3.032</v>
      </c>
      <c r="BV142">
        <v>125</v>
      </c>
      <c r="BW142">
        <v>0</v>
      </c>
      <c r="BX142">
        <v>0</v>
      </c>
      <c r="BY142">
        <v>0</v>
      </c>
      <c r="BZ142">
        <v>0</v>
      </c>
      <c r="CA142">
        <v>9.3059999999999992</v>
      </c>
      <c r="CB142">
        <f t="shared" si="125"/>
        <v>-9.3059999999999992</v>
      </c>
      <c r="CC142">
        <f t="shared" si="76"/>
        <v>-0.96799999999999997</v>
      </c>
      <c r="CE142">
        <f t="shared" ref="CE142:CE157" si="126">CB143-CB142</f>
        <v>0.96799999999999997</v>
      </c>
      <c r="CH142">
        <v>125</v>
      </c>
      <c r="CI142">
        <v>0</v>
      </c>
      <c r="CJ142">
        <v>0</v>
      </c>
      <c r="CK142">
        <v>0</v>
      </c>
      <c r="CL142">
        <v>0</v>
      </c>
      <c r="CM142">
        <v>19.684000000000001</v>
      </c>
      <c r="CN142">
        <v>19.684000000000001</v>
      </c>
      <c r="CO142">
        <f t="shared" si="77"/>
        <v>0</v>
      </c>
      <c r="CQ142">
        <f t="shared" si="78"/>
        <v>0</v>
      </c>
      <c r="CT142">
        <v>125</v>
      </c>
      <c r="CU142">
        <v>0</v>
      </c>
      <c r="CV142">
        <v>0</v>
      </c>
      <c r="CW142">
        <v>0</v>
      </c>
      <c r="CX142">
        <v>0</v>
      </c>
      <c r="CY142">
        <v>24.776</v>
      </c>
      <c r="CZ142">
        <v>24.776</v>
      </c>
      <c r="DA142">
        <f t="shared" si="79"/>
        <v>-2.0040000000000013</v>
      </c>
      <c r="DC142">
        <f t="shared" si="80"/>
        <v>2.0040000000000013</v>
      </c>
      <c r="DF142">
        <v>125</v>
      </c>
      <c r="DG142">
        <v>0</v>
      </c>
      <c r="DH142">
        <v>0</v>
      </c>
      <c r="DI142">
        <v>0</v>
      </c>
      <c r="DJ142">
        <v>0</v>
      </c>
      <c r="DK142">
        <v>11.85</v>
      </c>
      <c r="DL142">
        <v>11.85</v>
      </c>
      <c r="DM142">
        <f t="shared" si="81"/>
        <v>-2.1500000000000004</v>
      </c>
      <c r="DO142">
        <f t="shared" si="82"/>
        <v>2.1500000000000004</v>
      </c>
      <c r="DR142">
        <v>125</v>
      </c>
      <c r="DS142">
        <v>0</v>
      </c>
      <c r="DT142">
        <v>0</v>
      </c>
      <c r="DU142">
        <v>0</v>
      </c>
      <c r="DV142">
        <v>0</v>
      </c>
      <c r="DW142">
        <v>21.292999999999999</v>
      </c>
      <c r="DX142">
        <v>21.292999999999999</v>
      </c>
      <c r="DY142">
        <f t="shared" si="83"/>
        <v>0</v>
      </c>
      <c r="EA142">
        <f t="shared" si="84"/>
        <v>0</v>
      </c>
      <c r="ED142">
        <v>125</v>
      </c>
      <c r="EE142">
        <v>0</v>
      </c>
      <c r="EF142">
        <v>0</v>
      </c>
      <c r="EG142">
        <v>0</v>
      </c>
      <c r="EH142">
        <v>0</v>
      </c>
      <c r="EI142">
        <v>15.592000000000001</v>
      </c>
      <c r="EJ142">
        <v>15.592000000000001</v>
      </c>
      <c r="EK142">
        <f t="shared" si="85"/>
        <v>-1.9769999999999985</v>
      </c>
      <c r="EM142">
        <f t="shared" si="86"/>
        <v>1.9769999999999985</v>
      </c>
      <c r="EP142">
        <v>125</v>
      </c>
      <c r="EQ142">
        <v>0</v>
      </c>
      <c r="ER142">
        <v>0</v>
      </c>
      <c r="ES142">
        <v>0</v>
      </c>
      <c r="ET142">
        <v>0</v>
      </c>
      <c r="EU142">
        <v>25.263000000000002</v>
      </c>
      <c r="EV142">
        <v>25.263000000000002</v>
      </c>
      <c r="EW142">
        <f t="shared" si="87"/>
        <v>-1.0619999999999976</v>
      </c>
      <c r="EY142">
        <f t="shared" si="88"/>
        <v>1.0619999999999976</v>
      </c>
      <c r="FB142">
        <v>125</v>
      </c>
      <c r="FC142">
        <v>0</v>
      </c>
      <c r="FD142">
        <v>0</v>
      </c>
      <c r="FE142">
        <v>0</v>
      </c>
      <c r="FF142">
        <v>0</v>
      </c>
      <c r="FG142">
        <v>1.288</v>
      </c>
      <c r="FH142">
        <v>1.288</v>
      </c>
      <c r="FI142">
        <f t="shared" si="89"/>
        <v>-5.218</v>
      </c>
      <c r="FK142">
        <f t="shared" si="90"/>
        <v>5.218</v>
      </c>
      <c r="FN142">
        <v>125</v>
      </c>
      <c r="FO142">
        <v>0</v>
      </c>
      <c r="FP142">
        <v>0</v>
      </c>
      <c r="FQ142">
        <v>0</v>
      </c>
      <c r="FR142">
        <v>0</v>
      </c>
      <c r="FS142">
        <v>5.8410000000000002</v>
      </c>
      <c r="FT142">
        <v>5.8410000000000002</v>
      </c>
      <c r="FU142">
        <f t="shared" si="91"/>
        <v>0</v>
      </c>
      <c r="FW142">
        <f t="shared" si="92"/>
        <v>0</v>
      </c>
      <c r="FZ142">
        <v>125</v>
      </c>
      <c r="GA142">
        <v>0</v>
      </c>
      <c r="GB142">
        <v>0</v>
      </c>
      <c r="GC142">
        <v>0</v>
      </c>
      <c r="GD142">
        <v>0</v>
      </c>
      <c r="GE142">
        <v>25.234999999999999</v>
      </c>
      <c r="GF142">
        <v>25.234999999999999</v>
      </c>
      <c r="GG142">
        <f t="shared" si="93"/>
        <v>0</v>
      </c>
      <c r="GI142">
        <f t="shared" si="101"/>
        <v>0</v>
      </c>
    </row>
    <row r="143" spans="2:191" x14ac:dyDescent="0.3">
      <c r="B143">
        <v>126</v>
      </c>
      <c r="C143">
        <v>0</v>
      </c>
      <c r="D143">
        <v>0</v>
      </c>
      <c r="E143">
        <v>0</v>
      </c>
      <c r="F143">
        <v>0</v>
      </c>
      <c r="G143">
        <v>34.021999999999998</v>
      </c>
      <c r="H143">
        <v>34.021999999999998</v>
      </c>
      <c r="I143">
        <f t="shared" si="68"/>
        <v>0</v>
      </c>
      <c r="K143">
        <f t="shared" si="69"/>
        <v>0</v>
      </c>
      <c r="N143">
        <v>126</v>
      </c>
      <c r="O143">
        <v>0</v>
      </c>
      <c r="P143">
        <v>0</v>
      </c>
      <c r="Q143">
        <v>0</v>
      </c>
      <c r="R143">
        <v>0</v>
      </c>
      <c r="S143">
        <v>0.222</v>
      </c>
      <c r="T143">
        <v>0.222</v>
      </c>
      <c r="U143">
        <f t="shared" si="70"/>
        <v>-3.1909999999999998</v>
      </c>
      <c r="W143">
        <f t="shared" si="71"/>
        <v>3.1909999999999998</v>
      </c>
      <c r="Z143">
        <v>126</v>
      </c>
      <c r="AA143">
        <v>0</v>
      </c>
      <c r="AB143">
        <v>0</v>
      </c>
      <c r="AC143">
        <v>0</v>
      </c>
      <c r="AD143">
        <v>0</v>
      </c>
      <c r="AE143">
        <v>9.1270000000000007</v>
      </c>
      <c r="AF143">
        <v>9.1270000000000007</v>
      </c>
      <c r="AG143">
        <f t="shared" si="72"/>
        <v>-0.85799999999999876</v>
      </c>
      <c r="AI143">
        <f t="shared" ref="AI143:AI162" si="127">AF144-AF143</f>
        <v>0.85799999999999876</v>
      </c>
      <c r="AL143">
        <v>126</v>
      </c>
      <c r="AM143">
        <v>0</v>
      </c>
      <c r="AN143">
        <v>0</v>
      </c>
      <c r="AO143">
        <v>0</v>
      </c>
      <c r="AP143">
        <v>0</v>
      </c>
      <c r="AQ143">
        <v>2.9710000000000001</v>
      </c>
      <c r="AR143">
        <v>2.9710000000000001</v>
      </c>
      <c r="AS143">
        <f t="shared" si="73"/>
        <v>-0.67599999999999971</v>
      </c>
      <c r="AU143">
        <f t="shared" si="122"/>
        <v>0.67599999999999971</v>
      </c>
      <c r="AX143">
        <v>126</v>
      </c>
      <c r="AY143">
        <v>0</v>
      </c>
      <c r="AZ143">
        <v>0</v>
      </c>
      <c r="BA143">
        <v>0</v>
      </c>
      <c r="BB143">
        <v>0</v>
      </c>
      <c r="BC143">
        <v>3.0379999999999998</v>
      </c>
      <c r="BD143">
        <f t="shared" si="123"/>
        <v>-3.0379999999999998</v>
      </c>
      <c r="BE143">
        <f t="shared" si="74"/>
        <v>-1.5819999999999999</v>
      </c>
      <c r="BG143">
        <f t="shared" si="121"/>
        <v>1.5819999999999999</v>
      </c>
      <c r="BJ143">
        <v>126</v>
      </c>
      <c r="BK143">
        <v>0</v>
      </c>
      <c r="BL143">
        <v>0</v>
      </c>
      <c r="BM143">
        <v>0</v>
      </c>
      <c r="BN143">
        <v>0</v>
      </c>
      <c r="BO143">
        <v>9.3170000000000002</v>
      </c>
      <c r="BP143">
        <v>9.3170000000000002</v>
      </c>
      <c r="BQ143">
        <f t="shared" si="75"/>
        <v>-2.347999999999999</v>
      </c>
      <c r="BS143">
        <f t="shared" si="124"/>
        <v>2.347999999999999</v>
      </c>
      <c r="BV143">
        <v>126</v>
      </c>
      <c r="BW143">
        <v>0</v>
      </c>
      <c r="BX143">
        <v>0</v>
      </c>
      <c r="BY143">
        <v>0</v>
      </c>
      <c r="BZ143">
        <v>0</v>
      </c>
      <c r="CA143">
        <v>8.3379999999999992</v>
      </c>
      <c r="CB143">
        <f t="shared" si="125"/>
        <v>-8.3379999999999992</v>
      </c>
      <c r="CC143">
        <f t="shared" si="76"/>
        <v>-2.1399999999999988</v>
      </c>
      <c r="CE143">
        <f t="shared" si="126"/>
        <v>2.1399999999999988</v>
      </c>
      <c r="CH143">
        <v>126</v>
      </c>
      <c r="CI143">
        <v>0</v>
      </c>
      <c r="CJ143">
        <v>0</v>
      </c>
      <c r="CK143">
        <v>0</v>
      </c>
      <c r="CL143">
        <v>0</v>
      </c>
      <c r="CM143">
        <v>19.684000000000001</v>
      </c>
      <c r="CN143">
        <v>19.684000000000001</v>
      </c>
      <c r="CO143">
        <f t="shared" si="77"/>
        <v>-0.20699999999999719</v>
      </c>
      <c r="CQ143">
        <f t="shared" si="78"/>
        <v>0.20699999999999719</v>
      </c>
      <c r="CT143">
        <v>126</v>
      </c>
      <c r="CU143">
        <v>0</v>
      </c>
      <c r="CV143">
        <v>0</v>
      </c>
      <c r="CW143">
        <v>0</v>
      </c>
      <c r="CX143">
        <v>0</v>
      </c>
      <c r="CY143">
        <v>26.78</v>
      </c>
      <c r="CZ143">
        <v>26.78</v>
      </c>
      <c r="DA143">
        <f t="shared" si="79"/>
        <v>0</v>
      </c>
      <c r="DC143">
        <f t="shared" si="80"/>
        <v>0</v>
      </c>
      <c r="DF143">
        <v>126</v>
      </c>
      <c r="DG143">
        <v>0</v>
      </c>
      <c r="DH143">
        <v>0</v>
      </c>
      <c r="DI143">
        <v>0</v>
      </c>
      <c r="DJ143">
        <v>0</v>
      </c>
      <c r="DK143">
        <v>14</v>
      </c>
      <c r="DL143">
        <v>14</v>
      </c>
      <c r="DM143">
        <f t="shared" si="81"/>
        <v>-0.96499999999999986</v>
      </c>
      <c r="DO143">
        <f t="shared" si="82"/>
        <v>0.96499999999999986</v>
      </c>
      <c r="DR143">
        <v>126</v>
      </c>
      <c r="DS143">
        <v>0</v>
      </c>
      <c r="DT143">
        <v>0</v>
      </c>
      <c r="DU143">
        <v>0</v>
      </c>
      <c r="DV143">
        <v>0</v>
      </c>
      <c r="DW143">
        <v>21.292999999999999</v>
      </c>
      <c r="DX143">
        <v>21.292999999999999</v>
      </c>
      <c r="DY143">
        <f t="shared" si="83"/>
        <v>8.9369999999999994</v>
      </c>
      <c r="EA143" s="4"/>
      <c r="ED143">
        <v>126</v>
      </c>
      <c r="EE143">
        <v>0</v>
      </c>
      <c r="EF143">
        <v>0</v>
      </c>
      <c r="EG143">
        <v>0</v>
      </c>
      <c r="EH143">
        <v>0</v>
      </c>
      <c r="EI143">
        <v>17.568999999999999</v>
      </c>
      <c r="EJ143">
        <v>17.568999999999999</v>
      </c>
      <c r="EK143">
        <f t="shared" si="85"/>
        <v>0</v>
      </c>
      <c r="EM143">
        <f t="shared" si="86"/>
        <v>0</v>
      </c>
      <c r="EP143">
        <v>126</v>
      </c>
      <c r="EQ143">
        <v>0</v>
      </c>
      <c r="ER143">
        <v>0</v>
      </c>
      <c r="ES143">
        <v>0</v>
      </c>
      <c r="ET143">
        <v>0</v>
      </c>
      <c r="EU143">
        <v>26.324999999999999</v>
      </c>
      <c r="EV143">
        <v>26.324999999999999</v>
      </c>
      <c r="EW143">
        <f t="shared" si="87"/>
        <v>26.146000000000001</v>
      </c>
      <c r="EY143" s="4"/>
      <c r="FB143">
        <v>126</v>
      </c>
      <c r="FC143">
        <v>0</v>
      </c>
      <c r="FD143">
        <v>0</v>
      </c>
      <c r="FE143">
        <v>0</v>
      </c>
      <c r="FF143">
        <v>0</v>
      </c>
      <c r="FG143">
        <v>6.5060000000000002</v>
      </c>
      <c r="FH143">
        <v>6.5060000000000002</v>
      </c>
      <c r="FI143">
        <f t="shared" si="89"/>
        <v>-2.129999999999999</v>
      </c>
      <c r="FK143">
        <f t="shared" si="90"/>
        <v>2.129999999999999</v>
      </c>
      <c r="FN143">
        <v>126</v>
      </c>
      <c r="FO143">
        <v>0</v>
      </c>
      <c r="FP143">
        <v>0</v>
      </c>
      <c r="FQ143">
        <v>0</v>
      </c>
      <c r="FR143">
        <v>0</v>
      </c>
      <c r="FS143">
        <v>5.8410000000000002</v>
      </c>
      <c r="FT143">
        <v>5.8410000000000002</v>
      </c>
      <c r="FU143">
        <f t="shared" si="91"/>
        <v>-3.7480000000000002</v>
      </c>
      <c r="FW143">
        <f t="shared" si="92"/>
        <v>3.7480000000000002</v>
      </c>
      <c r="FZ143">
        <v>126</v>
      </c>
      <c r="GA143">
        <v>0</v>
      </c>
      <c r="GB143">
        <v>0</v>
      </c>
      <c r="GC143">
        <v>0</v>
      </c>
      <c r="GD143">
        <v>0</v>
      </c>
      <c r="GE143">
        <v>25.234999999999999</v>
      </c>
      <c r="GF143">
        <v>25.234999999999999</v>
      </c>
      <c r="GG143">
        <f t="shared" si="93"/>
        <v>0</v>
      </c>
      <c r="GI143">
        <f t="shared" si="101"/>
        <v>0</v>
      </c>
    </row>
    <row r="144" spans="2:191" x14ac:dyDescent="0.3">
      <c r="B144">
        <v>127</v>
      </c>
      <c r="C144">
        <v>0</v>
      </c>
      <c r="D144">
        <v>0</v>
      </c>
      <c r="E144">
        <v>0</v>
      </c>
      <c r="F144">
        <v>0</v>
      </c>
      <c r="G144">
        <v>34.021999999999998</v>
      </c>
      <c r="H144">
        <v>34.021999999999998</v>
      </c>
      <c r="I144">
        <f t="shared" si="68"/>
        <v>36.723999999999997</v>
      </c>
      <c r="K144" s="2"/>
      <c r="L144" s="2"/>
      <c r="N144">
        <v>127</v>
      </c>
      <c r="O144">
        <v>0</v>
      </c>
      <c r="P144">
        <v>0</v>
      </c>
      <c r="Q144">
        <v>0</v>
      </c>
      <c r="R144">
        <v>0</v>
      </c>
      <c r="S144">
        <v>3.4129999999999998</v>
      </c>
      <c r="T144">
        <v>3.4129999999999998</v>
      </c>
      <c r="U144">
        <f t="shared" si="70"/>
        <v>-1.8720000000000003</v>
      </c>
      <c r="W144">
        <f t="shared" si="71"/>
        <v>1.8720000000000003</v>
      </c>
      <c r="Z144">
        <v>127</v>
      </c>
      <c r="AA144">
        <v>0</v>
      </c>
      <c r="AB144">
        <v>0</v>
      </c>
      <c r="AC144">
        <v>0</v>
      </c>
      <c r="AD144">
        <v>0</v>
      </c>
      <c r="AE144">
        <v>9.9849999999999994</v>
      </c>
      <c r="AF144">
        <v>9.9849999999999994</v>
      </c>
      <c r="AG144">
        <f t="shared" si="72"/>
        <v>-1.3260000000000005</v>
      </c>
      <c r="AI144">
        <f t="shared" si="127"/>
        <v>1.3260000000000005</v>
      </c>
      <c r="AL144">
        <v>127</v>
      </c>
      <c r="AM144">
        <v>0</v>
      </c>
      <c r="AN144">
        <v>0</v>
      </c>
      <c r="AO144">
        <v>0</v>
      </c>
      <c r="AP144">
        <v>0</v>
      </c>
      <c r="AQ144">
        <v>3.6469999999999998</v>
      </c>
      <c r="AR144">
        <v>3.6469999999999998</v>
      </c>
      <c r="AS144">
        <f t="shared" si="73"/>
        <v>-1.9460000000000002</v>
      </c>
      <c r="AU144">
        <f t="shared" si="122"/>
        <v>1.9460000000000002</v>
      </c>
      <c r="AX144">
        <v>127</v>
      </c>
      <c r="AY144">
        <v>0</v>
      </c>
      <c r="AZ144">
        <v>0</v>
      </c>
      <c r="BA144">
        <v>0</v>
      </c>
      <c r="BB144">
        <v>0</v>
      </c>
      <c r="BC144">
        <v>1.456</v>
      </c>
      <c r="BD144">
        <f t="shared" si="123"/>
        <v>-1.456</v>
      </c>
      <c r="BE144">
        <f t="shared" si="74"/>
        <v>-1.958</v>
      </c>
      <c r="BG144">
        <f t="shared" si="121"/>
        <v>1.958</v>
      </c>
      <c r="BJ144">
        <v>127</v>
      </c>
      <c r="BK144">
        <v>0</v>
      </c>
      <c r="BL144">
        <v>0</v>
      </c>
      <c r="BM144">
        <v>0</v>
      </c>
      <c r="BN144">
        <v>0</v>
      </c>
      <c r="BO144">
        <v>11.664999999999999</v>
      </c>
      <c r="BP144">
        <v>11.664999999999999</v>
      </c>
      <c r="BQ144">
        <f t="shared" si="75"/>
        <v>-2.157</v>
      </c>
      <c r="BS144">
        <f t="shared" si="124"/>
        <v>2.157</v>
      </c>
      <c r="BV144">
        <v>127</v>
      </c>
      <c r="BW144">
        <v>0</v>
      </c>
      <c r="BX144">
        <v>0</v>
      </c>
      <c r="BY144">
        <v>0</v>
      </c>
      <c r="BZ144">
        <v>0</v>
      </c>
      <c r="CA144">
        <v>6.1980000000000004</v>
      </c>
      <c r="CB144">
        <f t="shared" si="125"/>
        <v>-6.1980000000000004</v>
      </c>
      <c r="CC144">
        <f t="shared" si="76"/>
        <v>-1.1700000000000008</v>
      </c>
      <c r="CE144">
        <f t="shared" si="126"/>
        <v>1.1700000000000008</v>
      </c>
      <c r="CH144">
        <v>127</v>
      </c>
      <c r="CI144">
        <v>0</v>
      </c>
      <c r="CJ144">
        <v>0</v>
      </c>
      <c r="CK144">
        <v>0</v>
      </c>
      <c r="CL144">
        <v>0</v>
      </c>
      <c r="CM144">
        <v>19.890999999999998</v>
      </c>
      <c r="CN144">
        <v>19.890999999999998</v>
      </c>
      <c r="CO144">
        <f t="shared" si="77"/>
        <v>0</v>
      </c>
      <c r="CQ144">
        <f t="shared" si="78"/>
        <v>0</v>
      </c>
      <c r="CT144">
        <v>127</v>
      </c>
      <c r="CU144">
        <v>0</v>
      </c>
      <c r="CV144">
        <v>0</v>
      </c>
      <c r="CW144">
        <v>0</v>
      </c>
      <c r="CX144">
        <v>0</v>
      </c>
      <c r="CY144">
        <v>26.78</v>
      </c>
      <c r="CZ144">
        <v>26.78</v>
      </c>
      <c r="DA144">
        <f t="shared" si="79"/>
        <v>0</v>
      </c>
      <c r="DC144">
        <f t="shared" si="80"/>
        <v>0</v>
      </c>
      <c r="DF144">
        <v>127</v>
      </c>
      <c r="DG144">
        <v>0</v>
      </c>
      <c r="DH144">
        <v>0</v>
      </c>
      <c r="DI144">
        <v>0</v>
      </c>
      <c r="DJ144">
        <v>0</v>
      </c>
      <c r="DK144">
        <v>14.965</v>
      </c>
      <c r="DL144">
        <v>14.965</v>
      </c>
      <c r="DM144">
        <f t="shared" si="81"/>
        <v>-0.8879999999999999</v>
      </c>
      <c r="DO144">
        <f t="shared" si="82"/>
        <v>0.8879999999999999</v>
      </c>
      <c r="DR144">
        <v>127</v>
      </c>
      <c r="DS144">
        <v>0</v>
      </c>
      <c r="DT144">
        <v>0</v>
      </c>
      <c r="DU144">
        <v>0</v>
      </c>
      <c r="DV144">
        <v>0</v>
      </c>
      <c r="DW144">
        <v>12.356</v>
      </c>
      <c r="DX144">
        <v>12.356</v>
      </c>
      <c r="DY144">
        <f t="shared" si="83"/>
        <v>0</v>
      </c>
      <c r="EA144">
        <f t="shared" si="84"/>
        <v>0</v>
      </c>
      <c r="ED144">
        <v>127</v>
      </c>
      <c r="EE144">
        <v>0</v>
      </c>
      <c r="EF144">
        <v>0</v>
      </c>
      <c r="EG144">
        <v>0</v>
      </c>
      <c r="EH144">
        <v>0</v>
      </c>
      <c r="EI144">
        <v>17.568999999999999</v>
      </c>
      <c r="EJ144">
        <v>17.568999999999999</v>
      </c>
      <c r="EK144">
        <f t="shared" si="85"/>
        <v>0</v>
      </c>
      <c r="EM144">
        <f t="shared" si="86"/>
        <v>0</v>
      </c>
      <c r="EP144">
        <v>127</v>
      </c>
      <c r="EQ144">
        <v>0</v>
      </c>
      <c r="ER144">
        <v>0</v>
      </c>
      <c r="ES144">
        <v>0</v>
      </c>
      <c r="ET144">
        <v>0</v>
      </c>
      <c r="EU144">
        <v>0.17899999999999999</v>
      </c>
      <c r="EV144">
        <v>0.17899999999999999</v>
      </c>
      <c r="EW144">
        <f t="shared" si="87"/>
        <v>-2.734</v>
      </c>
      <c r="EY144">
        <f t="shared" si="88"/>
        <v>2.734</v>
      </c>
      <c r="FB144">
        <v>127</v>
      </c>
      <c r="FC144">
        <v>0</v>
      </c>
      <c r="FD144">
        <v>0</v>
      </c>
      <c r="FE144">
        <v>0</v>
      </c>
      <c r="FF144">
        <v>0</v>
      </c>
      <c r="FG144">
        <v>8.6359999999999992</v>
      </c>
      <c r="FH144">
        <v>8.6359999999999992</v>
      </c>
      <c r="FI144">
        <f t="shared" si="89"/>
        <v>-2.8490000000000002</v>
      </c>
      <c r="FK144">
        <f t="shared" si="90"/>
        <v>2.8490000000000002</v>
      </c>
      <c r="FN144">
        <v>127</v>
      </c>
      <c r="FO144">
        <v>0</v>
      </c>
      <c r="FP144">
        <v>0</v>
      </c>
      <c r="FQ144">
        <v>0</v>
      </c>
      <c r="FR144">
        <v>0</v>
      </c>
      <c r="FS144">
        <v>9.5890000000000004</v>
      </c>
      <c r="FT144">
        <v>9.5890000000000004</v>
      </c>
      <c r="FU144">
        <f t="shared" si="91"/>
        <v>0</v>
      </c>
      <c r="FW144">
        <f t="shared" si="92"/>
        <v>0</v>
      </c>
      <c r="FZ144">
        <v>127</v>
      </c>
      <c r="GA144">
        <v>0</v>
      </c>
      <c r="GB144">
        <v>0</v>
      </c>
      <c r="GC144">
        <v>0</v>
      </c>
      <c r="GD144">
        <v>0</v>
      </c>
      <c r="GE144">
        <v>25.234999999999999</v>
      </c>
      <c r="GF144">
        <v>25.234999999999999</v>
      </c>
      <c r="GG144">
        <f t="shared" si="93"/>
        <v>0</v>
      </c>
      <c r="GI144">
        <f t="shared" si="101"/>
        <v>0</v>
      </c>
    </row>
    <row r="145" spans="2:191" x14ac:dyDescent="0.3">
      <c r="B145">
        <v>128</v>
      </c>
      <c r="C145">
        <v>0</v>
      </c>
      <c r="D145">
        <v>0</v>
      </c>
      <c r="E145">
        <v>0</v>
      </c>
      <c r="F145">
        <v>0</v>
      </c>
      <c r="G145">
        <v>2.702</v>
      </c>
      <c r="H145">
        <f t="shared" ref="H145:H146" si="128">0-G145</f>
        <v>-2.702</v>
      </c>
      <c r="I145">
        <f t="shared" si="68"/>
        <v>0</v>
      </c>
      <c r="K145">
        <f t="shared" si="69"/>
        <v>0</v>
      </c>
      <c r="N145">
        <v>128</v>
      </c>
      <c r="O145">
        <v>0</v>
      </c>
      <c r="P145">
        <v>0</v>
      </c>
      <c r="Q145">
        <v>0</v>
      </c>
      <c r="R145">
        <v>0</v>
      </c>
      <c r="S145">
        <v>5.2850000000000001</v>
      </c>
      <c r="T145">
        <v>5.2850000000000001</v>
      </c>
      <c r="U145">
        <f t="shared" si="70"/>
        <v>-0.84199999999999964</v>
      </c>
      <c r="W145">
        <f t="shared" si="71"/>
        <v>0.84199999999999964</v>
      </c>
      <c r="Z145">
        <v>128</v>
      </c>
      <c r="AA145">
        <v>0</v>
      </c>
      <c r="AB145">
        <v>0</v>
      </c>
      <c r="AC145">
        <v>0</v>
      </c>
      <c r="AD145">
        <v>0</v>
      </c>
      <c r="AE145">
        <v>11.311</v>
      </c>
      <c r="AF145">
        <v>11.311</v>
      </c>
      <c r="AG145">
        <f t="shared" si="72"/>
        <v>-1.8360000000000003</v>
      </c>
      <c r="AI145">
        <f t="shared" si="127"/>
        <v>1.8360000000000003</v>
      </c>
      <c r="AL145">
        <v>128</v>
      </c>
      <c r="AM145">
        <v>0</v>
      </c>
      <c r="AN145">
        <v>0</v>
      </c>
      <c r="AO145">
        <v>0</v>
      </c>
      <c r="AP145">
        <v>0</v>
      </c>
      <c r="AQ145">
        <v>5.593</v>
      </c>
      <c r="AR145">
        <v>5.593</v>
      </c>
      <c r="AS145">
        <f t="shared" si="73"/>
        <v>-1.3490000000000002</v>
      </c>
      <c r="AU145">
        <f t="shared" si="122"/>
        <v>1.3490000000000002</v>
      </c>
      <c r="AX145">
        <v>128</v>
      </c>
      <c r="AY145">
        <v>0</v>
      </c>
      <c r="AZ145">
        <v>0</v>
      </c>
      <c r="BA145">
        <v>0</v>
      </c>
      <c r="BB145">
        <v>0</v>
      </c>
      <c r="BC145">
        <v>0.502</v>
      </c>
      <c r="BD145">
        <v>0.502</v>
      </c>
      <c r="BE145">
        <f t="shared" si="74"/>
        <v>-1.2210000000000001</v>
      </c>
      <c r="BG145">
        <f t="shared" si="121"/>
        <v>1.2210000000000001</v>
      </c>
      <c r="BJ145">
        <v>128</v>
      </c>
      <c r="BK145">
        <v>0</v>
      </c>
      <c r="BL145">
        <v>0</v>
      </c>
      <c r="BM145">
        <v>0</v>
      </c>
      <c r="BN145">
        <v>0</v>
      </c>
      <c r="BO145">
        <v>13.821999999999999</v>
      </c>
      <c r="BP145">
        <v>13.821999999999999</v>
      </c>
      <c r="BQ145">
        <f t="shared" si="75"/>
        <v>-1.370000000000001</v>
      </c>
      <c r="BS145">
        <f t="shared" si="124"/>
        <v>1.370000000000001</v>
      </c>
      <c r="BV145">
        <v>128</v>
      </c>
      <c r="BW145">
        <v>0</v>
      </c>
      <c r="BX145">
        <v>0</v>
      </c>
      <c r="BY145">
        <v>0</v>
      </c>
      <c r="BZ145">
        <v>0</v>
      </c>
      <c r="CA145">
        <v>5.0279999999999996</v>
      </c>
      <c r="CB145">
        <f t="shared" si="125"/>
        <v>-5.0279999999999996</v>
      </c>
      <c r="CC145">
        <f t="shared" si="76"/>
        <v>-1.0899999999999994</v>
      </c>
      <c r="CE145">
        <f t="shared" si="126"/>
        <v>1.0899999999999994</v>
      </c>
      <c r="CH145">
        <v>128</v>
      </c>
      <c r="CI145">
        <v>0</v>
      </c>
      <c r="CJ145">
        <v>0</v>
      </c>
      <c r="CK145">
        <v>0</v>
      </c>
      <c r="CL145">
        <v>0</v>
      </c>
      <c r="CM145">
        <v>19.890999999999998</v>
      </c>
      <c r="CN145">
        <v>19.890999999999998</v>
      </c>
      <c r="CO145">
        <f t="shared" si="77"/>
        <v>0</v>
      </c>
      <c r="CQ145">
        <f t="shared" si="78"/>
        <v>0</v>
      </c>
      <c r="CT145">
        <v>128</v>
      </c>
      <c r="CU145">
        <v>0</v>
      </c>
      <c r="CV145">
        <v>0</v>
      </c>
      <c r="CW145">
        <v>0</v>
      </c>
      <c r="CX145">
        <v>0</v>
      </c>
      <c r="CY145">
        <v>26.78</v>
      </c>
      <c r="CZ145">
        <v>26.78</v>
      </c>
      <c r="DA145">
        <f t="shared" si="79"/>
        <v>0</v>
      </c>
      <c r="DC145">
        <f t="shared" si="80"/>
        <v>0</v>
      </c>
      <c r="DF145">
        <v>128</v>
      </c>
      <c r="DG145">
        <v>0</v>
      </c>
      <c r="DH145">
        <v>0</v>
      </c>
      <c r="DI145">
        <v>0</v>
      </c>
      <c r="DJ145">
        <v>0</v>
      </c>
      <c r="DK145">
        <v>15.853</v>
      </c>
      <c r="DL145">
        <v>15.853</v>
      </c>
      <c r="DM145">
        <f t="shared" si="81"/>
        <v>-1.0960000000000019</v>
      </c>
      <c r="DO145">
        <f t="shared" si="82"/>
        <v>1.0960000000000019</v>
      </c>
      <c r="DR145">
        <v>128</v>
      </c>
      <c r="DS145">
        <v>0</v>
      </c>
      <c r="DT145">
        <v>0</v>
      </c>
      <c r="DU145">
        <v>0</v>
      </c>
      <c r="DV145">
        <v>0</v>
      </c>
      <c r="DW145">
        <v>12.356</v>
      </c>
      <c r="DX145">
        <v>12.356</v>
      </c>
      <c r="DY145">
        <f t="shared" si="83"/>
        <v>2.7590000000000003</v>
      </c>
      <c r="EA145" s="4"/>
      <c r="ED145">
        <v>128</v>
      </c>
      <c r="EE145">
        <v>0</v>
      </c>
      <c r="EF145">
        <v>0</v>
      </c>
      <c r="EG145">
        <v>0</v>
      </c>
      <c r="EH145">
        <v>0</v>
      </c>
      <c r="EI145">
        <v>17.568999999999999</v>
      </c>
      <c r="EJ145">
        <v>17.568999999999999</v>
      </c>
      <c r="EK145">
        <f t="shared" si="85"/>
        <v>-1.3120000000000012</v>
      </c>
      <c r="EM145">
        <f t="shared" si="86"/>
        <v>1.3120000000000012</v>
      </c>
      <c r="EP145">
        <v>128</v>
      </c>
      <c r="EQ145">
        <v>0</v>
      </c>
      <c r="ER145">
        <v>0</v>
      </c>
      <c r="ES145">
        <v>0</v>
      </c>
      <c r="ET145">
        <v>0</v>
      </c>
      <c r="EU145">
        <v>2.9129999999999998</v>
      </c>
      <c r="EV145">
        <v>2.9129999999999998</v>
      </c>
      <c r="EW145">
        <f t="shared" si="87"/>
        <v>-2.6600000000000006</v>
      </c>
      <c r="EY145">
        <f t="shared" si="88"/>
        <v>2.6600000000000006</v>
      </c>
      <c r="FB145">
        <v>128</v>
      </c>
      <c r="FC145">
        <v>0</v>
      </c>
      <c r="FD145">
        <v>0</v>
      </c>
      <c r="FE145">
        <v>0</v>
      </c>
      <c r="FF145">
        <v>0</v>
      </c>
      <c r="FG145">
        <v>11.484999999999999</v>
      </c>
      <c r="FH145">
        <v>11.484999999999999</v>
      </c>
      <c r="FI145">
        <f t="shared" si="89"/>
        <v>-1.6280000000000001</v>
      </c>
      <c r="FK145">
        <f t="shared" si="90"/>
        <v>1.6280000000000001</v>
      </c>
      <c r="FN145">
        <v>128</v>
      </c>
      <c r="FO145">
        <v>0</v>
      </c>
      <c r="FP145">
        <v>0</v>
      </c>
      <c r="FQ145">
        <v>0</v>
      </c>
      <c r="FR145">
        <v>0</v>
      </c>
      <c r="FS145">
        <v>9.5890000000000004</v>
      </c>
      <c r="FT145">
        <v>9.5890000000000004</v>
      </c>
      <c r="FU145">
        <f t="shared" si="91"/>
        <v>-2.4160000000000004</v>
      </c>
      <c r="FW145">
        <f t="shared" si="92"/>
        <v>2.4160000000000004</v>
      </c>
      <c r="FZ145">
        <v>128</v>
      </c>
      <c r="GA145">
        <v>0</v>
      </c>
      <c r="GB145">
        <v>0</v>
      </c>
      <c r="GC145">
        <v>0</v>
      </c>
      <c r="GD145">
        <v>0</v>
      </c>
      <c r="GE145">
        <v>25.234999999999999</v>
      </c>
      <c r="GF145">
        <v>25.234999999999999</v>
      </c>
      <c r="GG145">
        <f t="shared" si="93"/>
        <v>34.149000000000001</v>
      </c>
      <c r="GI145" s="4"/>
    </row>
    <row r="146" spans="2:191" x14ac:dyDescent="0.3">
      <c r="B146">
        <v>129</v>
      </c>
      <c r="C146">
        <v>0</v>
      </c>
      <c r="D146">
        <v>0</v>
      </c>
      <c r="E146">
        <v>0</v>
      </c>
      <c r="F146">
        <v>0</v>
      </c>
      <c r="G146">
        <v>2.702</v>
      </c>
      <c r="H146">
        <f t="shared" si="128"/>
        <v>-2.702</v>
      </c>
      <c r="I146">
        <f t="shared" si="68"/>
        <v>-2.78</v>
      </c>
      <c r="K146">
        <f t="shared" si="69"/>
        <v>2.78</v>
      </c>
      <c r="N146">
        <v>129</v>
      </c>
      <c r="O146">
        <v>0</v>
      </c>
      <c r="P146">
        <v>0</v>
      </c>
      <c r="Q146">
        <v>0</v>
      </c>
      <c r="R146">
        <v>0</v>
      </c>
      <c r="S146">
        <v>6.1269999999999998</v>
      </c>
      <c r="T146">
        <v>6.1269999999999998</v>
      </c>
      <c r="U146">
        <f t="shared" si="70"/>
        <v>-0.73200000000000021</v>
      </c>
      <c r="W146">
        <f t="shared" si="71"/>
        <v>0.73200000000000021</v>
      </c>
      <c r="Z146">
        <v>129</v>
      </c>
      <c r="AA146">
        <v>0</v>
      </c>
      <c r="AB146">
        <v>0</v>
      </c>
      <c r="AC146">
        <v>0</v>
      </c>
      <c r="AD146">
        <v>0</v>
      </c>
      <c r="AE146">
        <v>13.147</v>
      </c>
      <c r="AF146">
        <v>13.147</v>
      </c>
      <c r="AG146">
        <f t="shared" si="72"/>
        <v>0</v>
      </c>
      <c r="AI146">
        <f t="shared" si="127"/>
        <v>0</v>
      </c>
      <c r="AL146">
        <v>129</v>
      </c>
      <c r="AM146">
        <v>0</v>
      </c>
      <c r="AN146">
        <v>0</v>
      </c>
      <c r="AO146">
        <v>0</v>
      </c>
      <c r="AP146">
        <v>0</v>
      </c>
      <c r="AQ146">
        <v>6.9420000000000002</v>
      </c>
      <c r="AR146">
        <v>6.9420000000000002</v>
      </c>
      <c r="AS146">
        <f t="shared" si="73"/>
        <v>-2.3710000000000004</v>
      </c>
      <c r="AU146">
        <f t="shared" si="122"/>
        <v>2.3710000000000004</v>
      </c>
      <c r="AX146">
        <v>129</v>
      </c>
      <c r="AY146">
        <v>0</v>
      </c>
      <c r="AZ146">
        <v>0</v>
      </c>
      <c r="BA146">
        <v>0</v>
      </c>
      <c r="BB146">
        <v>0</v>
      </c>
      <c r="BC146">
        <v>1.7230000000000001</v>
      </c>
      <c r="BD146">
        <v>1.7230000000000001</v>
      </c>
      <c r="BE146">
        <f t="shared" si="74"/>
        <v>-1.5740000000000001</v>
      </c>
      <c r="BG146">
        <f t="shared" si="121"/>
        <v>1.5740000000000001</v>
      </c>
      <c r="BJ146">
        <v>129</v>
      </c>
      <c r="BK146">
        <v>0</v>
      </c>
      <c r="BL146">
        <v>0</v>
      </c>
      <c r="BM146">
        <v>0</v>
      </c>
      <c r="BN146">
        <v>0</v>
      </c>
      <c r="BO146">
        <v>15.192</v>
      </c>
      <c r="BP146">
        <v>15.192</v>
      </c>
      <c r="BQ146">
        <f t="shared" si="75"/>
        <v>0</v>
      </c>
      <c r="BS146">
        <f t="shared" si="124"/>
        <v>0</v>
      </c>
      <c r="BV146">
        <v>129</v>
      </c>
      <c r="BW146">
        <v>0</v>
      </c>
      <c r="BX146">
        <v>0</v>
      </c>
      <c r="BY146">
        <v>0</v>
      </c>
      <c r="BZ146">
        <v>0</v>
      </c>
      <c r="CA146">
        <v>3.9380000000000002</v>
      </c>
      <c r="CB146">
        <f t="shared" si="125"/>
        <v>-3.9380000000000002</v>
      </c>
      <c r="CC146">
        <f t="shared" si="76"/>
        <v>-0.88900000000000023</v>
      </c>
      <c r="CE146">
        <f t="shared" si="126"/>
        <v>0.88900000000000023</v>
      </c>
      <c r="CH146">
        <v>129</v>
      </c>
      <c r="CI146">
        <v>0</v>
      </c>
      <c r="CJ146">
        <v>0</v>
      </c>
      <c r="CK146">
        <v>0</v>
      </c>
      <c r="CL146">
        <v>0</v>
      </c>
      <c r="CM146">
        <v>19.890999999999998</v>
      </c>
      <c r="CN146">
        <v>19.890999999999998</v>
      </c>
      <c r="CO146">
        <f t="shared" si="77"/>
        <v>10.398999999999997</v>
      </c>
      <c r="CQ146" s="4"/>
      <c r="CT146">
        <v>129</v>
      </c>
      <c r="CU146">
        <v>0</v>
      </c>
      <c r="CV146">
        <v>0</v>
      </c>
      <c r="CW146">
        <v>0</v>
      </c>
      <c r="CX146">
        <v>0</v>
      </c>
      <c r="CY146">
        <v>26.78</v>
      </c>
      <c r="CZ146">
        <v>26.78</v>
      </c>
      <c r="DA146">
        <f t="shared" si="79"/>
        <v>-1.4869999999999983</v>
      </c>
      <c r="DC146">
        <f t="shared" si="80"/>
        <v>1.4869999999999983</v>
      </c>
      <c r="DF146">
        <v>129</v>
      </c>
      <c r="DG146">
        <v>0</v>
      </c>
      <c r="DH146">
        <v>0</v>
      </c>
      <c r="DI146">
        <v>0</v>
      </c>
      <c r="DJ146">
        <v>0</v>
      </c>
      <c r="DK146">
        <v>16.949000000000002</v>
      </c>
      <c r="DL146">
        <v>16.949000000000002</v>
      </c>
      <c r="DM146">
        <f t="shared" si="81"/>
        <v>0</v>
      </c>
      <c r="DO146">
        <f t="shared" si="82"/>
        <v>0</v>
      </c>
      <c r="DR146">
        <v>129</v>
      </c>
      <c r="DS146">
        <v>0</v>
      </c>
      <c r="DT146">
        <v>0</v>
      </c>
      <c r="DU146">
        <v>0</v>
      </c>
      <c r="DV146">
        <v>0</v>
      </c>
      <c r="DW146">
        <v>9.5969999999999995</v>
      </c>
      <c r="DX146">
        <v>9.5969999999999995</v>
      </c>
      <c r="DY146">
        <f t="shared" si="83"/>
        <v>-1.8979999999999997</v>
      </c>
      <c r="EA146">
        <f t="shared" si="84"/>
        <v>1.8979999999999997</v>
      </c>
      <c r="ED146">
        <v>129</v>
      </c>
      <c r="EE146">
        <v>0</v>
      </c>
      <c r="EF146">
        <v>0</v>
      </c>
      <c r="EG146">
        <v>0</v>
      </c>
      <c r="EH146">
        <v>0</v>
      </c>
      <c r="EI146">
        <v>18.881</v>
      </c>
      <c r="EJ146">
        <v>18.881</v>
      </c>
      <c r="EK146">
        <f t="shared" si="85"/>
        <v>0</v>
      </c>
      <c r="EM146">
        <f t="shared" si="86"/>
        <v>0</v>
      </c>
      <c r="EP146">
        <v>129</v>
      </c>
      <c r="EQ146">
        <v>0</v>
      </c>
      <c r="ER146">
        <v>0</v>
      </c>
      <c r="ES146">
        <v>0</v>
      </c>
      <c r="ET146">
        <v>0</v>
      </c>
      <c r="EU146">
        <v>5.5730000000000004</v>
      </c>
      <c r="EV146">
        <v>5.5730000000000004</v>
      </c>
      <c r="EW146">
        <f t="shared" si="87"/>
        <v>-0.89999999999999947</v>
      </c>
      <c r="EY146">
        <f t="shared" si="88"/>
        <v>0.89999999999999947</v>
      </c>
      <c r="FB146">
        <v>129</v>
      </c>
      <c r="FC146">
        <v>0</v>
      </c>
      <c r="FD146">
        <v>0</v>
      </c>
      <c r="FE146">
        <v>0</v>
      </c>
      <c r="FF146">
        <v>0</v>
      </c>
      <c r="FG146">
        <v>13.113</v>
      </c>
      <c r="FH146">
        <v>13.113</v>
      </c>
      <c r="FI146">
        <f t="shared" si="89"/>
        <v>-1.6890000000000001</v>
      </c>
      <c r="FK146">
        <f t="shared" si="90"/>
        <v>1.6890000000000001</v>
      </c>
      <c r="FN146">
        <v>129</v>
      </c>
      <c r="FO146">
        <v>0</v>
      </c>
      <c r="FP146">
        <v>0</v>
      </c>
      <c r="FQ146">
        <v>0</v>
      </c>
      <c r="FR146">
        <v>0</v>
      </c>
      <c r="FS146">
        <v>12.005000000000001</v>
      </c>
      <c r="FT146">
        <v>12.005000000000001</v>
      </c>
      <c r="FU146">
        <f t="shared" si="91"/>
        <v>0</v>
      </c>
      <c r="FW146">
        <f t="shared" si="92"/>
        <v>0</v>
      </c>
      <c r="FZ146">
        <v>129</v>
      </c>
      <c r="GA146">
        <v>0</v>
      </c>
      <c r="GB146">
        <v>0</v>
      </c>
      <c r="GC146">
        <v>0</v>
      </c>
      <c r="GD146">
        <v>0</v>
      </c>
      <c r="GE146">
        <v>8.9139999999999997</v>
      </c>
      <c r="GF146">
        <f t="shared" ref="GF146:GF153" si="129">0-GE146</f>
        <v>-8.9139999999999997</v>
      </c>
      <c r="GG146">
        <f t="shared" si="93"/>
        <v>-2.6839999999999993</v>
      </c>
      <c r="GI146">
        <f t="shared" si="101"/>
        <v>2.6839999999999993</v>
      </c>
    </row>
    <row r="147" spans="2:191" x14ac:dyDescent="0.3">
      <c r="B147">
        <v>130</v>
      </c>
      <c r="C147">
        <v>0</v>
      </c>
      <c r="D147">
        <v>0</v>
      </c>
      <c r="E147">
        <v>0</v>
      </c>
      <c r="F147">
        <v>0</v>
      </c>
      <c r="G147">
        <v>7.8E-2</v>
      </c>
      <c r="H147">
        <v>7.8E-2</v>
      </c>
      <c r="I147">
        <f t="shared" ref="I147:I191" si="130">H147-H148</f>
        <v>-4.4819999999999993</v>
      </c>
      <c r="K147">
        <f t="shared" ref="K147:K191" si="131">H148-H147</f>
        <v>4.4819999999999993</v>
      </c>
      <c r="N147">
        <v>130</v>
      </c>
      <c r="O147">
        <v>0</v>
      </c>
      <c r="P147">
        <v>0</v>
      </c>
      <c r="Q147">
        <v>0</v>
      </c>
      <c r="R147">
        <v>0</v>
      </c>
      <c r="S147">
        <v>6.859</v>
      </c>
      <c r="T147">
        <v>6.859</v>
      </c>
      <c r="U147">
        <f t="shared" ref="U147:U199" si="132">T147-T148</f>
        <v>-0.82500000000000018</v>
      </c>
      <c r="W147">
        <f t="shared" ref="W147:W199" si="133">T148-T147</f>
        <v>0.82500000000000018</v>
      </c>
      <c r="Z147">
        <v>130</v>
      </c>
      <c r="AA147">
        <v>0</v>
      </c>
      <c r="AB147">
        <v>0</v>
      </c>
      <c r="AC147">
        <v>0</v>
      </c>
      <c r="AD147">
        <v>0</v>
      </c>
      <c r="AE147">
        <v>13.147</v>
      </c>
      <c r="AF147">
        <v>13.147</v>
      </c>
      <c r="AG147">
        <f t="shared" ref="AG147:AG199" si="134">AF147-AF148</f>
        <v>-1.2449999999999992</v>
      </c>
      <c r="AI147">
        <f t="shared" si="127"/>
        <v>1.2449999999999992</v>
      </c>
      <c r="AL147">
        <v>130</v>
      </c>
      <c r="AM147">
        <v>0</v>
      </c>
      <c r="AN147">
        <v>0</v>
      </c>
      <c r="AO147">
        <v>0</v>
      </c>
      <c r="AP147">
        <v>0</v>
      </c>
      <c r="AQ147">
        <v>9.3130000000000006</v>
      </c>
      <c r="AR147">
        <v>9.3130000000000006</v>
      </c>
      <c r="AS147">
        <f t="shared" ref="AS147:AS199" si="135">AR147-AR148</f>
        <v>-0.92999999999999972</v>
      </c>
      <c r="AU147">
        <f t="shared" si="122"/>
        <v>0.92999999999999972</v>
      </c>
      <c r="AX147">
        <v>130</v>
      </c>
      <c r="AY147">
        <v>0</v>
      </c>
      <c r="AZ147">
        <v>0</v>
      </c>
      <c r="BA147">
        <v>0</v>
      </c>
      <c r="BB147">
        <v>0</v>
      </c>
      <c r="BC147">
        <v>3.2970000000000002</v>
      </c>
      <c r="BD147">
        <v>3.2970000000000002</v>
      </c>
      <c r="BE147">
        <f t="shared" ref="BE147:BE199" si="136">BD147-BD148</f>
        <v>-1.9039999999999995</v>
      </c>
      <c r="BG147">
        <f t="shared" si="121"/>
        <v>1.9039999999999995</v>
      </c>
      <c r="BJ147">
        <v>130</v>
      </c>
      <c r="BK147">
        <v>0</v>
      </c>
      <c r="BL147">
        <v>0</v>
      </c>
      <c r="BM147">
        <v>0</v>
      </c>
      <c r="BN147">
        <v>0</v>
      </c>
      <c r="BO147">
        <v>15.192</v>
      </c>
      <c r="BP147">
        <v>15.192</v>
      </c>
      <c r="BQ147">
        <f t="shared" ref="BQ147:BQ199" si="137">BP147-BP148</f>
        <v>-1.1389999999999993</v>
      </c>
      <c r="BS147">
        <f t="shared" si="124"/>
        <v>1.1389999999999993</v>
      </c>
      <c r="BV147">
        <v>130</v>
      </c>
      <c r="BW147">
        <v>0</v>
      </c>
      <c r="BX147">
        <v>0</v>
      </c>
      <c r="BY147">
        <v>0</v>
      </c>
      <c r="BZ147">
        <v>0</v>
      </c>
      <c r="CA147">
        <v>3.0489999999999999</v>
      </c>
      <c r="CB147">
        <f t="shared" si="125"/>
        <v>-3.0489999999999999</v>
      </c>
      <c r="CC147">
        <f t="shared" ref="CC147:CC199" si="138">CB147-CB148</f>
        <v>-3.206</v>
      </c>
      <c r="CE147">
        <f t="shared" si="126"/>
        <v>3.206</v>
      </c>
      <c r="CH147">
        <v>130</v>
      </c>
      <c r="CI147">
        <v>0</v>
      </c>
      <c r="CJ147">
        <v>0</v>
      </c>
      <c r="CK147">
        <v>0</v>
      </c>
      <c r="CL147">
        <v>0</v>
      </c>
      <c r="CM147">
        <v>9.4920000000000009</v>
      </c>
      <c r="CN147">
        <v>9.4920000000000009</v>
      </c>
      <c r="CO147">
        <f t="shared" ref="CO147:CO199" si="139">CN147-CN148</f>
        <v>-3.7919999999999998</v>
      </c>
      <c r="CQ147">
        <f t="shared" ref="CQ147:CQ198" si="140">CN148-CN147</f>
        <v>3.7919999999999998</v>
      </c>
      <c r="CT147">
        <v>130</v>
      </c>
      <c r="CU147">
        <v>0</v>
      </c>
      <c r="CV147">
        <v>0</v>
      </c>
      <c r="CW147">
        <v>0</v>
      </c>
      <c r="CX147">
        <v>0</v>
      </c>
      <c r="CY147">
        <v>28.266999999999999</v>
      </c>
      <c r="CZ147">
        <v>28.266999999999999</v>
      </c>
      <c r="DA147">
        <f t="shared" ref="DA147:DA199" si="141">CZ147-CZ148</f>
        <v>0</v>
      </c>
      <c r="DC147">
        <f t="shared" ref="DC147:DC199" si="142">CZ148-CZ147</f>
        <v>0</v>
      </c>
      <c r="DF147">
        <v>130</v>
      </c>
      <c r="DG147">
        <v>0</v>
      </c>
      <c r="DH147">
        <v>0</v>
      </c>
      <c r="DI147">
        <v>0</v>
      </c>
      <c r="DJ147">
        <v>0</v>
      </c>
      <c r="DK147">
        <v>16.949000000000002</v>
      </c>
      <c r="DL147">
        <v>16.949000000000002</v>
      </c>
      <c r="DM147">
        <f t="shared" ref="DM147:DM199" si="143">DL147-DL148</f>
        <v>-2.0799999999999983</v>
      </c>
      <c r="DO147">
        <f t="shared" ref="DO147:DO199" si="144">DL148-DL147</f>
        <v>2.0799999999999983</v>
      </c>
      <c r="DR147">
        <v>130</v>
      </c>
      <c r="DS147">
        <v>0</v>
      </c>
      <c r="DT147">
        <v>0</v>
      </c>
      <c r="DU147">
        <v>0</v>
      </c>
      <c r="DV147">
        <v>0</v>
      </c>
      <c r="DW147">
        <v>11.494999999999999</v>
      </c>
      <c r="DX147">
        <v>11.494999999999999</v>
      </c>
      <c r="DY147">
        <f t="shared" ref="DY147:DY199" si="145">DX147-DX148</f>
        <v>-1.8150000000000013</v>
      </c>
      <c r="EA147">
        <f t="shared" ref="EA147:EA199" si="146">DX148-DX147</f>
        <v>1.8150000000000013</v>
      </c>
      <c r="ED147">
        <v>130</v>
      </c>
      <c r="EE147">
        <v>0</v>
      </c>
      <c r="EF147">
        <v>0</v>
      </c>
      <c r="EG147">
        <v>0</v>
      </c>
      <c r="EH147">
        <v>0</v>
      </c>
      <c r="EI147">
        <v>18.881</v>
      </c>
      <c r="EJ147">
        <v>18.881</v>
      </c>
      <c r="EK147">
        <f t="shared" ref="EK147:EK199" si="147">EJ147-EJ148</f>
        <v>-3.4469999999999992</v>
      </c>
      <c r="EM147">
        <f t="shared" ref="EM147:EM199" si="148">EJ148-EJ147</f>
        <v>3.4469999999999992</v>
      </c>
      <c r="EP147">
        <v>130</v>
      </c>
      <c r="EQ147">
        <v>0</v>
      </c>
      <c r="ER147">
        <v>0</v>
      </c>
      <c r="ES147">
        <v>0</v>
      </c>
      <c r="ET147">
        <v>0</v>
      </c>
      <c r="EU147">
        <v>6.4729999999999999</v>
      </c>
      <c r="EV147">
        <v>6.4729999999999999</v>
      </c>
      <c r="EW147">
        <f t="shared" ref="EW147:EW199" si="149">EV147-EV148</f>
        <v>-2.0390000000000006</v>
      </c>
      <c r="EY147">
        <f t="shared" ref="EY147:EY199" si="150">EV148-EV147</f>
        <v>2.0390000000000006</v>
      </c>
      <c r="FB147">
        <v>130</v>
      </c>
      <c r="FC147">
        <v>0</v>
      </c>
      <c r="FD147">
        <v>0</v>
      </c>
      <c r="FE147">
        <v>0</v>
      </c>
      <c r="FF147">
        <v>0</v>
      </c>
      <c r="FG147">
        <v>14.802</v>
      </c>
      <c r="FH147">
        <v>14.802</v>
      </c>
      <c r="FI147">
        <f t="shared" ref="FI147:FI199" si="151">FH147-FH148</f>
        <v>-2.2089999999999996</v>
      </c>
      <c r="FK147">
        <f t="shared" ref="FK147:FK199" si="152">FH148-FH147</f>
        <v>2.2089999999999996</v>
      </c>
      <c r="FN147">
        <v>130</v>
      </c>
      <c r="FO147">
        <v>0</v>
      </c>
      <c r="FP147">
        <v>0</v>
      </c>
      <c r="FQ147">
        <v>0</v>
      </c>
      <c r="FR147">
        <v>0</v>
      </c>
      <c r="FS147">
        <v>12.005000000000001</v>
      </c>
      <c r="FT147">
        <v>12.005000000000001</v>
      </c>
      <c r="FU147">
        <f t="shared" ref="FU147:FU199" si="153">FT147-FT148</f>
        <v>0</v>
      </c>
      <c r="FW147">
        <f t="shared" ref="FW147:FW199" si="154">FT148-FT147</f>
        <v>0</v>
      </c>
      <c r="FZ147">
        <v>130</v>
      </c>
      <c r="GA147">
        <v>0</v>
      </c>
      <c r="GB147">
        <v>0</v>
      </c>
      <c r="GC147">
        <v>0</v>
      </c>
      <c r="GD147">
        <v>0</v>
      </c>
      <c r="GE147">
        <v>6.23</v>
      </c>
      <c r="GF147">
        <f t="shared" si="129"/>
        <v>-6.23</v>
      </c>
      <c r="GG147">
        <f t="shared" ref="GG147:GG199" si="155">GF147-GF148</f>
        <v>1.6039999999999992</v>
      </c>
      <c r="GI147" s="4"/>
    </row>
    <row r="148" spans="2:191" x14ac:dyDescent="0.3">
      <c r="B148">
        <v>131</v>
      </c>
      <c r="C148">
        <v>0</v>
      </c>
      <c r="D148">
        <v>0</v>
      </c>
      <c r="E148">
        <v>0</v>
      </c>
      <c r="F148">
        <v>0</v>
      </c>
      <c r="G148">
        <v>4.5599999999999996</v>
      </c>
      <c r="H148">
        <v>4.5599999999999996</v>
      </c>
      <c r="I148">
        <f t="shared" si="130"/>
        <v>0</v>
      </c>
      <c r="K148">
        <f t="shared" si="131"/>
        <v>0</v>
      </c>
      <c r="N148">
        <v>131</v>
      </c>
      <c r="O148">
        <v>0</v>
      </c>
      <c r="P148">
        <v>0</v>
      </c>
      <c r="Q148">
        <v>0</v>
      </c>
      <c r="R148">
        <v>0</v>
      </c>
      <c r="S148">
        <v>7.6840000000000002</v>
      </c>
      <c r="T148">
        <v>7.6840000000000002</v>
      </c>
      <c r="U148">
        <f t="shared" si="132"/>
        <v>-2.4609999999999994</v>
      </c>
      <c r="W148">
        <f t="shared" si="133"/>
        <v>2.4609999999999994</v>
      </c>
      <c r="Z148">
        <v>131</v>
      </c>
      <c r="AA148">
        <v>0</v>
      </c>
      <c r="AB148">
        <v>0</v>
      </c>
      <c r="AC148">
        <v>0</v>
      </c>
      <c r="AD148">
        <v>0</v>
      </c>
      <c r="AE148">
        <v>14.391999999999999</v>
      </c>
      <c r="AF148">
        <v>14.391999999999999</v>
      </c>
      <c r="AG148">
        <f t="shared" si="134"/>
        <v>-1.2560000000000002</v>
      </c>
      <c r="AI148">
        <f t="shared" si="127"/>
        <v>1.2560000000000002</v>
      </c>
      <c r="AL148">
        <v>131</v>
      </c>
      <c r="AM148">
        <v>0</v>
      </c>
      <c r="AN148">
        <v>0</v>
      </c>
      <c r="AO148">
        <v>0</v>
      </c>
      <c r="AP148">
        <v>0</v>
      </c>
      <c r="AQ148">
        <v>10.243</v>
      </c>
      <c r="AR148">
        <v>10.243</v>
      </c>
      <c r="AS148">
        <f t="shared" si="135"/>
        <v>0</v>
      </c>
      <c r="AU148">
        <f t="shared" si="122"/>
        <v>0</v>
      </c>
      <c r="AX148">
        <v>131</v>
      </c>
      <c r="AY148">
        <v>0</v>
      </c>
      <c r="AZ148">
        <v>0</v>
      </c>
      <c r="BA148">
        <v>0</v>
      </c>
      <c r="BB148">
        <v>0</v>
      </c>
      <c r="BC148">
        <v>5.2009999999999996</v>
      </c>
      <c r="BD148">
        <v>5.2009999999999996</v>
      </c>
      <c r="BE148">
        <f t="shared" si="136"/>
        <v>-1.2970000000000006</v>
      </c>
      <c r="BG148">
        <f t="shared" si="121"/>
        <v>1.2970000000000006</v>
      </c>
      <c r="BJ148">
        <v>131</v>
      </c>
      <c r="BK148">
        <v>0</v>
      </c>
      <c r="BL148">
        <v>0</v>
      </c>
      <c r="BM148">
        <v>0</v>
      </c>
      <c r="BN148">
        <v>0</v>
      </c>
      <c r="BO148">
        <v>16.331</v>
      </c>
      <c r="BP148">
        <v>16.331</v>
      </c>
      <c r="BQ148">
        <f t="shared" si="137"/>
        <v>-1.5659999999999989</v>
      </c>
      <c r="BS148">
        <f t="shared" si="124"/>
        <v>1.5659999999999989</v>
      </c>
      <c r="BV148">
        <v>131</v>
      </c>
      <c r="BW148">
        <v>0</v>
      </c>
      <c r="BX148">
        <v>0</v>
      </c>
      <c r="BY148">
        <v>0</v>
      </c>
      <c r="BZ148">
        <v>0</v>
      </c>
      <c r="CA148">
        <v>0.157</v>
      </c>
      <c r="CB148">
        <v>0.157</v>
      </c>
      <c r="CC148">
        <f t="shared" si="138"/>
        <v>-2.0859999999999999</v>
      </c>
      <c r="CE148">
        <f t="shared" si="126"/>
        <v>2.0859999999999999</v>
      </c>
      <c r="CH148">
        <v>131</v>
      </c>
      <c r="CI148">
        <v>0</v>
      </c>
      <c r="CJ148">
        <v>0</v>
      </c>
      <c r="CK148">
        <v>0</v>
      </c>
      <c r="CL148">
        <v>0</v>
      </c>
      <c r="CM148">
        <v>13.284000000000001</v>
      </c>
      <c r="CN148">
        <v>13.284000000000001</v>
      </c>
      <c r="CO148">
        <f t="shared" si="139"/>
        <v>-2.0219999999999985</v>
      </c>
      <c r="CQ148">
        <f t="shared" si="140"/>
        <v>2.0219999999999985</v>
      </c>
      <c r="CT148">
        <v>131</v>
      </c>
      <c r="CU148">
        <v>0</v>
      </c>
      <c r="CV148">
        <v>0</v>
      </c>
      <c r="CW148">
        <v>0</v>
      </c>
      <c r="CX148">
        <v>0</v>
      </c>
      <c r="CY148">
        <v>28.266999999999999</v>
      </c>
      <c r="CZ148">
        <v>28.266999999999999</v>
      </c>
      <c r="DA148">
        <f t="shared" si="141"/>
        <v>0</v>
      </c>
      <c r="DC148">
        <f t="shared" si="142"/>
        <v>0</v>
      </c>
      <c r="DF148">
        <v>131</v>
      </c>
      <c r="DG148">
        <v>0</v>
      </c>
      <c r="DH148">
        <v>0</v>
      </c>
      <c r="DI148">
        <v>0</v>
      </c>
      <c r="DJ148">
        <v>0</v>
      </c>
      <c r="DK148">
        <v>19.029</v>
      </c>
      <c r="DL148">
        <v>19.029</v>
      </c>
      <c r="DM148">
        <f t="shared" si="143"/>
        <v>0</v>
      </c>
      <c r="DO148">
        <f t="shared" si="144"/>
        <v>0</v>
      </c>
      <c r="DR148">
        <v>131</v>
      </c>
      <c r="DS148">
        <v>0</v>
      </c>
      <c r="DT148">
        <v>0</v>
      </c>
      <c r="DU148">
        <v>0</v>
      </c>
      <c r="DV148">
        <v>0</v>
      </c>
      <c r="DW148">
        <v>13.31</v>
      </c>
      <c r="DX148">
        <v>13.31</v>
      </c>
      <c r="DY148">
        <f t="shared" si="145"/>
        <v>-1.3759999999999994</v>
      </c>
      <c r="EA148">
        <f t="shared" si="146"/>
        <v>1.3759999999999994</v>
      </c>
      <c r="ED148">
        <v>131</v>
      </c>
      <c r="EE148">
        <v>0</v>
      </c>
      <c r="EF148">
        <v>0</v>
      </c>
      <c r="EG148">
        <v>0</v>
      </c>
      <c r="EH148">
        <v>0</v>
      </c>
      <c r="EI148">
        <v>22.327999999999999</v>
      </c>
      <c r="EJ148">
        <v>22.327999999999999</v>
      </c>
      <c r="EK148">
        <f t="shared" si="147"/>
        <v>-0.76200000000000045</v>
      </c>
      <c r="EM148">
        <f t="shared" si="148"/>
        <v>0.76200000000000045</v>
      </c>
      <c r="EP148">
        <v>131</v>
      </c>
      <c r="EQ148">
        <v>0</v>
      </c>
      <c r="ER148">
        <v>0</v>
      </c>
      <c r="ES148">
        <v>0</v>
      </c>
      <c r="ET148">
        <v>0</v>
      </c>
      <c r="EU148">
        <v>8.5120000000000005</v>
      </c>
      <c r="EV148">
        <v>8.5120000000000005</v>
      </c>
      <c r="EW148">
        <f t="shared" si="149"/>
        <v>-1.6169999999999991</v>
      </c>
      <c r="EY148">
        <f t="shared" si="150"/>
        <v>1.6169999999999991</v>
      </c>
      <c r="FB148">
        <v>131</v>
      </c>
      <c r="FC148">
        <v>0</v>
      </c>
      <c r="FD148">
        <v>0</v>
      </c>
      <c r="FE148">
        <v>0</v>
      </c>
      <c r="FF148">
        <v>0</v>
      </c>
      <c r="FG148">
        <v>17.010999999999999</v>
      </c>
      <c r="FH148">
        <v>17.010999999999999</v>
      </c>
      <c r="FI148">
        <f t="shared" si="151"/>
        <v>-1.179000000000002</v>
      </c>
      <c r="FK148">
        <f t="shared" si="152"/>
        <v>1.179000000000002</v>
      </c>
      <c r="FN148">
        <v>131</v>
      </c>
      <c r="FO148">
        <v>0</v>
      </c>
      <c r="FP148">
        <v>0</v>
      </c>
      <c r="FQ148">
        <v>0</v>
      </c>
      <c r="FR148">
        <v>0</v>
      </c>
      <c r="FS148">
        <v>12.005000000000001</v>
      </c>
      <c r="FT148">
        <v>12.005000000000001</v>
      </c>
      <c r="FU148">
        <f t="shared" si="153"/>
        <v>0</v>
      </c>
      <c r="FW148">
        <f t="shared" si="154"/>
        <v>0</v>
      </c>
      <c r="FZ148">
        <v>131</v>
      </c>
      <c r="GA148">
        <v>0</v>
      </c>
      <c r="GB148">
        <v>0</v>
      </c>
      <c r="GC148">
        <v>0</v>
      </c>
      <c r="GD148">
        <v>0</v>
      </c>
      <c r="GE148">
        <v>7.8339999999999996</v>
      </c>
      <c r="GF148">
        <f t="shared" si="129"/>
        <v>-7.8339999999999996</v>
      </c>
      <c r="GG148">
        <f t="shared" si="155"/>
        <v>0</v>
      </c>
      <c r="GI148">
        <f t="shared" si="101"/>
        <v>0</v>
      </c>
    </row>
    <row r="149" spans="2:191" x14ac:dyDescent="0.3">
      <c r="B149">
        <v>132</v>
      </c>
      <c r="C149">
        <v>0</v>
      </c>
      <c r="D149">
        <v>0</v>
      </c>
      <c r="E149">
        <v>0</v>
      </c>
      <c r="F149">
        <v>0</v>
      </c>
      <c r="G149">
        <v>4.5599999999999996</v>
      </c>
      <c r="H149">
        <v>4.5599999999999996</v>
      </c>
      <c r="I149">
        <f t="shared" si="130"/>
        <v>-1.9990000000000006</v>
      </c>
      <c r="K149">
        <f t="shared" si="131"/>
        <v>1.9990000000000006</v>
      </c>
      <c r="N149">
        <v>132</v>
      </c>
      <c r="O149">
        <v>0</v>
      </c>
      <c r="P149">
        <v>0</v>
      </c>
      <c r="Q149">
        <v>0</v>
      </c>
      <c r="R149">
        <v>0</v>
      </c>
      <c r="S149">
        <v>10.145</v>
      </c>
      <c r="T149">
        <v>10.145</v>
      </c>
      <c r="U149">
        <f t="shared" si="132"/>
        <v>-1.1129999999999995</v>
      </c>
      <c r="W149">
        <f t="shared" si="133"/>
        <v>1.1129999999999995</v>
      </c>
      <c r="Z149">
        <v>132</v>
      </c>
      <c r="AA149">
        <v>0</v>
      </c>
      <c r="AB149">
        <v>0</v>
      </c>
      <c r="AC149">
        <v>0</v>
      </c>
      <c r="AD149">
        <v>0</v>
      </c>
      <c r="AE149">
        <v>15.648</v>
      </c>
      <c r="AF149">
        <v>15.648</v>
      </c>
      <c r="AG149">
        <f t="shared" si="134"/>
        <v>-1.5100000000000016</v>
      </c>
      <c r="AI149">
        <f t="shared" si="127"/>
        <v>1.5100000000000016</v>
      </c>
      <c r="AL149">
        <v>132</v>
      </c>
      <c r="AM149">
        <v>0</v>
      </c>
      <c r="AN149">
        <v>0</v>
      </c>
      <c r="AO149">
        <v>0</v>
      </c>
      <c r="AP149">
        <v>0</v>
      </c>
      <c r="AQ149">
        <v>10.243</v>
      </c>
      <c r="AR149">
        <v>10.243</v>
      </c>
      <c r="AS149">
        <f t="shared" si="135"/>
        <v>22.992000000000001</v>
      </c>
      <c r="AU149" s="2"/>
      <c r="AX149">
        <v>132</v>
      </c>
      <c r="AY149">
        <v>0</v>
      </c>
      <c r="AZ149">
        <v>0</v>
      </c>
      <c r="BA149">
        <v>0</v>
      </c>
      <c r="BB149">
        <v>0</v>
      </c>
      <c r="BC149">
        <v>6.4980000000000002</v>
      </c>
      <c r="BD149">
        <v>6.4980000000000002</v>
      </c>
      <c r="BE149">
        <f t="shared" si="136"/>
        <v>-1.2629999999999999</v>
      </c>
      <c r="BG149">
        <f t="shared" si="121"/>
        <v>1.2629999999999999</v>
      </c>
      <c r="BJ149">
        <v>132</v>
      </c>
      <c r="BK149">
        <v>0</v>
      </c>
      <c r="BL149">
        <v>0</v>
      </c>
      <c r="BM149">
        <v>0</v>
      </c>
      <c r="BN149">
        <v>0</v>
      </c>
      <c r="BO149">
        <v>17.896999999999998</v>
      </c>
      <c r="BP149">
        <v>17.896999999999998</v>
      </c>
      <c r="BQ149">
        <f t="shared" si="137"/>
        <v>0</v>
      </c>
      <c r="BS149">
        <f t="shared" si="124"/>
        <v>0</v>
      </c>
      <c r="BV149">
        <v>132</v>
      </c>
      <c r="BW149">
        <v>0</v>
      </c>
      <c r="BX149">
        <v>0</v>
      </c>
      <c r="BY149">
        <v>0</v>
      </c>
      <c r="BZ149">
        <v>0</v>
      </c>
      <c r="CA149">
        <v>2.2429999999999999</v>
      </c>
      <c r="CB149">
        <v>2.2429999999999999</v>
      </c>
      <c r="CC149">
        <f t="shared" si="138"/>
        <v>-0.92100000000000026</v>
      </c>
      <c r="CE149">
        <f t="shared" si="126"/>
        <v>0.92100000000000026</v>
      </c>
      <c r="CH149">
        <v>132</v>
      </c>
      <c r="CI149">
        <v>0</v>
      </c>
      <c r="CJ149">
        <v>0</v>
      </c>
      <c r="CK149">
        <v>0</v>
      </c>
      <c r="CL149">
        <v>0</v>
      </c>
      <c r="CM149">
        <v>15.305999999999999</v>
      </c>
      <c r="CN149">
        <v>15.305999999999999</v>
      </c>
      <c r="CO149">
        <f t="shared" si="139"/>
        <v>-0.15700000000000003</v>
      </c>
      <c r="CQ149">
        <f t="shared" si="140"/>
        <v>0.15700000000000003</v>
      </c>
      <c r="CT149">
        <v>132</v>
      </c>
      <c r="CU149">
        <v>0</v>
      </c>
      <c r="CV149">
        <v>0</v>
      </c>
      <c r="CW149">
        <v>0</v>
      </c>
      <c r="CX149">
        <v>0</v>
      </c>
      <c r="CY149">
        <v>28.266999999999999</v>
      </c>
      <c r="CZ149">
        <v>28.266999999999999</v>
      </c>
      <c r="DA149">
        <f t="shared" si="141"/>
        <v>0</v>
      </c>
      <c r="DC149">
        <f t="shared" si="142"/>
        <v>0</v>
      </c>
      <c r="DF149">
        <v>132</v>
      </c>
      <c r="DG149">
        <v>0</v>
      </c>
      <c r="DH149">
        <v>0</v>
      </c>
      <c r="DI149">
        <v>0</v>
      </c>
      <c r="DJ149">
        <v>0</v>
      </c>
      <c r="DK149">
        <v>19.029</v>
      </c>
      <c r="DL149">
        <v>19.029</v>
      </c>
      <c r="DM149">
        <f t="shared" si="143"/>
        <v>0</v>
      </c>
      <c r="DO149">
        <f t="shared" si="144"/>
        <v>0</v>
      </c>
      <c r="DR149">
        <v>132</v>
      </c>
      <c r="DS149">
        <v>0</v>
      </c>
      <c r="DT149">
        <v>0</v>
      </c>
      <c r="DU149">
        <v>0</v>
      </c>
      <c r="DV149">
        <v>0</v>
      </c>
      <c r="DW149">
        <v>14.686</v>
      </c>
      <c r="DX149">
        <v>14.686</v>
      </c>
      <c r="DY149">
        <f t="shared" si="145"/>
        <v>-1.1470000000000002</v>
      </c>
      <c r="EA149">
        <f t="shared" si="146"/>
        <v>1.1470000000000002</v>
      </c>
      <c r="ED149">
        <v>132</v>
      </c>
      <c r="EE149">
        <v>0</v>
      </c>
      <c r="EF149">
        <v>0</v>
      </c>
      <c r="EG149">
        <v>0</v>
      </c>
      <c r="EH149">
        <v>0</v>
      </c>
      <c r="EI149">
        <v>23.09</v>
      </c>
      <c r="EJ149">
        <v>23.09</v>
      </c>
      <c r="EK149">
        <f t="shared" si="147"/>
        <v>0</v>
      </c>
      <c r="EM149">
        <f t="shared" si="148"/>
        <v>0</v>
      </c>
      <c r="EP149">
        <v>132</v>
      </c>
      <c r="EQ149">
        <v>0</v>
      </c>
      <c r="ER149">
        <v>0</v>
      </c>
      <c r="ES149">
        <v>0</v>
      </c>
      <c r="ET149">
        <v>0</v>
      </c>
      <c r="EU149">
        <v>10.129</v>
      </c>
      <c r="EV149">
        <v>10.129</v>
      </c>
      <c r="EW149">
        <f t="shared" si="149"/>
        <v>-2.2460000000000004</v>
      </c>
      <c r="EY149">
        <f t="shared" si="150"/>
        <v>2.2460000000000004</v>
      </c>
      <c r="FB149">
        <v>132</v>
      </c>
      <c r="FC149">
        <v>0</v>
      </c>
      <c r="FD149">
        <v>0</v>
      </c>
      <c r="FE149">
        <v>0</v>
      </c>
      <c r="FF149">
        <v>0</v>
      </c>
      <c r="FG149">
        <v>18.190000000000001</v>
      </c>
      <c r="FH149">
        <v>18.190000000000001</v>
      </c>
      <c r="FI149">
        <f t="shared" si="151"/>
        <v>-0.83399999999999963</v>
      </c>
      <c r="FK149">
        <f t="shared" si="152"/>
        <v>0.83399999999999963</v>
      </c>
      <c r="FN149">
        <v>132</v>
      </c>
      <c r="FO149">
        <v>0</v>
      </c>
      <c r="FP149">
        <v>0</v>
      </c>
      <c r="FQ149">
        <v>0</v>
      </c>
      <c r="FR149">
        <v>0</v>
      </c>
      <c r="FS149">
        <v>12.005000000000001</v>
      </c>
      <c r="FT149">
        <v>12.005000000000001</v>
      </c>
      <c r="FU149">
        <f t="shared" si="153"/>
        <v>-4.4589999999999979</v>
      </c>
      <c r="FW149">
        <f t="shared" si="154"/>
        <v>4.4589999999999979</v>
      </c>
      <c r="FZ149">
        <v>132</v>
      </c>
      <c r="GA149">
        <v>0</v>
      </c>
      <c r="GB149">
        <v>0</v>
      </c>
      <c r="GC149">
        <v>0</v>
      </c>
      <c r="GD149">
        <v>0</v>
      </c>
      <c r="GE149">
        <v>7.8339999999999996</v>
      </c>
      <c r="GF149">
        <f t="shared" si="129"/>
        <v>-7.8339999999999996</v>
      </c>
      <c r="GG149">
        <f t="shared" si="155"/>
        <v>-1.6859999999999999</v>
      </c>
      <c r="GI149">
        <f t="shared" si="101"/>
        <v>1.6859999999999999</v>
      </c>
    </row>
    <row r="150" spans="2:191" x14ac:dyDescent="0.3">
      <c r="B150">
        <v>133</v>
      </c>
      <c r="C150">
        <v>0</v>
      </c>
      <c r="D150">
        <v>0</v>
      </c>
      <c r="E150">
        <v>0</v>
      </c>
      <c r="F150">
        <v>0</v>
      </c>
      <c r="G150">
        <v>6.5590000000000002</v>
      </c>
      <c r="H150">
        <v>6.5590000000000002</v>
      </c>
      <c r="I150">
        <f t="shared" si="130"/>
        <v>-1.2939999999999996</v>
      </c>
      <c r="K150">
        <f t="shared" si="131"/>
        <v>1.2939999999999996</v>
      </c>
      <c r="N150">
        <v>133</v>
      </c>
      <c r="O150">
        <v>0</v>
      </c>
      <c r="P150">
        <v>0</v>
      </c>
      <c r="Q150">
        <v>0</v>
      </c>
      <c r="R150">
        <v>0</v>
      </c>
      <c r="S150">
        <v>11.257999999999999</v>
      </c>
      <c r="T150">
        <v>11.257999999999999</v>
      </c>
      <c r="U150">
        <f t="shared" si="132"/>
        <v>0</v>
      </c>
      <c r="W150">
        <f t="shared" si="133"/>
        <v>0</v>
      </c>
      <c r="Z150">
        <v>133</v>
      </c>
      <c r="AA150">
        <v>0</v>
      </c>
      <c r="AB150">
        <v>0</v>
      </c>
      <c r="AC150">
        <v>0</v>
      </c>
      <c r="AD150">
        <v>0</v>
      </c>
      <c r="AE150">
        <v>17.158000000000001</v>
      </c>
      <c r="AF150">
        <v>17.158000000000001</v>
      </c>
      <c r="AG150">
        <f t="shared" si="134"/>
        <v>0</v>
      </c>
      <c r="AI150">
        <f t="shared" si="127"/>
        <v>0</v>
      </c>
      <c r="AL150">
        <v>133</v>
      </c>
      <c r="AM150">
        <v>0</v>
      </c>
      <c r="AN150">
        <v>0</v>
      </c>
      <c r="AO150">
        <v>0</v>
      </c>
      <c r="AP150">
        <v>0</v>
      </c>
      <c r="AQ150">
        <v>12.749000000000001</v>
      </c>
      <c r="AR150">
        <f>0-AQ150</f>
        <v>-12.749000000000001</v>
      </c>
      <c r="AS150">
        <f t="shared" si="135"/>
        <v>-20.697000000000003</v>
      </c>
      <c r="AU150">
        <f t="shared" si="122"/>
        <v>20.697000000000003</v>
      </c>
      <c r="AX150">
        <v>133</v>
      </c>
      <c r="AY150">
        <v>0</v>
      </c>
      <c r="AZ150">
        <v>0</v>
      </c>
      <c r="BA150">
        <v>0</v>
      </c>
      <c r="BB150">
        <v>0</v>
      </c>
      <c r="BC150">
        <v>7.7610000000000001</v>
      </c>
      <c r="BD150">
        <v>7.7610000000000001</v>
      </c>
      <c r="BE150">
        <f t="shared" si="136"/>
        <v>-1.2519999999999998</v>
      </c>
      <c r="BG150">
        <f t="shared" ref="BG150:BG197" si="156">BD151-BD150</f>
        <v>1.2519999999999998</v>
      </c>
      <c r="BJ150">
        <v>133</v>
      </c>
      <c r="BK150">
        <v>0</v>
      </c>
      <c r="BL150">
        <v>0</v>
      </c>
      <c r="BM150">
        <v>0</v>
      </c>
      <c r="BN150">
        <v>0</v>
      </c>
      <c r="BO150">
        <v>17.896999999999998</v>
      </c>
      <c r="BP150">
        <v>17.896999999999998</v>
      </c>
      <c r="BQ150">
        <f t="shared" si="137"/>
        <v>-1.3500000000000014</v>
      </c>
      <c r="BS150">
        <f t="shared" si="124"/>
        <v>1.3500000000000014</v>
      </c>
      <c r="BV150">
        <v>133</v>
      </c>
      <c r="BW150">
        <v>0</v>
      </c>
      <c r="BX150">
        <v>0</v>
      </c>
      <c r="BY150">
        <v>0</v>
      </c>
      <c r="BZ150">
        <v>0</v>
      </c>
      <c r="CA150">
        <v>3.1640000000000001</v>
      </c>
      <c r="CB150">
        <v>3.1640000000000001</v>
      </c>
      <c r="CC150">
        <f t="shared" si="138"/>
        <v>-1.7109999999999999</v>
      </c>
      <c r="CE150">
        <f t="shared" si="126"/>
        <v>1.7109999999999999</v>
      </c>
      <c r="CH150">
        <v>133</v>
      </c>
      <c r="CI150">
        <v>0</v>
      </c>
      <c r="CJ150">
        <v>0</v>
      </c>
      <c r="CK150">
        <v>0</v>
      </c>
      <c r="CL150">
        <v>0</v>
      </c>
      <c r="CM150">
        <v>15.462999999999999</v>
      </c>
      <c r="CN150">
        <v>15.462999999999999</v>
      </c>
      <c r="CO150">
        <f t="shared" si="139"/>
        <v>0</v>
      </c>
      <c r="CQ150">
        <f t="shared" si="140"/>
        <v>0</v>
      </c>
      <c r="CT150">
        <v>133</v>
      </c>
      <c r="CU150">
        <v>0</v>
      </c>
      <c r="CV150">
        <v>0</v>
      </c>
      <c r="CW150">
        <v>0</v>
      </c>
      <c r="CX150">
        <v>0</v>
      </c>
      <c r="CY150">
        <v>28.266999999999999</v>
      </c>
      <c r="CZ150">
        <v>28.266999999999999</v>
      </c>
      <c r="DA150">
        <f t="shared" si="141"/>
        <v>0</v>
      </c>
      <c r="DC150">
        <f t="shared" si="142"/>
        <v>0</v>
      </c>
      <c r="DF150">
        <v>133</v>
      </c>
      <c r="DG150">
        <v>0</v>
      </c>
      <c r="DH150">
        <v>0</v>
      </c>
      <c r="DI150">
        <v>0</v>
      </c>
      <c r="DJ150">
        <v>0</v>
      </c>
      <c r="DK150">
        <v>19.029</v>
      </c>
      <c r="DL150">
        <v>19.029</v>
      </c>
      <c r="DM150">
        <f t="shared" si="143"/>
        <v>26.157</v>
      </c>
      <c r="DO150" s="4"/>
      <c r="DR150">
        <v>133</v>
      </c>
      <c r="DS150">
        <v>0</v>
      </c>
      <c r="DT150">
        <v>0</v>
      </c>
      <c r="DU150">
        <v>0</v>
      </c>
      <c r="DV150">
        <v>0</v>
      </c>
      <c r="DW150">
        <v>15.833</v>
      </c>
      <c r="DX150">
        <v>15.833</v>
      </c>
      <c r="DY150">
        <f t="shared" si="145"/>
        <v>0</v>
      </c>
      <c r="EA150">
        <f t="shared" si="146"/>
        <v>0</v>
      </c>
      <c r="ED150">
        <v>133</v>
      </c>
      <c r="EE150">
        <v>0</v>
      </c>
      <c r="EF150">
        <v>0</v>
      </c>
      <c r="EG150">
        <v>0</v>
      </c>
      <c r="EH150">
        <v>0</v>
      </c>
      <c r="EI150">
        <v>23.09</v>
      </c>
      <c r="EJ150">
        <v>23.09</v>
      </c>
      <c r="EK150">
        <f t="shared" si="147"/>
        <v>-1.5219999999999985</v>
      </c>
      <c r="EM150">
        <f t="shared" si="148"/>
        <v>1.5219999999999985</v>
      </c>
      <c r="EP150">
        <v>133</v>
      </c>
      <c r="EQ150">
        <v>0</v>
      </c>
      <c r="ER150">
        <v>0</v>
      </c>
      <c r="ES150">
        <v>0</v>
      </c>
      <c r="ET150">
        <v>0</v>
      </c>
      <c r="EU150">
        <v>12.375</v>
      </c>
      <c r="EV150">
        <v>12.375</v>
      </c>
      <c r="EW150">
        <f t="shared" si="149"/>
        <v>-1.6449999999999996</v>
      </c>
      <c r="EY150">
        <f t="shared" si="150"/>
        <v>1.6449999999999996</v>
      </c>
      <c r="FB150">
        <v>133</v>
      </c>
      <c r="FC150">
        <v>0</v>
      </c>
      <c r="FD150">
        <v>0</v>
      </c>
      <c r="FE150">
        <v>0</v>
      </c>
      <c r="FF150">
        <v>0</v>
      </c>
      <c r="FG150">
        <v>19.024000000000001</v>
      </c>
      <c r="FH150">
        <v>19.024000000000001</v>
      </c>
      <c r="FI150">
        <f t="shared" si="151"/>
        <v>-1.4929999999999986</v>
      </c>
      <c r="FK150">
        <f t="shared" si="152"/>
        <v>1.4929999999999986</v>
      </c>
      <c r="FN150">
        <v>133</v>
      </c>
      <c r="FO150">
        <v>0</v>
      </c>
      <c r="FP150">
        <v>0</v>
      </c>
      <c r="FQ150">
        <v>0</v>
      </c>
      <c r="FR150">
        <v>0</v>
      </c>
      <c r="FS150">
        <v>16.463999999999999</v>
      </c>
      <c r="FT150">
        <v>16.463999999999999</v>
      </c>
      <c r="FU150">
        <f t="shared" si="153"/>
        <v>0</v>
      </c>
      <c r="FW150">
        <f t="shared" si="154"/>
        <v>0</v>
      </c>
      <c r="FZ150">
        <v>133</v>
      </c>
      <c r="GA150">
        <v>0</v>
      </c>
      <c r="GB150">
        <v>0</v>
      </c>
      <c r="GC150">
        <v>0</v>
      </c>
      <c r="GD150">
        <v>0</v>
      </c>
      <c r="GE150">
        <v>6.1479999999999997</v>
      </c>
      <c r="GF150">
        <f t="shared" si="129"/>
        <v>-6.1479999999999997</v>
      </c>
      <c r="GG150">
        <f t="shared" si="155"/>
        <v>0</v>
      </c>
      <c r="GI150">
        <f t="shared" si="101"/>
        <v>0</v>
      </c>
    </row>
    <row r="151" spans="2:191" x14ac:dyDescent="0.3">
      <c r="B151">
        <v>134</v>
      </c>
      <c r="C151">
        <v>0</v>
      </c>
      <c r="D151">
        <v>0</v>
      </c>
      <c r="E151">
        <v>0</v>
      </c>
      <c r="F151">
        <v>0</v>
      </c>
      <c r="G151">
        <v>7.8529999999999998</v>
      </c>
      <c r="H151">
        <v>7.8529999999999998</v>
      </c>
      <c r="I151">
        <f t="shared" si="130"/>
        <v>-1.8940000000000001</v>
      </c>
      <c r="K151">
        <f t="shared" si="131"/>
        <v>1.8940000000000001</v>
      </c>
      <c r="N151">
        <v>134</v>
      </c>
      <c r="O151">
        <v>0</v>
      </c>
      <c r="P151">
        <v>0</v>
      </c>
      <c r="Q151">
        <v>0</v>
      </c>
      <c r="R151">
        <v>0</v>
      </c>
      <c r="S151">
        <v>11.257999999999999</v>
      </c>
      <c r="T151">
        <v>11.257999999999999</v>
      </c>
      <c r="U151">
        <f t="shared" si="132"/>
        <v>-1.9110000000000014</v>
      </c>
      <c r="W151">
        <f t="shared" si="133"/>
        <v>1.9110000000000014</v>
      </c>
      <c r="Z151">
        <v>134</v>
      </c>
      <c r="AA151">
        <v>0</v>
      </c>
      <c r="AB151">
        <v>0</v>
      </c>
      <c r="AC151">
        <v>0</v>
      </c>
      <c r="AD151">
        <v>0</v>
      </c>
      <c r="AE151">
        <v>17.158000000000001</v>
      </c>
      <c r="AF151">
        <v>17.158000000000001</v>
      </c>
      <c r="AG151">
        <f t="shared" si="134"/>
        <v>-1.4749999999999979</v>
      </c>
      <c r="AI151">
        <f t="shared" si="127"/>
        <v>1.4749999999999979</v>
      </c>
      <c r="AL151">
        <v>134</v>
      </c>
      <c r="AM151">
        <v>0</v>
      </c>
      <c r="AN151">
        <v>0</v>
      </c>
      <c r="AO151">
        <v>0</v>
      </c>
      <c r="AP151">
        <v>0</v>
      </c>
      <c r="AQ151">
        <v>7.9480000000000004</v>
      </c>
      <c r="AR151">
        <v>7.9480000000000004</v>
      </c>
      <c r="AS151">
        <f t="shared" si="135"/>
        <v>0</v>
      </c>
      <c r="AU151">
        <f t="shared" si="122"/>
        <v>0</v>
      </c>
      <c r="AX151">
        <v>134</v>
      </c>
      <c r="AY151">
        <v>0</v>
      </c>
      <c r="AZ151">
        <v>0</v>
      </c>
      <c r="BA151">
        <v>0</v>
      </c>
      <c r="BB151">
        <v>0</v>
      </c>
      <c r="BC151">
        <v>9.0129999999999999</v>
      </c>
      <c r="BD151">
        <v>9.0129999999999999</v>
      </c>
      <c r="BE151">
        <f t="shared" si="136"/>
        <v>-0.88100000000000023</v>
      </c>
      <c r="BG151">
        <f t="shared" si="156"/>
        <v>0.88100000000000023</v>
      </c>
      <c r="BJ151">
        <v>134</v>
      </c>
      <c r="BK151">
        <v>0</v>
      </c>
      <c r="BL151">
        <v>0</v>
      </c>
      <c r="BM151">
        <v>0</v>
      </c>
      <c r="BN151">
        <v>0</v>
      </c>
      <c r="BO151">
        <v>19.247</v>
      </c>
      <c r="BP151">
        <v>19.247</v>
      </c>
      <c r="BQ151">
        <f t="shared" si="137"/>
        <v>0</v>
      </c>
      <c r="BS151">
        <f t="shared" si="124"/>
        <v>0</v>
      </c>
      <c r="BV151">
        <v>134</v>
      </c>
      <c r="BW151">
        <v>0</v>
      </c>
      <c r="BX151">
        <v>0</v>
      </c>
      <c r="BY151">
        <v>0</v>
      </c>
      <c r="BZ151">
        <v>0</v>
      </c>
      <c r="CA151">
        <v>4.875</v>
      </c>
      <c r="CB151">
        <v>4.875</v>
      </c>
      <c r="CC151">
        <f t="shared" si="138"/>
        <v>-0.91199999999999992</v>
      </c>
      <c r="CE151">
        <f t="shared" si="126"/>
        <v>0.91199999999999992</v>
      </c>
      <c r="CH151">
        <v>134</v>
      </c>
      <c r="CI151">
        <v>0</v>
      </c>
      <c r="CJ151">
        <v>0</v>
      </c>
      <c r="CK151">
        <v>0</v>
      </c>
      <c r="CL151">
        <v>0</v>
      </c>
      <c r="CM151">
        <v>15.462999999999999</v>
      </c>
      <c r="CN151">
        <v>15.462999999999999</v>
      </c>
      <c r="CO151">
        <f t="shared" si="139"/>
        <v>-1.5730000000000022</v>
      </c>
      <c r="CQ151">
        <f t="shared" si="140"/>
        <v>1.5730000000000022</v>
      </c>
      <c r="CT151">
        <v>134</v>
      </c>
      <c r="CU151">
        <v>0</v>
      </c>
      <c r="CV151">
        <v>0</v>
      </c>
      <c r="CW151">
        <v>0</v>
      </c>
      <c r="CX151">
        <v>0</v>
      </c>
      <c r="CY151">
        <v>28.266999999999999</v>
      </c>
      <c r="CZ151">
        <v>28.266999999999999</v>
      </c>
      <c r="DA151">
        <f t="shared" si="141"/>
        <v>0</v>
      </c>
      <c r="DC151">
        <f t="shared" si="142"/>
        <v>0</v>
      </c>
      <c r="DF151">
        <v>134</v>
      </c>
      <c r="DG151">
        <v>0</v>
      </c>
      <c r="DH151">
        <v>0</v>
      </c>
      <c r="DI151">
        <v>0</v>
      </c>
      <c r="DJ151">
        <v>0</v>
      </c>
      <c r="DK151">
        <v>7.1280000000000001</v>
      </c>
      <c r="DL151">
        <f t="shared" ref="DL151:DL154" si="157">0-DK151</f>
        <v>-7.1280000000000001</v>
      </c>
      <c r="DM151">
        <f t="shared" si="143"/>
        <v>-2.2050000000000001</v>
      </c>
      <c r="DO151">
        <f t="shared" si="144"/>
        <v>2.2050000000000001</v>
      </c>
      <c r="DR151">
        <v>134</v>
      </c>
      <c r="DS151">
        <v>0</v>
      </c>
      <c r="DT151">
        <v>0</v>
      </c>
      <c r="DU151">
        <v>0</v>
      </c>
      <c r="DV151">
        <v>0</v>
      </c>
      <c r="DW151">
        <v>15.833</v>
      </c>
      <c r="DX151">
        <v>15.833</v>
      </c>
      <c r="DY151">
        <f t="shared" si="145"/>
        <v>0</v>
      </c>
      <c r="EA151">
        <f t="shared" si="146"/>
        <v>0</v>
      </c>
      <c r="ED151">
        <v>134</v>
      </c>
      <c r="EE151">
        <v>0</v>
      </c>
      <c r="EF151">
        <v>0</v>
      </c>
      <c r="EG151">
        <v>0</v>
      </c>
      <c r="EH151">
        <v>0</v>
      </c>
      <c r="EI151">
        <v>24.611999999999998</v>
      </c>
      <c r="EJ151">
        <v>24.611999999999998</v>
      </c>
      <c r="EK151">
        <f t="shared" si="147"/>
        <v>0</v>
      </c>
      <c r="EM151">
        <f t="shared" si="148"/>
        <v>0</v>
      </c>
      <c r="EP151">
        <v>134</v>
      </c>
      <c r="EQ151">
        <v>0</v>
      </c>
      <c r="ER151">
        <v>0</v>
      </c>
      <c r="ES151">
        <v>0</v>
      </c>
      <c r="ET151">
        <v>0</v>
      </c>
      <c r="EU151">
        <v>14.02</v>
      </c>
      <c r="EV151">
        <v>14.02</v>
      </c>
      <c r="EW151">
        <f t="shared" si="149"/>
        <v>-2.786999999999999</v>
      </c>
      <c r="EY151">
        <f t="shared" si="150"/>
        <v>2.786999999999999</v>
      </c>
      <c r="FB151">
        <v>134</v>
      </c>
      <c r="FC151">
        <v>0</v>
      </c>
      <c r="FD151">
        <v>0</v>
      </c>
      <c r="FE151">
        <v>0</v>
      </c>
      <c r="FF151">
        <v>0</v>
      </c>
      <c r="FG151">
        <v>20.516999999999999</v>
      </c>
      <c r="FH151">
        <v>20.516999999999999</v>
      </c>
      <c r="FI151">
        <f t="shared" si="151"/>
        <v>-1.1460000000000008</v>
      </c>
      <c r="FK151">
        <f t="shared" si="152"/>
        <v>1.1460000000000008</v>
      </c>
      <c r="FN151">
        <v>134</v>
      </c>
      <c r="FO151">
        <v>0</v>
      </c>
      <c r="FP151">
        <v>0</v>
      </c>
      <c r="FQ151">
        <v>0</v>
      </c>
      <c r="FR151">
        <v>0</v>
      </c>
      <c r="FS151">
        <v>16.463999999999999</v>
      </c>
      <c r="FT151">
        <v>16.463999999999999</v>
      </c>
      <c r="FU151">
        <f t="shared" si="153"/>
        <v>5.9959999999999987</v>
      </c>
      <c r="FW151" s="4"/>
      <c r="FZ151">
        <v>134</v>
      </c>
      <c r="GA151">
        <v>0</v>
      </c>
      <c r="GB151">
        <v>0</v>
      </c>
      <c r="GC151">
        <v>0</v>
      </c>
      <c r="GD151">
        <v>0</v>
      </c>
      <c r="GE151">
        <v>6.1479999999999997</v>
      </c>
      <c r="GF151">
        <f t="shared" si="129"/>
        <v>-6.1479999999999997</v>
      </c>
      <c r="GG151">
        <f t="shared" si="155"/>
        <v>-2.9499999999999997</v>
      </c>
      <c r="GI151">
        <f t="shared" si="101"/>
        <v>2.9499999999999997</v>
      </c>
    </row>
    <row r="152" spans="2:191" x14ac:dyDescent="0.3">
      <c r="B152">
        <v>135</v>
      </c>
      <c r="C152">
        <v>0</v>
      </c>
      <c r="D152">
        <v>0</v>
      </c>
      <c r="E152">
        <v>0</v>
      </c>
      <c r="F152">
        <v>0</v>
      </c>
      <c r="G152">
        <v>9.7469999999999999</v>
      </c>
      <c r="H152">
        <v>9.7469999999999999</v>
      </c>
      <c r="I152">
        <f t="shared" si="130"/>
        <v>-1.5980000000000008</v>
      </c>
      <c r="K152">
        <f t="shared" si="131"/>
        <v>1.5980000000000008</v>
      </c>
      <c r="N152">
        <v>135</v>
      </c>
      <c r="O152">
        <v>0</v>
      </c>
      <c r="P152">
        <v>0</v>
      </c>
      <c r="Q152">
        <v>0</v>
      </c>
      <c r="R152">
        <v>0</v>
      </c>
      <c r="S152">
        <v>13.169</v>
      </c>
      <c r="T152">
        <v>13.169</v>
      </c>
      <c r="U152">
        <f t="shared" si="132"/>
        <v>-0.5990000000000002</v>
      </c>
      <c r="W152">
        <f t="shared" si="133"/>
        <v>0.5990000000000002</v>
      </c>
      <c r="Z152">
        <v>135</v>
      </c>
      <c r="AA152">
        <v>0</v>
      </c>
      <c r="AB152">
        <v>0</v>
      </c>
      <c r="AC152">
        <v>0</v>
      </c>
      <c r="AD152">
        <v>0</v>
      </c>
      <c r="AE152">
        <v>18.632999999999999</v>
      </c>
      <c r="AF152">
        <v>18.632999999999999</v>
      </c>
      <c r="AG152">
        <f t="shared" si="134"/>
        <v>0</v>
      </c>
      <c r="AI152">
        <f t="shared" si="127"/>
        <v>0</v>
      </c>
      <c r="AL152">
        <v>135</v>
      </c>
      <c r="AM152">
        <v>0</v>
      </c>
      <c r="AN152">
        <v>0</v>
      </c>
      <c r="AO152">
        <v>0</v>
      </c>
      <c r="AP152">
        <v>0</v>
      </c>
      <c r="AQ152">
        <v>7.9480000000000004</v>
      </c>
      <c r="AR152">
        <v>7.9480000000000004</v>
      </c>
      <c r="AS152">
        <f t="shared" si="135"/>
        <v>0</v>
      </c>
      <c r="AU152">
        <f t="shared" si="122"/>
        <v>0</v>
      </c>
      <c r="AX152">
        <v>135</v>
      </c>
      <c r="AY152">
        <v>0</v>
      </c>
      <c r="AZ152">
        <v>0</v>
      </c>
      <c r="BA152">
        <v>0</v>
      </c>
      <c r="BB152">
        <v>0</v>
      </c>
      <c r="BC152">
        <v>9.8940000000000001</v>
      </c>
      <c r="BD152">
        <v>9.8940000000000001</v>
      </c>
      <c r="BE152">
        <f t="shared" si="136"/>
        <v>0</v>
      </c>
      <c r="BG152">
        <f t="shared" si="156"/>
        <v>0</v>
      </c>
      <c r="BJ152">
        <v>135</v>
      </c>
      <c r="BK152">
        <v>0</v>
      </c>
      <c r="BL152">
        <v>0</v>
      </c>
      <c r="BM152">
        <v>0</v>
      </c>
      <c r="BN152">
        <v>0</v>
      </c>
      <c r="BO152">
        <v>19.247</v>
      </c>
      <c r="BP152">
        <v>19.247</v>
      </c>
      <c r="BQ152">
        <f t="shared" si="137"/>
        <v>-1.2839999999999989</v>
      </c>
      <c r="BS152">
        <f t="shared" si="124"/>
        <v>1.2839999999999989</v>
      </c>
      <c r="BV152">
        <v>135</v>
      </c>
      <c r="BW152">
        <v>0</v>
      </c>
      <c r="BX152">
        <v>0</v>
      </c>
      <c r="BY152">
        <v>0</v>
      </c>
      <c r="BZ152">
        <v>0</v>
      </c>
      <c r="CA152">
        <v>5.7869999999999999</v>
      </c>
      <c r="CB152">
        <v>5.7869999999999999</v>
      </c>
      <c r="CC152">
        <f t="shared" si="138"/>
        <v>-1.0259999999999998</v>
      </c>
      <c r="CE152">
        <f t="shared" si="126"/>
        <v>1.0259999999999998</v>
      </c>
      <c r="CH152">
        <v>135</v>
      </c>
      <c r="CI152">
        <v>0</v>
      </c>
      <c r="CJ152">
        <v>0</v>
      </c>
      <c r="CK152">
        <v>0</v>
      </c>
      <c r="CL152">
        <v>0</v>
      </c>
      <c r="CM152">
        <v>17.036000000000001</v>
      </c>
      <c r="CN152">
        <v>17.036000000000001</v>
      </c>
      <c r="CO152">
        <f t="shared" si="139"/>
        <v>0</v>
      </c>
      <c r="CQ152">
        <f t="shared" si="140"/>
        <v>0</v>
      </c>
      <c r="CT152">
        <v>135</v>
      </c>
      <c r="CU152">
        <v>0</v>
      </c>
      <c r="CV152">
        <v>0</v>
      </c>
      <c r="CW152">
        <v>0</v>
      </c>
      <c r="CX152">
        <v>0</v>
      </c>
      <c r="CY152">
        <v>28.266999999999999</v>
      </c>
      <c r="CZ152">
        <v>28.266999999999999</v>
      </c>
      <c r="DA152">
        <f t="shared" si="141"/>
        <v>0</v>
      </c>
      <c r="DC152">
        <f t="shared" si="142"/>
        <v>0</v>
      </c>
      <c r="DF152">
        <v>135</v>
      </c>
      <c r="DG152">
        <v>0</v>
      </c>
      <c r="DH152">
        <v>0</v>
      </c>
      <c r="DI152">
        <v>0</v>
      </c>
      <c r="DJ152">
        <v>0</v>
      </c>
      <c r="DK152">
        <v>4.923</v>
      </c>
      <c r="DL152">
        <f t="shared" si="157"/>
        <v>-4.923</v>
      </c>
      <c r="DM152">
        <f t="shared" si="143"/>
        <v>-1.859</v>
      </c>
      <c r="DO152">
        <f t="shared" si="144"/>
        <v>1.859</v>
      </c>
      <c r="DR152">
        <v>135</v>
      </c>
      <c r="DS152">
        <v>0</v>
      </c>
      <c r="DT152">
        <v>0</v>
      </c>
      <c r="DU152">
        <v>0</v>
      </c>
      <c r="DV152">
        <v>0</v>
      </c>
      <c r="DW152">
        <v>15.833</v>
      </c>
      <c r="DX152">
        <v>15.833</v>
      </c>
      <c r="DY152">
        <f t="shared" si="145"/>
        <v>0</v>
      </c>
      <c r="EA152">
        <f t="shared" si="146"/>
        <v>0</v>
      </c>
      <c r="ED152">
        <v>135</v>
      </c>
      <c r="EE152">
        <v>0</v>
      </c>
      <c r="EF152">
        <v>0</v>
      </c>
      <c r="EG152">
        <v>0</v>
      </c>
      <c r="EH152">
        <v>0</v>
      </c>
      <c r="EI152">
        <v>24.611999999999998</v>
      </c>
      <c r="EJ152">
        <v>24.611999999999998</v>
      </c>
      <c r="EK152">
        <f t="shared" si="147"/>
        <v>0</v>
      </c>
      <c r="EM152">
        <f t="shared" si="148"/>
        <v>0</v>
      </c>
      <c r="EP152">
        <v>135</v>
      </c>
      <c r="EQ152">
        <v>0</v>
      </c>
      <c r="ER152">
        <v>0</v>
      </c>
      <c r="ES152">
        <v>0</v>
      </c>
      <c r="ET152">
        <v>0</v>
      </c>
      <c r="EU152">
        <v>16.806999999999999</v>
      </c>
      <c r="EV152">
        <v>16.806999999999999</v>
      </c>
      <c r="EW152">
        <f t="shared" si="149"/>
        <v>-0.8160000000000025</v>
      </c>
      <c r="EY152">
        <f t="shared" si="150"/>
        <v>0.8160000000000025</v>
      </c>
      <c r="FB152">
        <v>135</v>
      </c>
      <c r="FC152">
        <v>0</v>
      </c>
      <c r="FD152">
        <v>0</v>
      </c>
      <c r="FE152">
        <v>0</v>
      </c>
      <c r="FF152">
        <v>0</v>
      </c>
      <c r="FG152">
        <v>21.663</v>
      </c>
      <c r="FH152">
        <v>21.663</v>
      </c>
      <c r="FI152">
        <f t="shared" si="151"/>
        <v>-0.16199999999999903</v>
      </c>
      <c r="FK152">
        <f t="shared" si="152"/>
        <v>0.16199999999999903</v>
      </c>
      <c r="FN152">
        <v>135</v>
      </c>
      <c r="FO152">
        <v>0</v>
      </c>
      <c r="FP152">
        <v>0</v>
      </c>
      <c r="FQ152">
        <v>0</v>
      </c>
      <c r="FR152">
        <v>0</v>
      </c>
      <c r="FS152">
        <v>10.468</v>
      </c>
      <c r="FT152">
        <v>10.468</v>
      </c>
      <c r="FU152">
        <f t="shared" si="153"/>
        <v>-1.4770000000000003</v>
      </c>
      <c r="FW152">
        <f t="shared" si="154"/>
        <v>1.4770000000000003</v>
      </c>
      <c r="FZ152">
        <v>135</v>
      </c>
      <c r="GA152">
        <v>0</v>
      </c>
      <c r="GB152">
        <v>0</v>
      </c>
      <c r="GC152">
        <v>0</v>
      </c>
      <c r="GD152">
        <v>0</v>
      </c>
      <c r="GE152">
        <v>3.198</v>
      </c>
      <c r="GF152">
        <f t="shared" si="129"/>
        <v>-3.198</v>
      </c>
      <c r="GG152">
        <f t="shared" si="155"/>
        <v>-1.327</v>
      </c>
      <c r="GI152">
        <f t="shared" si="101"/>
        <v>1.327</v>
      </c>
    </row>
    <row r="153" spans="2:191" x14ac:dyDescent="0.3">
      <c r="B153">
        <v>136</v>
      </c>
      <c r="C153">
        <v>0</v>
      </c>
      <c r="D153">
        <v>0</v>
      </c>
      <c r="E153">
        <v>0</v>
      </c>
      <c r="F153">
        <v>0</v>
      </c>
      <c r="G153">
        <v>11.345000000000001</v>
      </c>
      <c r="H153">
        <v>11.345000000000001</v>
      </c>
      <c r="I153">
        <f t="shared" si="130"/>
        <v>-2.0099999999999998</v>
      </c>
      <c r="K153">
        <f t="shared" si="131"/>
        <v>2.0099999999999998</v>
      </c>
      <c r="N153">
        <v>136</v>
      </c>
      <c r="O153">
        <v>0</v>
      </c>
      <c r="P153">
        <v>0</v>
      </c>
      <c r="Q153">
        <v>0</v>
      </c>
      <c r="R153">
        <v>0</v>
      </c>
      <c r="S153">
        <v>13.768000000000001</v>
      </c>
      <c r="T153">
        <v>13.768000000000001</v>
      </c>
      <c r="U153">
        <f t="shared" si="132"/>
        <v>0</v>
      </c>
      <c r="W153">
        <f t="shared" si="133"/>
        <v>0</v>
      </c>
      <c r="Z153">
        <v>136</v>
      </c>
      <c r="AA153">
        <v>0</v>
      </c>
      <c r="AB153">
        <v>0</v>
      </c>
      <c r="AC153">
        <v>0</v>
      </c>
      <c r="AD153">
        <v>0</v>
      </c>
      <c r="AE153">
        <v>18.632999999999999</v>
      </c>
      <c r="AF153">
        <v>18.632999999999999</v>
      </c>
      <c r="AG153">
        <f t="shared" si="134"/>
        <v>-1.6969999999999992</v>
      </c>
      <c r="AI153">
        <f t="shared" si="127"/>
        <v>1.6969999999999992</v>
      </c>
      <c r="AL153">
        <v>136</v>
      </c>
      <c r="AM153">
        <v>0</v>
      </c>
      <c r="AN153">
        <v>0</v>
      </c>
      <c r="AO153">
        <v>0</v>
      </c>
      <c r="AP153">
        <v>0</v>
      </c>
      <c r="AQ153">
        <v>7.9480000000000004</v>
      </c>
      <c r="AR153">
        <v>7.9480000000000004</v>
      </c>
      <c r="AS153">
        <f t="shared" si="135"/>
        <v>0</v>
      </c>
      <c r="AU153">
        <f t="shared" si="122"/>
        <v>0</v>
      </c>
      <c r="AX153">
        <v>136</v>
      </c>
      <c r="AY153">
        <v>0</v>
      </c>
      <c r="AZ153">
        <v>0</v>
      </c>
      <c r="BA153">
        <v>0</v>
      </c>
      <c r="BB153">
        <v>0</v>
      </c>
      <c r="BC153">
        <v>9.8940000000000001</v>
      </c>
      <c r="BD153">
        <v>9.8940000000000001</v>
      </c>
      <c r="BE153">
        <f t="shared" si="136"/>
        <v>-1.1289999999999996</v>
      </c>
      <c r="BG153">
        <f t="shared" si="156"/>
        <v>1.1289999999999996</v>
      </c>
      <c r="BJ153">
        <v>136</v>
      </c>
      <c r="BK153">
        <v>0</v>
      </c>
      <c r="BL153">
        <v>0</v>
      </c>
      <c r="BM153">
        <v>0</v>
      </c>
      <c r="BN153">
        <v>0</v>
      </c>
      <c r="BO153">
        <v>20.530999999999999</v>
      </c>
      <c r="BP153">
        <v>20.530999999999999</v>
      </c>
      <c r="BQ153">
        <f t="shared" si="137"/>
        <v>-1.0140000000000029</v>
      </c>
      <c r="BS153">
        <f t="shared" si="124"/>
        <v>1.0140000000000029</v>
      </c>
      <c r="BV153">
        <v>136</v>
      </c>
      <c r="BW153">
        <v>0</v>
      </c>
      <c r="BX153">
        <v>0</v>
      </c>
      <c r="BY153">
        <v>0</v>
      </c>
      <c r="BZ153">
        <v>0</v>
      </c>
      <c r="CA153">
        <v>6.8129999999999997</v>
      </c>
      <c r="CB153">
        <v>6.8129999999999997</v>
      </c>
      <c r="CC153">
        <f t="shared" si="138"/>
        <v>-1.0300000000000002</v>
      </c>
      <c r="CE153">
        <f t="shared" si="126"/>
        <v>1.0300000000000002</v>
      </c>
      <c r="CH153">
        <v>136</v>
      </c>
      <c r="CI153">
        <v>0</v>
      </c>
      <c r="CJ153">
        <v>0</v>
      </c>
      <c r="CK153">
        <v>0</v>
      </c>
      <c r="CL153">
        <v>0</v>
      </c>
      <c r="CM153">
        <v>17.036000000000001</v>
      </c>
      <c r="CN153">
        <v>17.036000000000001</v>
      </c>
      <c r="CO153">
        <f t="shared" si="139"/>
        <v>-1.421999999999997</v>
      </c>
      <c r="CQ153">
        <f t="shared" si="140"/>
        <v>1.421999999999997</v>
      </c>
      <c r="CT153">
        <v>136</v>
      </c>
      <c r="CU153">
        <v>0</v>
      </c>
      <c r="CV153">
        <v>0</v>
      </c>
      <c r="CW153">
        <v>0</v>
      </c>
      <c r="CX153">
        <v>0</v>
      </c>
      <c r="CY153">
        <v>28.266999999999999</v>
      </c>
      <c r="CZ153">
        <v>28.266999999999999</v>
      </c>
      <c r="DA153">
        <f t="shared" si="141"/>
        <v>-1.120000000000001</v>
      </c>
      <c r="DC153">
        <f t="shared" si="142"/>
        <v>1.120000000000001</v>
      </c>
      <c r="DF153">
        <v>136</v>
      </c>
      <c r="DG153">
        <v>0</v>
      </c>
      <c r="DH153">
        <v>0</v>
      </c>
      <c r="DI153">
        <v>0</v>
      </c>
      <c r="DJ153">
        <v>0</v>
      </c>
      <c r="DK153">
        <v>3.0640000000000001</v>
      </c>
      <c r="DL153">
        <f t="shared" si="157"/>
        <v>-3.0640000000000001</v>
      </c>
      <c r="DM153">
        <f t="shared" si="143"/>
        <v>-1.3620000000000001</v>
      </c>
      <c r="DO153">
        <f t="shared" si="144"/>
        <v>1.3620000000000001</v>
      </c>
      <c r="DR153">
        <v>136</v>
      </c>
      <c r="DS153">
        <v>0</v>
      </c>
      <c r="DT153">
        <v>0</v>
      </c>
      <c r="DU153">
        <v>0</v>
      </c>
      <c r="DV153">
        <v>0</v>
      </c>
      <c r="DW153">
        <v>15.833</v>
      </c>
      <c r="DX153">
        <v>15.833</v>
      </c>
      <c r="DY153">
        <f t="shared" si="145"/>
        <v>-1.1489999999999991</v>
      </c>
      <c r="EA153">
        <f t="shared" si="146"/>
        <v>1.1489999999999991</v>
      </c>
      <c r="ED153">
        <v>136</v>
      </c>
      <c r="EE153">
        <v>0</v>
      </c>
      <c r="EF153">
        <v>0</v>
      </c>
      <c r="EG153">
        <v>0</v>
      </c>
      <c r="EH153">
        <v>0</v>
      </c>
      <c r="EI153">
        <v>24.611999999999998</v>
      </c>
      <c r="EJ153">
        <v>24.611999999999998</v>
      </c>
      <c r="EK153">
        <f t="shared" si="147"/>
        <v>0</v>
      </c>
      <c r="EM153">
        <f t="shared" si="148"/>
        <v>0</v>
      </c>
      <c r="EP153">
        <v>136</v>
      </c>
      <c r="EQ153">
        <v>0</v>
      </c>
      <c r="ER153">
        <v>0</v>
      </c>
      <c r="ES153">
        <v>0</v>
      </c>
      <c r="ET153">
        <v>0</v>
      </c>
      <c r="EU153">
        <v>17.623000000000001</v>
      </c>
      <c r="EV153">
        <v>17.623000000000001</v>
      </c>
      <c r="EW153">
        <f t="shared" si="149"/>
        <v>-1.1329999999999991</v>
      </c>
      <c r="EY153">
        <f t="shared" si="150"/>
        <v>1.1329999999999991</v>
      </c>
      <c r="FB153">
        <v>136</v>
      </c>
      <c r="FC153">
        <v>0</v>
      </c>
      <c r="FD153">
        <v>0</v>
      </c>
      <c r="FE153">
        <v>0</v>
      </c>
      <c r="FF153">
        <v>0</v>
      </c>
      <c r="FG153">
        <v>21.824999999999999</v>
      </c>
      <c r="FH153">
        <v>21.824999999999999</v>
      </c>
      <c r="FI153">
        <f t="shared" si="151"/>
        <v>0</v>
      </c>
      <c r="FK153">
        <f t="shared" si="152"/>
        <v>0</v>
      </c>
      <c r="FN153">
        <v>136</v>
      </c>
      <c r="FO153">
        <v>0</v>
      </c>
      <c r="FP153">
        <v>0</v>
      </c>
      <c r="FQ153">
        <v>0</v>
      </c>
      <c r="FR153">
        <v>0</v>
      </c>
      <c r="FS153">
        <v>11.945</v>
      </c>
      <c r="FT153">
        <v>11.945</v>
      </c>
      <c r="FU153">
        <f t="shared" si="153"/>
        <v>0</v>
      </c>
      <c r="FW153">
        <f t="shared" si="154"/>
        <v>0</v>
      </c>
      <c r="FZ153">
        <v>136</v>
      </c>
      <c r="GA153">
        <v>0</v>
      </c>
      <c r="GB153">
        <v>0</v>
      </c>
      <c r="GC153">
        <v>0</v>
      </c>
      <c r="GD153">
        <v>0</v>
      </c>
      <c r="GE153">
        <v>1.871</v>
      </c>
      <c r="GF153">
        <f t="shared" si="129"/>
        <v>-1.871</v>
      </c>
      <c r="GG153">
        <f t="shared" si="155"/>
        <v>-2.0409999999999999</v>
      </c>
      <c r="GI153">
        <f t="shared" si="101"/>
        <v>2.0409999999999999</v>
      </c>
    </row>
    <row r="154" spans="2:191" x14ac:dyDescent="0.3">
      <c r="B154">
        <v>137</v>
      </c>
      <c r="C154">
        <v>0</v>
      </c>
      <c r="D154">
        <v>0</v>
      </c>
      <c r="E154">
        <v>0</v>
      </c>
      <c r="F154">
        <v>0</v>
      </c>
      <c r="G154">
        <v>13.355</v>
      </c>
      <c r="H154">
        <v>13.355</v>
      </c>
      <c r="I154">
        <f t="shared" si="130"/>
        <v>-1.1449999999999996</v>
      </c>
      <c r="K154">
        <f t="shared" si="131"/>
        <v>1.1449999999999996</v>
      </c>
      <c r="N154">
        <v>137</v>
      </c>
      <c r="O154">
        <v>0</v>
      </c>
      <c r="P154">
        <v>0</v>
      </c>
      <c r="Q154">
        <v>0</v>
      </c>
      <c r="R154">
        <v>0</v>
      </c>
      <c r="S154">
        <v>13.768000000000001</v>
      </c>
      <c r="T154">
        <v>13.768000000000001</v>
      </c>
      <c r="U154">
        <f t="shared" si="132"/>
        <v>-0.81299999999999883</v>
      </c>
      <c r="W154">
        <f t="shared" si="133"/>
        <v>0.81299999999999883</v>
      </c>
      <c r="Z154">
        <v>137</v>
      </c>
      <c r="AA154">
        <v>0</v>
      </c>
      <c r="AB154">
        <v>0</v>
      </c>
      <c r="AC154">
        <v>0</v>
      </c>
      <c r="AD154">
        <v>0</v>
      </c>
      <c r="AE154">
        <v>20.329999999999998</v>
      </c>
      <c r="AF154">
        <v>20.329999999999998</v>
      </c>
      <c r="AG154">
        <f t="shared" si="134"/>
        <v>0</v>
      </c>
      <c r="AI154">
        <f t="shared" si="127"/>
        <v>0</v>
      </c>
      <c r="AL154">
        <v>137</v>
      </c>
      <c r="AM154">
        <v>0</v>
      </c>
      <c r="AN154">
        <v>0</v>
      </c>
      <c r="AO154">
        <v>0</v>
      </c>
      <c r="AP154">
        <v>0</v>
      </c>
      <c r="AQ154">
        <v>7.9480000000000004</v>
      </c>
      <c r="AR154">
        <v>7.9480000000000004</v>
      </c>
      <c r="AS154">
        <f t="shared" si="135"/>
        <v>-1.8159999999999989</v>
      </c>
      <c r="AU154">
        <f t="shared" si="122"/>
        <v>1.8159999999999989</v>
      </c>
      <c r="AX154">
        <v>137</v>
      </c>
      <c r="AY154">
        <v>0</v>
      </c>
      <c r="AZ154">
        <v>0</v>
      </c>
      <c r="BA154">
        <v>0</v>
      </c>
      <c r="BB154">
        <v>0</v>
      </c>
      <c r="BC154">
        <v>11.023</v>
      </c>
      <c r="BD154">
        <v>11.023</v>
      </c>
      <c r="BE154">
        <f t="shared" si="136"/>
        <v>-0.97199999999999953</v>
      </c>
      <c r="BG154">
        <f t="shared" si="156"/>
        <v>0.97199999999999953</v>
      </c>
      <c r="BJ154">
        <v>137</v>
      </c>
      <c r="BK154">
        <v>0</v>
      </c>
      <c r="BL154">
        <v>0</v>
      </c>
      <c r="BM154">
        <v>0</v>
      </c>
      <c r="BN154">
        <v>0</v>
      </c>
      <c r="BO154">
        <v>21.545000000000002</v>
      </c>
      <c r="BP154">
        <v>21.545000000000002</v>
      </c>
      <c r="BQ154">
        <f t="shared" si="137"/>
        <v>-1.9419999999999966</v>
      </c>
      <c r="BS154">
        <f t="shared" si="124"/>
        <v>1.9419999999999966</v>
      </c>
      <c r="BV154">
        <v>137</v>
      </c>
      <c r="BW154">
        <v>0</v>
      </c>
      <c r="BX154">
        <v>0</v>
      </c>
      <c r="BY154">
        <v>0</v>
      </c>
      <c r="BZ154">
        <v>0</v>
      </c>
      <c r="CA154">
        <v>7.843</v>
      </c>
      <c r="CB154">
        <v>7.843</v>
      </c>
      <c r="CC154">
        <f t="shared" si="138"/>
        <v>-1.4849999999999994</v>
      </c>
      <c r="CE154">
        <f t="shared" si="126"/>
        <v>1.4849999999999994</v>
      </c>
      <c r="CH154">
        <v>137</v>
      </c>
      <c r="CI154">
        <v>0</v>
      </c>
      <c r="CJ154">
        <v>0</v>
      </c>
      <c r="CK154">
        <v>0</v>
      </c>
      <c r="CL154">
        <v>0</v>
      </c>
      <c r="CM154">
        <v>18.457999999999998</v>
      </c>
      <c r="CN154">
        <v>18.457999999999998</v>
      </c>
      <c r="CO154">
        <f t="shared" si="139"/>
        <v>0</v>
      </c>
      <c r="CQ154">
        <f t="shared" si="140"/>
        <v>0</v>
      </c>
      <c r="CT154">
        <v>137</v>
      </c>
      <c r="CU154">
        <v>0</v>
      </c>
      <c r="CV154">
        <v>0</v>
      </c>
      <c r="CW154">
        <v>0</v>
      </c>
      <c r="CX154">
        <v>0</v>
      </c>
      <c r="CY154">
        <v>29.387</v>
      </c>
      <c r="CZ154">
        <v>29.387</v>
      </c>
      <c r="DA154">
        <f t="shared" si="141"/>
        <v>0</v>
      </c>
      <c r="DC154">
        <f t="shared" si="142"/>
        <v>0</v>
      </c>
      <c r="DF154">
        <v>137</v>
      </c>
      <c r="DG154">
        <v>0</v>
      </c>
      <c r="DH154">
        <v>0</v>
      </c>
      <c r="DI154">
        <v>0</v>
      </c>
      <c r="DJ154">
        <v>0</v>
      </c>
      <c r="DK154">
        <v>1.702</v>
      </c>
      <c r="DL154">
        <f t="shared" si="157"/>
        <v>-1.702</v>
      </c>
      <c r="DM154">
        <f t="shared" si="143"/>
        <v>-1.8069999999999999</v>
      </c>
      <c r="DO154">
        <f t="shared" si="144"/>
        <v>1.8069999999999999</v>
      </c>
      <c r="DR154">
        <v>137</v>
      </c>
      <c r="DS154">
        <v>0</v>
      </c>
      <c r="DT154">
        <v>0</v>
      </c>
      <c r="DU154">
        <v>0</v>
      </c>
      <c r="DV154">
        <v>0</v>
      </c>
      <c r="DW154">
        <v>16.981999999999999</v>
      </c>
      <c r="DX154">
        <v>16.981999999999999</v>
      </c>
      <c r="DY154">
        <f t="shared" si="145"/>
        <v>0</v>
      </c>
      <c r="EA154">
        <f t="shared" si="146"/>
        <v>0</v>
      </c>
      <c r="ED154">
        <v>137</v>
      </c>
      <c r="EE154">
        <v>0</v>
      </c>
      <c r="EF154">
        <v>0</v>
      </c>
      <c r="EG154">
        <v>0</v>
      </c>
      <c r="EH154">
        <v>0</v>
      </c>
      <c r="EI154">
        <v>24.611999999999998</v>
      </c>
      <c r="EJ154">
        <v>24.611999999999998</v>
      </c>
      <c r="EK154">
        <f t="shared" si="147"/>
        <v>-1.8980000000000032</v>
      </c>
      <c r="EM154">
        <f t="shared" si="148"/>
        <v>1.8980000000000032</v>
      </c>
      <c r="EP154">
        <v>137</v>
      </c>
      <c r="EQ154">
        <v>0</v>
      </c>
      <c r="ER154">
        <v>0</v>
      </c>
      <c r="ES154">
        <v>0</v>
      </c>
      <c r="ET154">
        <v>0</v>
      </c>
      <c r="EU154">
        <v>18.756</v>
      </c>
      <c r="EV154">
        <v>18.756</v>
      </c>
      <c r="EW154">
        <f t="shared" si="149"/>
        <v>-1.8049999999999997</v>
      </c>
      <c r="EY154">
        <f t="shared" si="150"/>
        <v>1.8049999999999997</v>
      </c>
      <c r="FB154">
        <v>137</v>
      </c>
      <c r="FC154">
        <v>0</v>
      </c>
      <c r="FD154">
        <v>0</v>
      </c>
      <c r="FE154">
        <v>0</v>
      </c>
      <c r="FF154">
        <v>0</v>
      </c>
      <c r="FG154">
        <v>21.824999999999999</v>
      </c>
      <c r="FH154">
        <v>21.824999999999999</v>
      </c>
      <c r="FI154">
        <f t="shared" si="151"/>
        <v>-2.1230000000000011</v>
      </c>
      <c r="FK154">
        <f t="shared" si="152"/>
        <v>2.1230000000000011</v>
      </c>
      <c r="FN154">
        <v>137</v>
      </c>
      <c r="FO154">
        <v>0</v>
      </c>
      <c r="FP154">
        <v>0</v>
      </c>
      <c r="FQ154">
        <v>0</v>
      </c>
      <c r="FR154">
        <v>0</v>
      </c>
      <c r="FS154">
        <v>11.945</v>
      </c>
      <c r="FT154">
        <v>11.945</v>
      </c>
      <c r="FU154">
        <f t="shared" si="153"/>
        <v>0</v>
      </c>
      <c r="FW154">
        <f t="shared" si="154"/>
        <v>0</v>
      </c>
      <c r="FZ154">
        <v>137</v>
      </c>
      <c r="GA154">
        <v>0</v>
      </c>
      <c r="GB154">
        <v>0</v>
      </c>
      <c r="GC154">
        <v>0</v>
      </c>
      <c r="GD154">
        <v>0</v>
      </c>
      <c r="GE154">
        <v>0.17</v>
      </c>
      <c r="GF154">
        <v>0.17</v>
      </c>
      <c r="GG154">
        <f t="shared" si="155"/>
        <v>-0.94600000000000006</v>
      </c>
      <c r="GI154">
        <f t="shared" si="101"/>
        <v>0.94600000000000006</v>
      </c>
    </row>
    <row r="155" spans="2:191" x14ac:dyDescent="0.3">
      <c r="B155">
        <v>138</v>
      </c>
      <c r="C155">
        <v>0</v>
      </c>
      <c r="D155">
        <v>0</v>
      </c>
      <c r="E155">
        <v>0</v>
      </c>
      <c r="F155">
        <v>0</v>
      </c>
      <c r="G155">
        <v>14.5</v>
      </c>
      <c r="H155">
        <v>14.5</v>
      </c>
      <c r="I155">
        <f t="shared" si="130"/>
        <v>-1.8389999999999986</v>
      </c>
      <c r="K155">
        <f t="shared" si="131"/>
        <v>1.8389999999999986</v>
      </c>
      <c r="N155">
        <v>138</v>
      </c>
      <c r="O155">
        <v>0</v>
      </c>
      <c r="P155">
        <v>0</v>
      </c>
      <c r="Q155">
        <v>0</v>
      </c>
      <c r="R155">
        <v>0</v>
      </c>
      <c r="S155">
        <v>14.581</v>
      </c>
      <c r="T155">
        <v>14.581</v>
      </c>
      <c r="U155">
        <f t="shared" si="132"/>
        <v>0</v>
      </c>
      <c r="W155">
        <f t="shared" si="133"/>
        <v>0</v>
      </c>
      <c r="Z155">
        <v>138</v>
      </c>
      <c r="AA155">
        <v>0</v>
      </c>
      <c r="AB155">
        <v>0</v>
      </c>
      <c r="AC155">
        <v>0</v>
      </c>
      <c r="AD155">
        <v>0</v>
      </c>
      <c r="AE155">
        <v>20.329999999999998</v>
      </c>
      <c r="AF155">
        <v>20.329999999999998</v>
      </c>
      <c r="AG155">
        <f t="shared" si="134"/>
        <v>-1.5140000000000029</v>
      </c>
      <c r="AI155">
        <f t="shared" si="127"/>
        <v>1.5140000000000029</v>
      </c>
      <c r="AL155">
        <v>138</v>
      </c>
      <c r="AM155">
        <v>0</v>
      </c>
      <c r="AN155">
        <v>0</v>
      </c>
      <c r="AO155">
        <v>0</v>
      </c>
      <c r="AP155">
        <v>0</v>
      </c>
      <c r="AQ155">
        <v>9.7639999999999993</v>
      </c>
      <c r="AR155">
        <v>9.7639999999999993</v>
      </c>
      <c r="AS155">
        <f t="shared" si="135"/>
        <v>-2.7110000000000003</v>
      </c>
      <c r="AU155">
        <f t="shared" si="122"/>
        <v>2.7110000000000003</v>
      </c>
      <c r="AX155">
        <v>138</v>
      </c>
      <c r="AY155">
        <v>0</v>
      </c>
      <c r="AZ155">
        <v>0</v>
      </c>
      <c r="BA155">
        <v>0</v>
      </c>
      <c r="BB155">
        <v>0</v>
      </c>
      <c r="BC155">
        <v>11.994999999999999</v>
      </c>
      <c r="BD155">
        <v>11.994999999999999</v>
      </c>
      <c r="BE155">
        <f t="shared" si="136"/>
        <v>-1.0250000000000004</v>
      </c>
      <c r="BG155">
        <f t="shared" si="156"/>
        <v>1.0250000000000004</v>
      </c>
      <c r="BJ155">
        <v>138</v>
      </c>
      <c r="BK155">
        <v>0</v>
      </c>
      <c r="BL155">
        <v>0</v>
      </c>
      <c r="BM155">
        <v>0</v>
      </c>
      <c r="BN155">
        <v>0</v>
      </c>
      <c r="BO155">
        <v>23.486999999999998</v>
      </c>
      <c r="BP155">
        <v>23.486999999999998</v>
      </c>
      <c r="BQ155">
        <f t="shared" si="137"/>
        <v>0</v>
      </c>
      <c r="BS155">
        <f t="shared" si="124"/>
        <v>0</v>
      </c>
      <c r="BV155">
        <v>138</v>
      </c>
      <c r="BW155">
        <v>0</v>
      </c>
      <c r="BX155">
        <v>0</v>
      </c>
      <c r="BY155">
        <v>0</v>
      </c>
      <c r="BZ155">
        <v>0</v>
      </c>
      <c r="CA155">
        <v>9.3279999999999994</v>
      </c>
      <c r="CB155">
        <v>9.3279999999999994</v>
      </c>
      <c r="CC155">
        <f t="shared" si="138"/>
        <v>-0.88900000000000112</v>
      </c>
      <c r="CE155">
        <f t="shared" si="126"/>
        <v>0.88900000000000112</v>
      </c>
      <c r="CH155">
        <v>138</v>
      </c>
      <c r="CI155">
        <v>0</v>
      </c>
      <c r="CJ155">
        <v>0</v>
      </c>
      <c r="CK155">
        <v>0</v>
      </c>
      <c r="CL155">
        <v>0</v>
      </c>
      <c r="CM155">
        <v>18.457999999999998</v>
      </c>
      <c r="CN155">
        <v>18.457999999999998</v>
      </c>
      <c r="CO155">
        <f t="shared" si="139"/>
        <v>-1.3230000000000004</v>
      </c>
      <c r="CQ155">
        <f t="shared" si="140"/>
        <v>1.3230000000000004</v>
      </c>
      <c r="CT155">
        <v>138</v>
      </c>
      <c r="CU155">
        <v>0</v>
      </c>
      <c r="CV155">
        <v>0</v>
      </c>
      <c r="CW155">
        <v>0</v>
      </c>
      <c r="CX155">
        <v>0</v>
      </c>
      <c r="CY155">
        <v>29.387</v>
      </c>
      <c r="CZ155">
        <v>29.387</v>
      </c>
      <c r="DA155">
        <f t="shared" si="141"/>
        <v>0</v>
      </c>
      <c r="DC155">
        <f t="shared" si="142"/>
        <v>0</v>
      </c>
      <c r="DF155">
        <v>138</v>
      </c>
      <c r="DG155">
        <v>0</v>
      </c>
      <c r="DH155">
        <v>0</v>
      </c>
      <c r="DI155">
        <v>0</v>
      </c>
      <c r="DJ155">
        <v>0</v>
      </c>
      <c r="DK155">
        <v>0.105</v>
      </c>
      <c r="DL155">
        <v>0.105</v>
      </c>
      <c r="DM155">
        <f t="shared" si="143"/>
        <v>-2.4209999999999998</v>
      </c>
      <c r="DO155">
        <f t="shared" si="144"/>
        <v>2.4209999999999998</v>
      </c>
      <c r="DR155">
        <v>138</v>
      </c>
      <c r="DS155">
        <v>0</v>
      </c>
      <c r="DT155">
        <v>0</v>
      </c>
      <c r="DU155">
        <v>0</v>
      </c>
      <c r="DV155">
        <v>0</v>
      </c>
      <c r="DW155">
        <v>16.981999999999999</v>
      </c>
      <c r="DX155">
        <v>16.981999999999999</v>
      </c>
      <c r="DY155">
        <f t="shared" si="145"/>
        <v>-1.1500000000000021</v>
      </c>
      <c r="EA155">
        <f t="shared" si="146"/>
        <v>1.1500000000000021</v>
      </c>
      <c r="ED155">
        <v>138</v>
      </c>
      <c r="EE155">
        <v>0</v>
      </c>
      <c r="EF155">
        <v>0</v>
      </c>
      <c r="EG155">
        <v>0</v>
      </c>
      <c r="EH155">
        <v>0</v>
      </c>
      <c r="EI155">
        <v>26.51</v>
      </c>
      <c r="EJ155">
        <v>26.51</v>
      </c>
      <c r="EK155">
        <f t="shared" si="147"/>
        <v>17.798000000000002</v>
      </c>
      <c r="EM155" s="4"/>
      <c r="EP155">
        <v>138</v>
      </c>
      <c r="EQ155">
        <v>0</v>
      </c>
      <c r="ER155">
        <v>0</v>
      </c>
      <c r="ES155">
        <v>0</v>
      </c>
      <c r="ET155">
        <v>0</v>
      </c>
      <c r="EU155">
        <v>20.561</v>
      </c>
      <c r="EV155">
        <v>20.561</v>
      </c>
      <c r="EW155">
        <f t="shared" si="149"/>
        <v>0</v>
      </c>
      <c r="EY155">
        <f t="shared" si="150"/>
        <v>0</v>
      </c>
      <c r="FB155">
        <v>138</v>
      </c>
      <c r="FC155">
        <v>0</v>
      </c>
      <c r="FD155">
        <v>0</v>
      </c>
      <c r="FE155">
        <v>0</v>
      </c>
      <c r="FF155">
        <v>0</v>
      </c>
      <c r="FG155">
        <v>23.948</v>
      </c>
      <c r="FH155">
        <v>23.948</v>
      </c>
      <c r="FI155">
        <f t="shared" si="151"/>
        <v>0</v>
      </c>
      <c r="FK155">
        <f t="shared" si="152"/>
        <v>0</v>
      </c>
      <c r="FN155">
        <v>138</v>
      </c>
      <c r="FO155">
        <v>0</v>
      </c>
      <c r="FP155">
        <v>0</v>
      </c>
      <c r="FQ155">
        <v>0</v>
      </c>
      <c r="FR155">
        <v>0</v>
      </c>
      <c r="FS155">
        <v>11.945</v>
      </c>
      <c r="FT155">
        <v>11.945</v>
      </c>
      <c r="FU155">
        <f t="shared" si="153"/>
        <v>-0.74099999999999966</v>
      </c>
      <c r="FW155">
        <f t="shared" si="154"/>
        <v>0.74099999999999966</v>
      </c>
      <c r="FZ155">
        <v>138</v>
      </c>
      <c r="GA155">
        <v>0</v>
      </c>
      <c r="GB155">
        <v>0</v>
      </c>
      <c r="GC155">
        <v>0</v>
      </c>
      <c r="GD155">
        <v>0</v>
      </c>
      <c r="GE155">
        <v>1.1160000000000001</v>
      </c>
      <c r="GF155">
        <v>1.1160000000000001</v>
      </c>
      <c r="GG155">
        <f t="shared" si="155"/>
        <v>-2.3409999999999997</v>
      </c>
      <c r="GI155">
        <f t="shared" ref="GI155:GI199" si="158">GF156-GF155</f>
        <v>2.3409999999999997</v>
      </c>
    </row>
    <row r="156" spans="2:191" x14ac:dyDescent="0.3">
      <c r="B156">
        <v>139</v>
      </c>
      <c r="C156">
        <v>0</v>
      </c>
      <c r="D156">
        <v>0</v>
      </c>
      <c r="E156">
        <v>0</v>
      </c>
      <c r="F156">
        <v>0</v>
      </c>
      <c r="G156">
        <v>16.338999999999999</v>
      </c>
      <c r="H156">
        <v>16.338999999999999</v>
      </c>
      <c r="I156">
        <f t="shared" si="130"/>
        <v>-1.8109999999999999</v>
      </c>
      <c r="K156">
        <f t="shared" si="131"/>
        <v>1.8109999999999999</v>
      </c>
      <c r="N156">
        <v>139</v>
      </c>
      <c r="O156">
        <v>0</v>
      </c>
      <c r="P156">
        <v>0</v>
      </c>
      <c r="Q156">
        <v>0</v>
      </c>
      <c r="R156">
        <v>0</v>
      </c>
      <c r="S156">
        <v>14.581</v>
      </c>
      <c r="T156">
        <v>14.581</v>
      </c>
      <c r="U156">
        <f t="shared" si="132"/>
        <v>-1.9789999999999992</v>
      </c>
      <c r="W156">
        <f t="shared" si="133"/>
        <v>1.9789999999999992</v>
      </c>
      <c r="Z156">
        <v>139</v>
      </c>
      <c r="AA156">
        <v>0</v>
      </c>
      <c r="AB156">
        <v>0</v>
      </c>
      <c r="AC156">
        <v>0</v>
      </c>
      <c r="AD156">
        <v>0</v>
      </c>
      <c r="AE156">
        <v>21.844000000000001</v>
      </c>
      <c r="AF156">
        <v>21.844000000000001</v>
      </c>
      <c r="AG156">
        <f t="shared" si="134"/>
        <v>0</v>
      </c>
      <c r="AI156">
        <f t="shared" si="127"/>
        <v>0</v>
      </c>
      <c r="AL156">
        <v>139</v>
      </c>
      <c r="AM156">
        <v>0</v>
      </c>
      <c r="AN156">
        <v>0</v>
      </c>
      <c r="AO156">
        <v>0</v>
      </c>
      <c r="AP156">
        <v>0</v>
      </c>
      <c r="AQ156">
        <v>12.475</v>
      </c>
      <c r="AR156">
        <v>12.475</v>
      </c>
      <c r="AS156">
        <f t="shared" si="135"/>
        <v>-0.85700000000000109</v>
      </c>
      <c r="AU156">
        <f t="shared" si="122"/>
        <v>0.85700000000000109</v>
      </c>
      <c r="AX156">
        <v>139</v>
      </c>
      <c r="AY156">
        <v>0</v>
      </c>
      <c r="AZ156">
        <v>0</v>
      </c>
      <c r="BA156">
        <v>0</v>
      </c>
      <c r="BB156">
        <v>0</v>
      </c>
      <c r="BC156">
        <v>13.02</v>
      </c>
      <c r="BD156">
        <v>13.02</v>
      </c>
      <c r="BE156">
        <f t="shared" si="136"/>
        <v>-0.94700000000000095</v>
      </c>
      <c r="BG156">
        <f t="shared" si="156"/>
        <v>0.94700000000000095</v>
      </c>
      <c r="BJ156">
        <v>139</v>
      </c>
      <c r="BK156">
        <v>0</v>
      </c>
      <c r="BL156">
        <v>0</v>
      </c>
      <c r="BM156">
        <v>0</v>
      </c>
      <c r="BN156">
        <v>0</v>
      </c>
      <c r="BO156">
        <v>23.486999999999998</v>
      </c>
      <c r="BP156">
        <v>23.486999999999998</v>
      </c>
      <c r="BQ156">
        <f t="shared" si="137"/>
        <v>0</v>
      </c>
      <c r="BS156">
        <f t="shared" si="124"/>
        <v>0</v>
      </c>
      <c r="BV156">
        <v>139</v>
      </c>
      <c r="BW156">
        <v>0</v>
      </c>
      <c r="BX156">
        <v>0</v>
      </c>
      <c r="BY156">
        <v>0</v>
      </c>
      <c r="BZ156">
        <v>0</v>
      </c>
      <c r="CA156">
        <v>10.217000000000001</v>
      </c>
      <c r="CB156">
        <v>10.217000000000001</v>
      </c>
      <c r="CC156">
        <f t="shared" si="138"/>
        <v>-1.0749999999999993</v>
      </c>
      <c r="CE156">
        <f t="shared" si="126"/>
        <v>1.0749999999999993</v>
      </c>
      <c r="CH156">
        <v>139</v>
      </c>
      <c r="CI156">
        <v>0</v>
      </c>
      <c r="CJ156">
        <v>0</v>
      </c>
      <c r="CK156">
        <v>0</v>
      </c>
      <c r="CL156">
        <v>0</v>
      </c>
      <c r="CM156">
        <v>19.780999999999999</v>
      </c>
      <c r="CN156">
        <v>19.780999999999999</v>
      </c>
      <c r="CO156">
        <f t="shared" si="139"/>
        <v>0</v>
      </c>
      <c r="CQ156">
        <f t="shared" si="140"/>
        <v>0</v>
      </c>
      <c r="CT156">
        <v>139</v>
      </c>
      <c r="CU156">
        <v>0</v>
      </c>
      <c r="CV156">
        <v>0</v>
      </c>
      <c r="CW156">
        <v>0</v>
      </c>
      <c r="CX156">
        <v>0</v>
      </c>
      <c r="CY156">
        <v>29.387</v>
      </c>
      <c r="CZ156">
        <v>29.387</v>
      </c>
      <c r="DA156">
        <f t="shared" si="141"/>
        <v>-1.5339999999999989</v>
      </c>
      <c r="DC156">
        <f t="shared" si="142"/>
        <v>1.5339999999999989</v>
      </c>
      <c r="DF156">
        <v>139</v>
      </c>
      <c r="DG156">
        <v>0</v>
      </c>
      <c r="DH156">
        <v>0</v>
      </c>
      <c r="DI156">
        <v>0</v>
      </c>
      <c r="DJ156">
        <v>0</v>
      </c>
      <c r="DK156">
        <v>2.5259999999999998</v>
      </c>
      <c r="DL156">
        <v>2.5259999999999998</v>
      </c>
      <c r="DM156">
        <f t="shared" si="143"/>
        <v>-1.1200000000000001</v>
      </c>
      <c r="DO156">
        <f t="shared" si="144"/>
        <v>1.1200000000000001</v>
      </c>
      <c r="DR156">
        <v>139</v>
      </c>
      <c r="DS156">
        <v>0</v>
      </c>
      <c r="DT156">
        <v>0</v>
      </c>
      <c r="DU156">
        <v>0</v>
      </c>
      <c r="DV156">
        <v>0</v>
      </c>
      <c r="DW156">
        <v>18.132000000000001</v>
      </c>
      <c r="DX156">
        <v>18.132000000000001</v>
      </c>
      <c r="DY156">
        <f t="shared" si="145"/>
        <v>0</v>
      </c>
      <c r="EA156">
        <f t="shared" si="146"/>
        <v>0</v>
      </c>
      <c r="ED156">
        <v>139</v>
      </c>
      <c r="EE156">
        <v>0</v>
      </c>
      <c r="EF156">
        <v>0</v>
      </c>
      <c r="EG156">
        <v>0</v>
      </c>
      <c r="EH156">
        <v>0</v>
      </c>
      <c r="EI156">
        <v>8.7119999999999997</v>
      </c>
      <c r="EJ156">
        <v>8.7119999999999997</v>
      </c>
      <c r="EK156">
        <f t="shared" si="147"/>
        <v>-3.8450000000000006</v>
      </c>
      <c r="EM156">
        <f t="shared" si="148"/>
        <v>3.8450000000000006</v>
      </c>
      <c r="EP156">
        <v>139</v>
      </c>
      <c r="EQ156">
        <v>0</v>
      </c>
      <c r="ER156">
        <v>0</v>
      </c>
      <c r="ES156">
        <v>0</v>
      </c>
      <c r="ET156">
        <v>0</v>
      </c>
      <c r="EU156">
        <v>20.561</v>
      </c>
      <c r="EV156">
        <v>20.561</v>
      </c>
      <c r="EW156">
        <f t="shared" si="149"/>
        <v>0</v>
      </c>
      <c r="EY156">
        <f t="shared" si="150"/>
        <v>0</v>
      </c>
      <c r="FB156">
        <v>139</v>
      </c>
      <c r="FC156">
        <v>0</v>
      </c>
      <c r="FD156">
        <v>0</v>
      </c>
      <c r="FE156">
        <v>0</v>
      </c>
      <c r="FF156">
        <v>0</v>
      </c>
      <c r="FG156">
        <v>23.948</v>
      </c>
      <c r="FH156">
        <v>23.948</v>
      </c>
      <c r="FI156">
        <f t="shared" si="151"/>
        <v>0</v>
      </c>
      <c r="FK156">
        <f t="shared" si="152"/>
        <v>0</v>
      </c>
      <c r="FN156">
        <v>139</v>
      </c>
      <c r="FO156">
        <v>0</v>
      </c>
      <c r="FP156">
        <v>0</v>
      </c>
      <c r="FQ156">
        <v>0</v>
      </c>
      <c r="FR156">
        <v>0</v>
      </c>
      <c r="FS156">
        <v>12.686</v>
      </c>
      <c r="FT156">
        <v>12.686</v>
      </c>
      <c r="FU156">
        <f t="shared" si="153"/>
        <v>0</v>
      </c>
      <c r="FW156">
        <f t="shared" si="154"/>
        <v>0</v>
      </c>
      <c r="FZ156">
        <v>139</v>
      </c>
      <c r="GA156">
        <v>0</v>
      </c>
      <c r="GB156">
        <v>0</v>
      </c>
      <c r="GC156">
        <v>0</v>
      </c>
      <c r="GD156">
        <v>0</v>
      </c>
      <c r="GE156">
        <v>3.4569999999999999</v>
      </c>
      <c r="GF156">
        <v>3.4569999999999999</v>
      </c>
      <c r="GG156">
        <f t="shared" si="155"/>
        <v>-1.25</v>
      </c>
      <c r="GI156">
        <f t="shared" si="158"/>
        <v>1.25</v>
      </c>
    </row>
    <row r="157" spans="2:191" x14ac:dyDescent="0.3">
      <c r="B157">
        <v>140</v>
      </c>
      <c r="C157">
        <v>0</v>
      </c>
      <c r="D157">
        <v>0</v>
      </c>
      <c r="E157">
        <v>0</v>
      </c>
      <c r="F157">
        <v>0</v>
      </c>
      <c r="G157">
        <v>18.149999999999999</v>
      </c>
      <c r="H157">
        <v>18.149999999999999</v>
      </c>
      <c r="I157">
        <f t="shared" si="130"/>
        <v>0</v>
      </c>
      <c r="K157">
        <f t="shared" si="131"/>
        <v>0</v>
      </c>
      <c r="N157">
        <v>140</v>
      </c>
      <c r="O157">
        <v>0</v>
      </c>
      <c r="P157">
        <v>0</v>
      </c>
      <c r="Q157">
        <v>0</v>
      </c>
      <c r="R157">
        <v>0</v>
      </c>
      <c r="S157">
        <v>16.559999999999999</v>
      </c>
      <c r="T157">
        <v>16.559999999999999</v>
      </c>
      <c r="U157">
        <f t="shared" si="132"/>
        <v>0</v>
      </c>
      <c r="W157">
        <f t="shared" si="133"/>
        <v>0</v>
      </c>
      <c r="Z157">
        <v>140</v>
      </c>
      <c r="AA157">
        <v>0</v>
      </c>
      <c r="AB157">
        <v>0</v>
      </c>
      <c r="AC157">
        <v>0</v>
      </c>
      <c r="AD157">
        <v>0</v>
      </c>
      <c r="AE157">
        <v>21.844000000000001</v>
      </c>
      <c r="AF157">
        <v>21.844000000000001</v>
      </c>
      <c r="AG157">
        <f t="shared" si="134"/>
        <v>0</v>
      </c>
      <c r="AI157">
        <f t="shared" si="127"/>
        <v>0</v>
      </c>
      <c r="AL157">
        <v>140</v>
      </c>
      <c r="AM157">
        <v>0</v>
      </c>
      <c r="AN157">
        <v>0</v>
      </c>
      <c r="AO157">
        <v>0</v>
      </c>
      <c r="AP157">
        <v>0</v>
      </c>
      <c r="AQ157">
        <v>13.332000000000001</v>
      </c>
      <c r="AR157">
        <v>13.332000000000001</v>
      </c>
      <c r="AS157">
        <f t="shared" si="135"/>
        <v>-1.1209999999999987</v>
      </c>
      <c r="AU157">
        <f t="shared" si="122"/>
        <v>1.1209999999999987</v>
      </c>
      <c r="AX157">
        <v>140</v>
      </c>
      <c r="AY157">
        <v>0</v>
      </c>
      <c r="AZ157">
        <v>0</v>
      </c>
      <c r="BA157">
        <v>0</v>
      </c>
      <c r="BB157">
        <v>0</v>
      </c>
      <c r="BC157">
        <v>13.967000000000001</v>
      </c>
      <c r="BD157">
        <v>13.967000000000001</v>
      </c>
      <c r="BE157">
        <f t="shared" si="136"/>
        <v>-1.8069999999999986</v>
      </c>
      <c r="BG157">
        <f t="shared" si="156"/>
        <v>1.8069999999999986</v>
      </c>
      <c r="BJ157">
        <v>140</v>
      </c>
      <c r="BK157">
        <v>0</v>
      </c>
      <c r="BL157">
        <v>0</v>
      </c>
      <c r="BM157">
        <v>0</v>
      </c>
      <c r="BN157">
        <v>0</v>
      </c>
      <c r="BO157">
        <v>23.486999999999998</v>
      </c>
      <c r="BP157">
        <v>23.486999999999998</v>
      </c>
      <c r="BQ157">
        <f t="shared" si="137"/>
        <v>26.135999999999999</v>
      </c>
      <c r="BS157" s="4"/>
      <c r="BV157">
        <v>140</v>
      </c>
      <c r="BW157">
        <v>0</v>
      </c>
      <c r="BX157">
        <v>0</v>
      </c>
      <c r="BY157">
        <v>0</v>
      </c>
      <c r="BZ157">
        <v>0</v>
      </c>
      <c r="CA157">
        <v>11.292</v>
      </c>
      <c r="CB157">
        <v>11.292</v>
      </c>
      <c r="CC157">
        <f t="shared" si="138"/>
        <v>-0.49399999999999977</v>
      </c>
      <c r="CE157">
        <f t="shared" si="126"/>
        <v>0.49399999999999977</v>
      </c>
      <c r="CH157">
        <v>140</v>
      </c>
      <c r="CI157">
        <v>0</v>
      </c>
      <c r="CJ157">
        <v>0</v>
      </c>
      <c r="CK157">
        <v>0</v>
      </c>
      <c r="CL157">
        <v>0</v>
      </c>
      <c r="CM157">
        <v>19.780999999999999</v>
      </c>
      <c r="CN157">
        <v>19.780999999999999</v>
      </c>
      <c r="CO157">
        <f t="shared" si="139"/>
        <v>0</v>
      </c>
      <c r="CQ157">
        <f t="shared" si="140"/>
        <v>0</v>
      </c>
      <c r="CT157">
        <v>140</v>
      </c>
      <c r="CU157">
        <v>0</v>
      </c>
      <c r="CV157">
        <v>0</v>
      </c>
      <c r="CW157">
        <v>0</v>
      </c>
      <c r="CX157">
        <v>0</v>
      </c>
      <c r="CY157">
        <v>30.920999999999999</v>
      </c>
      <c r="CZ157">
        <v>30.920999999999999</v>
      </c>
      <c r="DA157">
        <f t="shared" si="141"/>
        <v>0</v>
      </c>
      <c r="DC157">
        <f t="shared" si="142"/>
        <v>0</v>
      </c>
      <c r="DF157">
        <v>140</v>
      </c>
      <c r="DG157">
        <v>0</v>
      </c>
      <c r="DH157">
        <v>0</v>
      </c>
      <c r="DI157">
        <v>0</v>
      </c>
      <c r="DJ157">
        <v>0</v>
      </c>
      <c r="DK157">
        <v>3.6459999999999999</v>
      </c>
      <c r="DL157">
        <v>3.6459999999999999</v>
      </c>
      <c r="DM157">
        <f t="shared" si="143"/>
        <v>-1.5040000000000004</v>
      </c>
      <c r="DO157">
        <f t="shared" si="144"/>
        <v>1.5040000000000004</v>
      </c>
      <c r="DR157">
        <v>140</v>
      </c>
      <c r="DS157">
        <v>0</v>
      </c>
      <c r="DT157">
        <v>0</v>
      </c>
      <c r="DU157">
        <v>0</v>
      </c>
      <c r="DV157">
        <v>0</v>
      </c>
      <c r="DW157">
        <v>18.132000000000001</v>
      </c>
      <c r="DX157">
        <v>18.132000000000001</v>
      </c>
      <c r="DY157">
        <f t="shared" si="145"/>
        <v>0</v>
      </c>
      <c r="EA157">
        <f t="shared" si="146"/>
        <v>0</v>
      </c>
      <c r="ED157">
        <v>140</v>
      </c>
      <c r="EE157">
        <v>0</v>
      </c>
      <c r="EF157">
        <v>0</v>
      </c>
      <c r="EG157">
        <v>0</v>
      </c>
      <c r="EH157">
        <v>0</v>
      </c>
      <c r="EI157">
        <v>12.557</v>
      </c>
      <c r="EJ157">
        <v>12.557</v>
      </c>
      <c r="EK157">
        <f t="shared" si="147"/>
        <v>-2.0429999999999993</v>
      </c>
      <c r="EM157">
        <f t="shared" si="148"/>
        <v>2.0429999999999993</v>
      </c>
      <c r="EP157">
        <v>140</v>
      </c>
      <c r="EQ157">
        <v>0</v>
      </c>
      <c r="ER157">
        <v>0</v>
      </c>
      <c r="ES157">
        <v>0</v>
      </c>
      <c r="ET157">
        <v>0</v>
      </c>
      <c r="EU157">
        <v>20.561</v>
      </c>
      <c r="EV157">
        <v>20.561</v>
      </c>
      <c r="EW157">
        <f t="shared" si="149"/>
        <v>0</v>
      </c>
      <c r="EY157">
        <f t="shared" si="150"/>
        <v>0</v>
      </c>
      <c r="FB157">
        <v>140</v>
      </c>
      <c r="FC157">
        <v>0</v>
      </c>
      <c r="FD157">
        <v>0</v>
      </c>
      <c r="FE157">
        <v>0</v>
      </c>
      <c r="FF157">
        <v>0</v>
      </c>
      <c r="FG157">
        <v>23.948</v>
      </c>
      <c r="FH157">
        <v>23.948</v>
      </c>
      <c r="FI157">
        <f t="shared" si="151"/>
        <v>-1.1780000000000008</v>
      </c>
      <c r="FK157">
        <f t="shared" si="152"/>
        <v>1.1780000000000008</v>
      </c>
      <c r="FN157">
        <v>140</v>
      </c>
      <c r="FO157">
        <v>0</v>
      </c>
      <c r="FP157">
        <v>0</v>
      </c>
      <c r="FQ157">
        <v>0</v>
      </c>
      <c r="FR157">
        <v>0</v>
      </c>
      <c r="FS157">
        <v>12.686</v>
      </c>
      <c r="FT157">
        <v>12.686</v>
      </c>
      <c r="FU157">
        <f t="shared" si="153"/>
        <v>0</v>
      </c>
      <c r="FW157">
        <f t="shared" si="154"/>
        <v>0</v>
      </c>
      <c r="FZ157">
        <v>140</v>
      </c>
      <c r="GA157">
        <v>0</v>
      </c>
      <c r="GB157">
        <v>0</v>
      </c>
      <c r="GC157">
        <v>0</v>
      </c>
      <c r="GD157">
        <v>0</v>
      </c>
      <c r="GE157">
        <v>4.7069999999999999</v>
      </c>
      <c r="GF157">
        <v>4.7069999999999999</v>
      </c>
      <c r="GG157">
        <f t="shared" si="155"/>
        <v>-1.4030000000000005</v>
      </c>
      <c r="GI157">
        <f t="shared" si="158"/>
        <v>1.4030000000000005</v>
      </c>
    </row>
    <row r="158" spans="2:191" x14ac:dyDescent="0.3">
      <c r="B158">
        <v>141</v>
      </c>
      <c r="C158">
        <v>0</v>
      </c>
      <c r="D158">
        <v>0</v>
      </c>
      <c r="E158">
        <v>0</v>
      </c>
      <c r="F158">
        <v>0</v>
      </c>
      <c r="G158">
        <v>18.149999999999999</v>
      </c>
      <c r="H158">
        <v>18.149999999999999</v>
      </c>
      <c r="I158">
        <f t="shared" si="130"/>
        <v>-2.620000000000001</v>
      </c>
      <c r="K158">
        <f t="shared" si="131"/>
        <v>2.620000000000001</v>
      </c>
      <c r="N158">
        <v>141</v>
      </c>
      <c r="O158">
        <v>0</v>
      </c>
      <c r="P158">
        <v>0</v>
      </c>
      <c r="Q158">
        <v>0</v>
      </c>
      <c r="R158">
        <v>0</v>
      </c>
      <c r="S158">
        <v>16.559999999999999</v>
      </c>
      <c r="T158">
        <v>16.559999999999999</v>
      </c>
      <c r="U158">
        <f t="shared" si="132"/>
        <v>-1.9500000000000028</v>
      </c>
      <c r="W158">
        <f t="shared" si="133"/>
        <v>1.9500000000000028</v>
      </c>
      <c r="Z158">
        <v>141</v>
      </c>
      <c r="AA158">
        <v>0</v>
      </c>
      <c r="AB158">
        <v>0</v>
      </c>
      <c r="AC158">
        <v>0</v>
      </c>
      <c r="AD158">
        <v>0</v>
      </c>
      <c r="AE158">
        <v>21.844000000000001</v>
      </c>
      <c r="AF158">
        <v>21.844000000000001</v>
      </c>
      <c r="AG158">
        <f t="shared" si="134"/>
        <v>-1.8569999999999993</v>
      </c>
      <c r="AI158">
        <f t="shared" si="127"/>
        <v>1.8569999999999993</v>
      </c>
      <c r="AL158">
        <v>141</v>
      </c>
      <c r="AM158">
        <v>0</v>
      </c>
      <c r="AN158">
        <v>0</v>
      </c>
      <c r="AO158">
        <v>0</v>
      </c>
      <c r="AP158">
        <v>0</v>
      </c>
      <c r="AQ158">
        <v>14.452999999999999</v>
      </c>
      <c r="AR158">
        <v>14.452999999999999</v>
      </c>
      <c r="AS158">
        <f t="shared" si="135"/>
        <v>-0.63700000000000045</v>
      </c>
      <c r="AU158">
        <f t="shared" si="122"/>
        <v>0.63700000000000045</v>
      </c>
      <c r="AX158">
        <v>141</v>
      </c>
      <c r="AY158">
        <v>0</v>
      </c>
      <c r="AZ158">
        <v>0</v>
      </c>
      <c r="BA158">
        <v>0</v>
      </c>
      <c r="BB158">
        <v>0</v>
      </c>
      <c r="BC158">
        <v>15.773999999999999</v>
      </c>
      <c r="BD158">
        <v>15.773999999999999</v>
      </c>
      <c r="BE158">
        <f t="shared" si="136"/>
        <v>-1.1330000000000009</v>
      </c>
      <c r="BG158">
        <f t="shared" si="156"/>
        <v>1.1330000000000009</v>
      </c>
      <c r="BJ158">
        <v>141</v>
      </c>
      <c r="BK158">
        <v>0</v>
      </c>
      <c r="BL158">
        <v>0</v>
      </c>
      <c r="BM158">
        <v>0</v>
      </c>
      <c r="BN158">
        <v>0</v>
      </c>
      <c r="BO158">
        <v>2.649</v>
      </c>
      <c r="BP158">
        <f>0-BO158</f>
        <v>-2.649</v>
      </c>
      <c r="BQ158">
        <f t="shared" si="137"/>
        <v>-3.5569999999999999</v>
      </c>
      <c r="BS158">
        <f t="shared" si="124"/>
        <v>3.5569999999999999</v>
      </c>
      <c r="BV158">
        <v>141</v>
      </c>
      <c r="BW158">
        <v>0</v>
      </c>
      <c r="BX158">
        <v>0</v>
      </c>
      <c r="BY158">
        <v>0</v>
      </c>
      <c r="BZ158">
        <v>0</v>
      </c>
      <c r="CA158">
        <v>11.786</v>
      </c>
      <c r="CB158">
        <v>11.786</v>
      </c>
      <c r="CC158">
        <f t="shared" si="138"/>
        <v>-0.98500000000000121</v>
      </c>
      <c r="CE158">
        <f t="shared" ref="CE158:CE183" si="159">CB159-CB158</f>
        <v>0.98500000000000121</v>
      </c>
      <c r="CH158">
        <v>141</v>
      </c>
      <c r="CI158">
        <v>0</v>
      </c>
      <c r="CJ158">
        <v>0</v>
      </c>
      <c r="CK158">
        <v>0</v>
      </c>
      <c r="CL158">
        <v>0</v>
      </c>
      <c r="CM158">
        <v>19.780999999999999</v>
      </c>
      <c r="CN158">
        <v>19.780999999999999</v>
      </c>
      <c r="CO158">
        <f t="shared" si="139"/>
        <v>0</v>
      </c>
      <c r="CQ158">
        <f t="shared" si="140"/>
        <v>0</v>
      </c>
      <c r="CT158">
        <v>141</v>
      </c>
      <c r="CU158">
        <v>0</v>
      </c>
      <c r="CV158">
        <v>0</v>
      </c>
      <c r="CW158">
        <v>0</v>
      </c>
      <c r="CX158">
        <v>0</v>
      </c>
      <c r="CY158">
        <v>30.920999999999999</v>
      </c>
      <c r="CZ158">
        <v>30.920999999999999</v>
      </c>
      <c r="DA158">
        <f t="shared" si="141"/>
        <v>0</v>
      </c>
      <c r="DC158">
        <f t="shared" si="142"/>
        <v>0</v>
      </c>
      <c r="DF158">
        <v>141</v>
      </c>
      <c r="DG158">
        <v>0</v>
      </c>
      <c r="DH158">
        <v>0</v>
      </c>
      <c r="DI158">
        <v>0</v>
      </c>
      <c r="DJ158">
        <v>0</v>
      </c>
      <c r="DK158">
        <v>5.15</v>
      </c>
      <c r="DL158">
        <v>5.15</v>
      </c>
      <c r="DM158">
        <f t="shared" si="143"/>
        <v>-2.3519999999999994</v>
      </c>
      <c r="DO158">
        <f t="shared" si="144"/>
        <v>2.3519999999999994</v>
      </c>
      <c r="DR158">
        <v>141</v>
      </c>
      <c r="DS158">
        <v>0</v>
      </c>
      <c r="DT158">
        <v>0</v>
      </c>
      <c r="DU158">
        <v>0</v>
      </c>
      <c r="DV158">
        <v>0</v>
      </c>
      <c r="DW158">
        <v>18.132000000000001</v>
      </c>
      <c r="DX158">
        <v>18.132000000000001</v>
      </c>
      <c r="DY158">
        <f t="shared" si="145"/>
        <v>0</v>
      </c>
      <c r="EA158">
        <f t="shared" si="146"/>
        <v>0</v>
      </c>
      <c r="ED158">
        <v>141</v>
      </c>
      <c r="EE158">
        <v>0</v>
      </c>
      <c r="EF158">
        <v>0</v>
      </c>
      <c r="EG158">
        <v>0</v>
      </c>
      <c r="EH158">
        <v>0</v>
      </c>
      <c r="EI158">
        <v>14.6</v>
      </c>
      <c r="EJ158">
        <v>14.6</v>
      </c>
      <c r="EK158">
        <f t="shared" si="147"/>
        <v>-1.4049999999999994</v>
      </c>
      <c r="EM158">
        <f t="shared" si="148"/>
        <v>1.4049999999999994</v>
      </c>
      <c r="EP158">
        <v>141</v>
      </c>
      <c r="EQ158">
        <v>0</v>
      </c>
      <c r="ER158">
        <v>0</v>
      </c>
      <c r="ES158">
        <v>0</v>
      </c>
      <c r="ET158">
        <v>0</v>
      </c>
      <c r="EU158">
        <v>20.561</v>
      </c>
      <c r="EV158">
        <v>20.561</v>
      </c>
      <c r="EW158">
        <f t="shared" si="149"/>
        <v>0</v>
      </c>
      <c r="EY158">
        <f t="shared" si="150"/>
        <v>0</v>
      </c>
      <c r="FB158">
        <v>141</v>
      </c>
      <c r="FC158">
        <v>0</v>
      </c>
      <c r="FD158">
        <v>0</v>
      </c>
      <c r="FE158">
        <v>0</v>
      </c>
      <c r="FF158">
        <v>0</v>
      </c>
      <c r="FG158">
        <v>25.126000000000001</v>
      </c>
      <c r="FH158">
        <v>25.126000000000001</v>
      </c>
      <c r="FI158">
        <f t="shared" si="151"/>
        <v>-1.3929999999999971</v>
      </c>
      <c r="FK158">
        <f t="shared" si="152"/>
        <v>1.3929999999999971</v>
      </c>
      <c r="FN158">
        <v>141</v>
      </c>
      <c r="FO158">
        <v>0</v>
      </c>
      <c r="FP158">
        <v>0</v>
      </c>
      <c r="FQ158">
        <v>0</v>
      </c>
      <c r="FR158">
        <v>0</v>
      </c>
      <c r="FS158">
        <v>12.686</v>
      </c>
      <c r="FT158">
        <v>12.686</v>
      </c>
      <c r="FU158">
        <f t="shared" si="153"/>
        <v>0</v>
      </c>
      <c r="FW158">
        <f t="shared" si="154"/>
        <v>0</v>
      </c>
      <c r="FZ158">
        <v>141</v>
      </c>
      <c r="GA158">
        <v>0</v>
      </c>
      <c r="GB158">
        <v>0</v>
      </c>
      <c r="GC158">
        <v>0</v>
      </c>
      <c r="GD158">
        <v>0</v>
      </c>
      <c r="GE158">
        <v>6.11</v>
      </c>
      <c r="GF158">
        <v>6.11</v>
      </c>
      <c r="GG158">
        <f t="shared" si="155"/>
        <v>-2.2019999999999991</v>
      </c>
      <c r="GI158">
        <f t="shared" si="158"/>
        <v>2.2019999999999991</v>
      </c>
    </row>
    <row r="159" spans="2:191" x14ac:dyDescent="0.3">
      <c r="B159">
        <v>142</v>
      </c>
      <c r="C159">
        <v>0</v>
      </c>
      <c r="D159">
        <v>0</v>
      </c>
      <c r="E159">
        <v>0</v>
      </c>
      <c r="F159">
        <v>0</v>
      </c>
      <c r="G159">
        <v>20.77</v>
      </c>
      <c r="H159">
        <v>20.77</v>
      </c>
      <c r="I159">
        <f t="shared" si="130"/>
        <v>-1.1660000000000004</v>
      </c>
      <c r="K159">
        <f t="shared" si="131"/>
        <v>1.1660000000000004</v>
      </c>
      <c r="N159">
        <v>142</v>
      </c>
      <c r="O159">
        <v>0</v>
      </c>
      <c r="P159">
        <v>0</v>
      </c>
      <c r="Q159">
        <v>0</v>
      </c>
      <c r="R159">
        <v>0</v>
      </c>
      <c r="S159">
        <v>18.510000000000002</v>
      </c>
      <c r="T159">
        <v>18.510000000000002</v>
      </c>
      <c r="U159">
        <f t="shared" si="132"/>
        <v>0</v>
      </c>
      <c r="W159">
        <f t="shared" si="133"/>
        <v>0</v>
      </c>
      <c r="Z159">
        <v>142</v>
      </c>
      <c r="AA159">
        <v>0</v>
      </c>
      <c r="AB159">
        <v>0</v>
      </c>
      <c r="AC159">
        <v>0</v>
      </c>
      <c r="AD159">
        <v>0</v>
      </c>
      <c r="AE159">
        <v>23.701000000000001</v>
      </c>
      <c r="AF159">
        <v>23.701000000000001</v>
      </c>
      <c r="AG159">
        <f t="shared" si="134"/>
        <v>0</v>
      </c>
      <c r="AI159">
        <f t="shared" si="127"/>
        <v>0</v>
      </c>
      <c r="AL159">
        <v>142</v>
      </c>
      <c r="AM159">
        <v>0</v>
      </c>
      <c r="AN159">
        <v>0</v>
      </c>
      <c r="AO159">
        <v>0</v>
      </c>
      <c r="AP159">
        <v>0</v>
      </c>
      <c r="AQ159">
        <v>15.09</v>
      </c>
      <c r="AR159">
        <v>15.09</v>
      </c>
      <c r="AS159">
        <f t="shared" si="135"/>
        <v>0</v>
      </c>
      <c r="AU159">
        <f t="shared" si="122"/>
        <v>0</v>
      </c>
      <c r="AX159">
        <v>142</v>
      </c>
      <c r="AY159">
        <v>0</v>
      </c>
      <c r="AZ159">
        <v>0</v>
      </c>
      <c r="BA159">
        <v>0</v>
      </c>
      <c r="BB159">
        <v>0</v>
      </c>
      <c r="BC159">
        <v>16.907</v>
      </c>
      <c r="BD159">
        <v>16.907</v>
      </c>
      <c r="BE159">
        <f t="shared" si="136"/>
        <v>0</v>
      </c>
      <c r="BG159">
        <f t="shared" si="156"/>
        <v>0</v>
      </c>
      <c r="BJ159">
        <v>142</v>
      </c>
      <c r="BK159">
        <v>0</v>
      </c>
      <c r="BL159">
        <v>0</v>
      </c>
      <c r="BM159">
        <v>0</v>
      </c>
      <c r="BN159">
        <v>0</v>
      </c>
      <c r="BO159">
        <v>0.90800000000000003</v>
      </c>
      <c r="BP159">
        <v>0.90800000000000003</v>
      </c>
      <c r="BQ159">
        <f t="shared" si="137"/>
        <v>-2.5409999999999999</v>
      </c>
      <c r="BS159">
        <f t="shared" si="124"/>
        <v>2.5409999999999999</v>
      </c>
      <c r="BV159">
        <v>142</v>
      </c>
      <c r="BW159">
        <v>0</v>
      </c>
      <c r="BX159">
        <v>0</v>
      </c>
      <c r="BY159">
        <v>0</v>
      </c>
      <c r="BZ159">
        <v>0</v>
      </c>
      <c r="CA159">
        <v>12.771000000000001</v>
      </c>
      <c r="CB159">
        <v>12.771000000000001</v>
      </c>
      <c r="CC159">
        <f t="shared" si="138"/>
        <v>0</v>
      </c>
      <c r="CE159">
        <f t="shared" si="159"/>
        <v>0</v>
      </c>
      <c r="CH159">
        <v>142</v>
      </c>
      <c r="CI159">
        <v>0</v>
      </c>
      <c r="CJ159">
        <v>0</v>
      </c>
      <c r="CK159">
        <v>0</v>
      </c>
      <c r="CL159">
        <v>0</v>
      </c>
      <c r="CM159">
        <v>19.780999999999999</v>
      </c>
      <c r="CN159">
        <v>19.780999999999999</v>
      </c>
      <c r="CO159">
        <f t="shared" si="139"/>
        <v>0</v>
      </c>
      <c r="CQ159">
        <f t="shared" si="140"/>
        <v>0</v>
      </c>
      <c r="CT159">
        <v>142</v>
      </c>
      <c r="CU159">
        <v>0</v>
      </c>
      <c r="CV159">
        <v>0</v>
      </c>
      <c r="CW159">
        <v>0</v>
      </c>
      <c r="CX159">
        <v>0</v>
      </c>
      <c r="CY159">
        <v>30.920999999999999</v>
      </c>
      <c r="CZ159">
        <v>30.920999999999999</v>
      </c>
      <c r="DA159">
        <f t="shared" si="141"/>
        <v>35.631999999999998</v>
      </c>
      <c r="DC159" s="4"/>
      <c r="DF159">
        <v>142</v>
      </c>
      <c r="DG159">
        <v>0</v>
      </c>
      <c r="DH159">
        <v>0</v>
      </c>
      <c r="DI159">
        <v>0</v>
      </c>
      <c r="DJ159">
        <v>0</v>
      </c>
      <c r="DK159">
        <v>7.5019999999999998</v>
      </c>
      <c r="DL159">
        <v>7.5019999999999998</v>
      </c>
      <c r="DM159">
        <f t="shared" si="143"/>
        <v>-2.3820000000000006</v>
      </c>
      <c r="DO159">
        <f t="shared" si="144"/>
        <v>2.3820000000000006</v>
      </c>
      <c r="DR159">
        <v>142</v>
      </c>
      <c r="DS159">
        <v>0</v>
      </c>
      <c r="DT159">
        <v>0</v>
      </c>
      <c r="DU159">
        <v>0</v>
      </c>
      <c r="DV159">
        <v>0</v>
      </c>
      <c r="DW159">
        <v>18.132000000000001</v>
      </c>
      <c r="DX159">
        <v>18.132000000000001</v>
      </c>
      <c r="DY159">
        <f t="shared" si="145"/>
        <v>0</v>
      </c>
      <c r="EA159">
        <f t="shared" si="146"/>
        <v>0</v>
      </c>
      <c r="ED159">
        <v>142</v>
      </c>
      <c r="EE159">
        <v>0</v>
      </c>
      <c r="EF159">
        <v>0</v>
      </c>
      <c r="EG159">
        <v>0</v>
      </c>
      <c r="EH159">
        <v>0</v>
      </c>
      <c r="EI159">
        <v>16.004999999999999</v>
      </c>
      <c r="EJ159">
        <v>16.004999999999999</v>
      </c>
      <c r="EK159">
        <f t="shared" si="147"/>
        <v>-1.6930000000000014</v>
      </c>
      <c r="EM159">
        <f t="shared" si="148"/>
        <v>1.6930000000000014</v>
      </c>
      <c r="EP159">
        <v>142</v>
      </c>
      <c r="EQ159">
        <v>0</v>
      </c>
      <c r="ER159">
        <v>0</v>
      </c>
      <c r="ES159">
        <v>0</v>
      </c>
      <c r="ET159">
        <v>0</v>
      </c>
      <c r="EU159">
        <v>20.561</v>
      </c>
      <c r="EV159">
        <v>20.561</v>
      </c>
      <c r="EW159">
        <f t="shared" si="149"/>
        <v>-2.0090000000000003</v>
      </c>
      <c r="EY159">
        <f t="shared" si="150"/>
        <v>2.0090000000000003</v>
      </c>
      <c r="FB159">
        <v>142</v>
      </c>
      <c r="FC159">
        <v>0</v>
      </c>
      <c r="FD159">
        <v>0</v>
      </c>
      <c r="FE159">
        <v>0</v>
      </c>
      <c r="FF159">
        <v>0</v>
      </c>
      <c r="FG159">
        <v>26.518999999999998</v>
      </c>
      <c r="FH159">
        <v>26.518999999999998</v>
      </c>
      <c r="FI159">
        <f t="shared" si="151"/>
        <v>0</v>
      </c>
      <c r="FK159">
        <f t="shared" si="152"/>
        <v>0</v>
      </c>
      <c r="FN159">
        <v>142</v>
      </c>
      <c r="FO159">
        <v>0</v>
      </c>
      <c r="FP159">
        <v>0</v>
      </c>
      <c r="FQ159">
        <v>0</v>
      </c>
      <c r="FR159">
        <v>0</v>
      </c>
      <c r="FS159">
        <v>12.686</v>
      </c>
      <c r="FT159">
        <v>12.686</v>
      </c>
      <c r="FU159">
        <f t="shared" si="153"/>
        <v>0</v>
      </c>
      <c r="FW159">
        <f t="shared" si="154"/>
        <v>0</v>
      </c>
      <c r="FZ159">
        <v>142</v>
      </c>
      <c r="GA159">
        <v>0</v>
      </c>
      <c r="GB159">
        <v>0</v>
      </c>
      <c r="GC159">
        <v>0</v>
      </c>
      <c r="GD159">
        <v>0</v>
      </c>
      <c r="GE159">
        <v>8.3119999999999994</v>
      </c>
      <c r="GF159">
        <v>8.3119999999999994</v>
      </c>
      <c r="GG159">
        <f t="shared" si="155"/>
        <v>-1.8340000000000014</v>
      </c>
      <c r="GI159">
        <f t="shared" si="158"/>
        <v>1.8340000000000014</v>
      </c>
    </row>
    <row r="160" spans="2:191" x14ac:dyDescent="0.3">
      <c r="B160">
        <v>143</v>
      </c>
      <c r="C160">
        <v>0</v>
      </c>
      <c r="D160">
        <v>0</v>
      </c>
      <c r="E160">
        <v>0</v>
      </c>
      <c r="F160">
        <v>0</v>
      </c>
      <c r="G160">
        <v>21.936</v>
      </c>
      <c r="H160">
        <v>21.936</v>
      </c>
      <c r="I160">
        <f t="shared" si="130"/>
        <v>-2.3329999999999984</v>
      </c>
      <c r="K160">
        <f t="shared" si="131"/>
        <v>2.3329999999999984</v>
      </c>
      <c r="N160">
        <v>143</v>
      </c>
      <c r="O160">
        <v>0</v>
      </c>
      <c r="P160">
        <v>0</v>
      </c>
      <c r="Q160">
        <v>0</v>
      </c>
      <c r="R160">
        <v>0</v>
      </c>
      <c r="S160">
        <v>18.510000000000002</v>
      </c>
      <c r="T160">
        <v>18.510000000000002</v>
      </c>
      <c r="U160">
        <f t="shared" si="132"/>
        <v>0</v>
      </c>
      <c r="W160">
        <f t="shared" si="133"/>
        <v>0</v>
      </c>
      <c r="Z160">
        <v>143</v>
      </c>
      <c r="AA160">
        <v>0</v>
      </c>
      <c r="AB160">
        <v>0</v>
      </c>
      <c r="AC160">
        <v>0</v>
      </c>
      <c r="AD160">
        <v>0</v>
      </c>
      <c r="AE160">
        <v>23.701000000000001</v>
      </c>
      <c r="AF160">
        <v>23.701000000000001</v>
      </c>
      <c r="AG160">
        <f t="shared" si="134"/>
        <v>0</v>
      </c>
      <c r="AI160">
        <f t="shared" si="127"/>
        <v>0</v>
      </c>
      <c r="AL160">
        <v>143</v>
      </c>
      <c r="AM160">
        <v>0</v>
      </c>
      <c r="AN160">
        <v>0</v>
      </c>
      <c r="AO160">
        <v>0</v>
      </c>
      <c r="AP160">
        <v>0</v>
      </c>
      <c r="AQ160">
        <v>15.09</v>
      </c>
      <c r="AR160">
        <v>15.09</v>
      </c>
      <c r="AS160">
        <f t="shared" si="135"/>
        <v>-1.2070000000000007</v>
      </c>
      <c r="AU160">
        <f t="shared" si="122"/>
        <v>1.2070000000000007</v>
      </c>
      <c r="AX160">
        <v>143</v>
      </c>
      <c r="AY160">
        <v>0</v>
      </c>
      <c r="AZ160">
        <v>0</v>
      </c>
      <c r="BA160">
        <v>0</v>
      </c>
      <c r="BB160">
        <v>0</v>
      </c>
      <c r="BC160">
        <v>16.907</v>
      </c>
      <c r="BD160">
        <v>16.907</v>
      </c>
      <c r="BE160">
        <f t="shared" si="136"/>
        <v>0</v>
      </c>
      <c r="BG160">
        <f t="shared" si="156"/>
        <v>0</v>
      </c>
      <c r="BJ160">
        <v>143</v>
      </c>
      <c r="BK160">
        <v>0</v>
      </c>
      <c r="BL160">
        <v>0</v>
      </c>
      <c r="BM160">
        <v>0</v>
      </c>
      <c r="BN160">
        <v>0</v>
      </c>
      <c r="BO160">
        <v>3.4489999999999998</v>
      </c>
      <c r="BP160">
        <v>3.4489999999999998</v>
      </c>
      <c r="BQ160">
        <f t="shared" si="137"/>
        <v>-1.3340000000000005</v>
      </c>
      <c r="BS160">
        <f t="shared" si="124"/>
        <v>1.3340000000000005</v>
      </c>
      <c r="BV160">
        <v>143</v>
      </c>
      <c r="BW160">
        <v>0</v>
      </c>
      <c r="BX160">
        <v>0</v>
      </c>
      <c r="BY160">
        <v>0</v>
      </c>
      <c r="BZ160">
        <v>0</v>
      </c>
      <c r="CA160">
        <v>12.771000000000001</v>
      </c>
      <c r="CB160">
        <v>12.771000000000001</v>
      </c>
      <c r="CC160">
        <f t="shared" si="138"/>
        <v>-1.093</v>
      </c>
      <c r="CE160">
        <f t="shared" si="159"/>
        <v>1.093</v>
      </c>
      <c r="CH160">
        <v>143</v>
      </c>
      <c r="CI160">
        <v>0</v>
      </c>
      <c r="CJ160">
        <v>0</v>
      </c>
      <c r="CK160">
        <v>0</v>
      </c>
      <c r="CL160">
        <v>0</v>
      </c>
      <c r="CM160">
        <v>19.780999999999999</v>
      </c>
      <c r="CN160">
        <v>19.780999999999999</v>
      </c>
      <c r="CO160">
        <f t="shared" si="139"/>
        <v>-1.7010000000000005</v>
      </c>
      <c r="CQ160">
        <f t="shared" si="140"/>
        <v>1.7010000000000005</v>
      </c>
      <c r="CT160">
        <v>143</v>
      </c>
      <c r="CU160">
        <v>0</v>
      </c>
      <c r="CV160">
        <v>0</v>
      </c>
      <c r="CW160">
        <v>0</v>
      </c>
      <c r="CX160">
        <v>0</v>
      </c>
      <c r="CY160">
        <v>4.7110000000000003</v>
      </c>
      <c r="CZ160">
        <f t="shared" ref="CZ160:CZ161" si="160">0-CY160</f>
        <v>-4.7110000000000003</v>
      </c>
      <c r="DA160">
        <f t="shared" si="141"/>
        <v>0</v>
      </c>
      <c r="DC160">
        <f t="shared" si="142"/>
        <v>0</v>
      </c>
      <c r="DF160">
        <v>143</v>
      </c>
      <c r="DG160">
        <v>0</v>
      </c>
      <c r="DH160">
        <v>0</v>
      </c>
      <c r="DI160">
        <v>0</v>
      </c>
      <c r="DJ160">
        <v>0</v>
      </c>
      <c r="DK160">
        <v>9.8840000000000003</v>
      </c>
      <c r="DL160">
        <v>9.8840000000000003</v>
      </c>
      <c r="DM160">
        <f t="shared" si="143"/>
        <v>-0.6899999999999995</v>
      </c>
      <c r="DO160">
        <f t="shared" si="144"/>
        <v>0.6899999999999995</v>
      </c>
      <c r="DR160">
        <v>143</v>
      </c>
      <c r="DS160">
        <v>0</v>
      </c>
      <c r="DT160">
        <v>0</v>
      </c>
      <c r="DU160">
        <v>0</v>
      </c>
      <c r="DV160">
        <v>0</v>
      </c>
      <c r="DW160">
        <v>18.132000000000001</v>
      </c>
      <c r="DX160">
        <v>18.132000000000001</v>
      </c>
      <c r="DY160">
        <f t="shared" si="145"/>
        <v>0</v>
      </c>
      <c r="EA160">
        <f t="shared" si="146"/>
        <v>0</v>
      </c>
      <c r="ED160">
        <v>143</v>
      </c>
      <c r="EE160">
        <v>0</v>
      </c>
      <c r="EF160">
        <v>0</v>
      </c>
      <c r="EG160">
        <v>0</v>
      </c>
      <c r="EH160">
        <v>0</v>
      </c>
      <c r="EI160">
        <v>17.698</v>
      </c>
      <c r="EJ160">
        <v>17.698</v>
      </c>
      <c r="EK160">
        <f t="shared" si="147"/>
        <v>-0.86199999999999832</v>
      </c>
      <c r="EM160">
        <f t="shared" si="148"/>
        <v>0.86199999999999832</v>
      </c>
      <c r="EP160">
        <v>143</v>
      </c>
      <c r="EQ160">
        <v>0</v>
      </c>
      <c r="ER160">
        <v>0</v>
      </c>
      <c r="ES160">
        <v>0</v>
      </c>
      <c r="ET160">
        <v>0</v>
      </c>
      <c r="EU160">
        <v>22.57</v>
      </c>
      <c r="EV160">
        <v>22.57</v>
      </c>
      <c r="EW160">
        <f t="shared" si="149"/>
        <v>0</v>
      </c>
      <c r="EY160">
        <f t="shared" si="150"/>
        <v>0</v>
      </c>
      <c r="FB160">
        <v>143</v>
      </c>
      <c r="FC160">
        <v>0</v>
      </c>
      <c r="FD160">
        <v>0</v>
      </c>
      <c r="FE160">
        <v>0</v>
      </c>
      <c r="FF160">
        <v>0</v>
      </c>
      <c r="FG160">
        <v>26.518999999999998</v>
      </c>
      <c r="FH160">
        <v>26.518999999999998</v>
      </c>
      <c r="FI160">
        <f t="shared" si="151"/>
        <v>-1.4890000000000008</v>
      </c>
      <c r="FK160">
        <f t="shared" si="152"/>
        <v>1.4890000000000008</v>
      </c>
      <c r="FN160">
        <v>143</v>
      </c>
      <c r="FO160">
        <v>0</v>
      </c>
      <c r="FP160">
        <v>0</v>
      </c>
      <c r="FQ160">
        <v>0</v>
      </c>
      <c r="FR160">
        <v>0</v>
      </c>
      <c r="FS160">
        <v>12.686</v>
      </c>
      <c r="FT160">
        <v>12.686</v>
      </c>
      <c r="FU160">
        <f t="shared" si="153"/>
        <v>0</v>
      </c>
      <c r="FW160">
        <f t="shared" si="154"/>
        <v>0</v>
      </c>
      <c r="FZ160">
        <v>143</v>
      </c>
      <c r="GA160">
        <v>0</v>
      </c>
      <c r="GB160">
        <v>0</v>
      </c>
      <c r="GC160">
        <v>0</v>
      </c>
      <c r="GD160">
        <v>0</v>
      </c>
      <c r="GE160">
        <v>10.146000000000001</v>
      </c>
      <c r="GF160">
        <v>10.146000000000001</v>
      </c>
      <c r="GG160">
        <f t="shared" si="155"/>
        <v>-2.254999999999999</v>
      </c>
      <c r="GI160">
        <f t="shared" si="158"/>
        <v>2.254999999999999</v>
      </c>
    </row>
    <row r="161" spans="2:191" x14ac:dyDescent="0.3">
      <c r="B161">
        <v>144</v>
      </c>
      <c r="C161">
        <v>0</v>
      </c>
      <c r="D161">
        <v>0</v>
      </c>
      <c r="E161">
        <v>0</v>
      </c>
      <c r="F161">
        <v>0</v>
      </c>
      <c r="G161">
        <v>24.268999999999998</v>
      </c>
      <c r="H161">
        <v>24.268999999999998</v>
      </c>
      <c r="I161">
        <f t="shared" si="130"/>
        <v>-1.7690000000000019</v>
      </c>
      <c r="K161">
        <f t="shared" si="131"/>
        <v>1.7690000000000019</v>
      </c>
      <c r="N161">
        <v>144</v>
      </c>
      <c r="O161">
        <v>0</v>
      </c>
      <c r="P161">
        <v>0</v>
      </c>
      <c r="Q161">
        <v>0</v>
      </c>
      <c r="R161">
        <v>0</v>
      </c>
      <c r="S161">
        <v>18.510000000000002</v>
      </c>
      <c r="T161">
        <v>18.510000000000002</v>
      </c>
      <c r="U161">
        <f t="shared" si="132"/>
        <v>0</v>
      </c>
      <c r="W161">
        <f t="shared" si="133"/>
        <v>0</v>
      </c>
      <c r="Z161">
        <v>144</v>
      </c>
      <c r="AA161">
        <v>0</v>
      </c>
      <c r="AB161">
        <v>0</v>
      </c>
      <c r="AC161">
        <v>0</v>
      </c>
      <c r="AD161">
        <v>0</v>
      </c>
      <c r="AE161">
        <v>23.701000000000001</v>
      </c>
      <c r="AF161">
        <v>23.701000000000001</v>
      </c>
      <c r="AG161">
        <f t="shared" si="134"/>
        <v>0</v>
      </c>
      <c r="AI161">
        <f t="shared" si="127"/>
        <v>0</v>
      </c>
      <c r="AL161">
        <v>144</v>
      </c>
      <c r="AM161">
        <v>0</v>
      </c>
      <c r="AN161">
        <v>0</v>
      </c>
      <c r="AO161">
        <v>0</v>
      </c>
      <c r="AP161">
        <v>0</v>
      </c>
      <c r="AQ161">
        <v>16.297000000000001</v>
      </c>
      <c r="AR161">
        <v>16.297000000000001</v>
      </c>
      <c r="AS161">
        <f t="shared" si="135"/>
        <v>0</v>
      </c>
      <c r="AU161">
        <f t="shared" si="122"/>
        <v>0</v>
      </c>
      <c r="AX161">
        <v>144</v>
      </c>
      <c r="AY161">
        <v>0</v>
      </c>
      <c r="AZ161">
        <v>0</v>
      </c>
      <c r="BA161">
        <v>0</v>
      </c>
      <c r="BB161">
        <v>0</v>
      </c>
      <c r="BC161">
        <v>16.907</v>
      </c>
      <c r="BD161">
        <v>16.907</v>
      </c>
      <c r="BE161">
        <f t="shared" si="136"/>
        <v>-1.4800000000000004</v>
      </c>
      <c r="BG161">
        <f t="shared" si="156"/>
        <v>1.4800000000000004</v>
      </c>
      <c r="BJ161">
        <v>144</v>
      </c>
      <c r="BK161">
        <v>0</v>
      </c>
      <c r="BL161">
        <v>0</v>
      </c>
      <c r="BM161">
        <v>0</v>
      </c>
      <c r="BN161">
        <v>0</v>
      </c>
      <c r="BO161">
        <v>4.7830000000000004</v>
      </c>
      <c r="BP161">
        <v>4.7830000000000004</v>
      </c>
      <c r="BQ161">
        <f t="shared" si="137"/>
        <v>-1.5199999999999996</v>
      </c>
      <c r="BS161">
        <f t="shared" si="124"/>
        <v>1.5199999999999996</v>
      </c>
      <c r="BV161">
        <v>144</v>
      </c>
      <c r="BW161">
        <v>0</v>
      </c>
      <c r="BX161">
        <v>0</v>
      </c>
      <c r="BY161">
        <v>0</v>
      </c>
      <c r="BZ161">
        <v>0</v>
      </c>
      <c r="CA161">
        <v>13.864000000000001</v>
      </c>
      <c r="CB161">
        <v>13.864000000000001</v>
      </c>
      <c r="CC161">
        <f t="shared" si="138"/>
        <v>-0.4009999999999998</v>
      </c>
      <c r="CE161">
        <f t="shared" si="159"/>
        <v>0.4009999999999998</v>
      </c>
      <c r="CH161">
        <v>144</v>
      </c>
      <c r="CI161">
        <v>0</v>
      </c>
      <c r="CJ161">
        <v>0</v>
      </c>
      <c r="CK161">
        <v>0</v>
      </c>
      <c r="CL161">
        <v>0</v>
      </c>
      <c r="CM161">
        <v>21.481999999999999</v>
      </c>
      <c r="CN161">
        <v>21.481999999999999</v>
      </c>
      <c r="CO161">
        <f t="shared" si="139"/>
        <v>0</v>
      </c>
      <c r="CQ161">
        <f t="shared" si="140"/>
        <v>0</v>
      </c>
      <c r="CT161">
        <v>144</v>
      </c>
      <c r="CU161">
        <v>0</v>
      </c>
      <c r="CV161">
        <v>0</v>
      </c>
      <c r="CW161">
        <v>0</v>
      </c>
      <c r="CX161">
        <v>0</v>
      </c>
      <c r="CY161">
        <v>4.7110000000000003</v>
      </c>
      <c r="CZ161">
        <f t="shared" si="160"/>
        <v>-4.7110000000000003</v>
      </c>
      <c r="DA161">
        <f t="shared" si="141"/>
        <v>-35.179000000000002</v>
      </c>
      <c r="DC161">
        <f t="shared" si="142"/>
        <v>35.179000000000002</v>
      </c>
      <c r="DF161">
        <v>144</v>
      </c>
      <c r="DG161">
        <v>0</v>
      </c>
      <c r="DH161">
        <v>0</v>
      </c>
      <c r="DI161">
        <v>0</v>
      </c>
      <c r="DJ161">
        <v>0</v>
      </c>
      <c r="DK161">
        <v>10.574</v>
      </c>
      <c r="DL161">
        <v>10.574</v>
      </c>
      <c r="DM161">
        <f t="shared" si="143"/>
        <v>-0.7970000000000006</v>
      </c>
      <c r="DO161">
        <f t="shared" si="144"/>
        <v>0.7970000000000006</v>
      </c>
      <c r="DR161">
        <v>144</v>
      </c>
      <c r="DS161">
        <v>0</v>
      </c>
      <c r="DT161">
        <v>0</v>
      </c>
      <c r="DU161">
        <v>0</v>
      </c>
      <c r="DV161">
        <v>0</v>
      </c>
      <c r="DW161">
        <v>18.132000000000001</v>
      </c>
      <c r="DX161">
        <v>18.132000000000001</v>
      </c>
      <c r="DY161">
        <f t="shared" si="145"/>
        <v>0</v>
      </c>
      <c r="EA161">
        <f t="shared" si="146"/>
        <v>0</v>
      </c>
      <c r="ED161">
        <v>144</v>
      </c>
      <c r="EE161">
        <v>0</v>
      </c>
      <c r="EF161">
        <v>0</v>
      </c>
      <c r="EG161">
        <v>0</v>
      </c>
      <c r="EH161">
        <v>0</v>
      </c>
      <c r="EI161">
        <v>18.559999999999999</v>
      </c>
      <c r="EJ161">
        <v>18.559999999999999</v>
      </c>
      <c r="EK161">
        <f t="shared" si="147"/>
        <v>-1.272000000000002</v>
      </c>
      <c r="EM161">
        <f t="shared" si="148"/>
        <v>1.272000000000002</v>
      </c>
      <c r="EP161">
        <v>144</v>
      </c>
      <c r="EQ161">
        <v>0</v>
      </c>
      <c r="ER161">
        <v>0</v>
      </c>
      <c r="ES161">
        <v>0</v>
      </c>
      <c r="ET161">
        <v>0</v>
      </c>
      <c r="EU161">
        <v>22.57</v>
      </c>
      <c r="EV161">
        <v>22.57</v>
      </c>
      <c r="EW161">
        <f t="shared" si="149"/>
        <v>0</v>
      </c>
      <c r="EY161">
        <f t="shared" si="150"/>
        <v>0</v>
      </c>
      <c r="FB161">
        <v>144</v>
      </c>
      <c r="FC161">
        <v>0</v>
      </c>
      <c r="FD161">
        <v>0</v>
      </c>
      <c r="FE161">
        <v>0</v>
      </c>
      <c r="FF161">
        <v>0</v>
      </c>
      <c r="FG161">
        <v>28.007999999999999</v>
      </c>
      <c r="FH161">
        <v>28.007999999999999</v>
      </c>
      <c r="FI161">
        <f t="shared" si="151"/>
        <v>0</v>
      </c>
      <c r="FK161">
        <f t="shared" si="152"/>
        <v>0</v>
      </c>
      <c r="FN161">
        <v>144</v>
      </c>
      <c r="FO161">
        <v>0</v>
      </c>
      <c r="FP161">
        <v>0</v>
      </c>
      <c r="FQ161">
        <v>0</v>
      </c>
      <c r="FR161">
        <v>0</v>
      </c>
      <c r="FS161">
        <v>12.686</v>
      </c>
      <c r="FT161">
        <v>12.686</v>
      </c>
      <c r="FU161">
        <f t="shared" si="153"/>
        <v>0</v>
      </c>
      <c r="FW161">
        <f t="shared" si="154"/>
        <v>0</v>
      </c>
      <c r="FZ161">
        <v>144</v>
      </c>
      <c r="GA161">
        <v>0</v>
      </c>
      <c r="GB161">
        <v>0</v>
      </c>
      <c r="GC161">
        <v>0</v>
      </c>
      <c r="GD161">
        <v>0</v>
      </c>
      <c r="GE161">
        <v>12.401</v>
      </c>
      <c r="GF161">
        <v>12.401</v>
      </c>
      <c r="GG161">
        <f t="shared" si="155"/>
        <v>-1.1189999999999998</v>
      </c>
      <c r="GI161">
        <f t="shared" si="158"/>
        <v>1.1189999999999998</v>
      </c>
    </row>
    <row r="162" spans="2:191" x14ac:dyDescent="0.3">
      <c r="B162">
        <v>145</v>
      </c>
      <c r="C162">
        <v>0</v>
      </c>
      <c r="D162">
        <v>0</v>
      </c>
      <c r="E162">
        <v>0</v>
      </c>
      <c r="F162">
        <v>0</v>
      </c>
      <c r="G162">
        <v>26.038</v>
      </c>
      <c r="H162">
        <v>26.038</v>
      </c>
      <c r="I162">
        <f t="shared" si="130"/>
        <v>-1.541999999999998</v>
      </c>
      <c r="K162">
        <f t="shared" si="131"/>
        <v>1.541999999999998</v>
      </c>
      <c r="N162">
        <v>145</v>
      </c>
      <c r="O162">
        <v>0</v>
      </c>
      <c r="P162">
        <v>0</v>
      </c>
      <c r="Q162">
        <v>0</v>
      </c>
      <c r="R162">
        <v>0</v>
      </c>
      <c r="S162">
        <v>18.510000000000002</v>
      </c>
      <c r="T162">
        <v>18.510000000000002</v>
      </c>
      <c r="U162">
        <f t="shared" si="132"/>
        <v>18.461000000000002</v>
      </c>
      <c r="W162" s="2"/>
      <c r="Z162">
        <v>145</v>
      </c>
      <c r="AA162">
        <v>0</v>
      </c>
      <c r="AB162">
        <v>0</v>
      </c>
      <c r="AC162">
        <v>0</v>
      </c>
      <c r="AD162">
        <v>0</v>
      </c>
      <c r="AE162">
        <v>23.701000000000001</v>
      </c>
      <c r="AF162">
        <v>23.701000000000001</v>
      </c>
      <c r="AG162">
        <f t="shared" si="134"/>
        <v>0</v>
      </c>
      <c r="AI162">
        <f t="shared" si="127"/>
        <v>0</v>
      </c>
      <c r="AL162">
        <v>145</v>
      </c>
      <c r="AM162">
        <v>0</v>
      </c>
      <c r="AN162">
        <v>0</v>
      </c>
      <c r="AO162">
        <v>0</v>
      </c>
      <c r="AP162">
        <v>0</v>
      </c>
      <c r="AQ162">
        <v>16.297000000000001</v>
      </c>
      <c r="AR162">
        <v>16.297000000000001</v>
      </c>
      <c r="AS162">
        <f t="shared" si="135"/>
        <v>-0.63899999999999935</v>
      </c>
      <c r="AU162">
        <f t="shared" si="122"/>
        <v>0.63899999999999935</v>
      </c>
      <c r="AX162">
        <v>145</v>
      </c>
      <c r="AY162">
        <v>0</v>
      </c>
      <c r="AZ162">
        <v>0</v>
      </c>
      <c r="BA162">
        <v>0</v>
      </c>
      <c r="BB162">
        <v>0</v>
      </c>
      <c r="BC162">
        <v>18.387</v>
      </c>
      <c r="BD162">
        <v>18.387</v>
      </c>
      <c r="BE162">
        <f t="shared" si="136"/>
        <v>24.920999999999999</v>
      </c>
      <c r="BG162" s="2"/>
      <c r="BJ162">
        <v>145</v>
      </c>
      <c r="BK162">
        <v>0</v>
      </c>
      <c r="BL162">
        <v>0</v>
      </c>
      <c r="BM162">
        <v>0</v>
      </c>
      <c r="BN162">
        <v>0</v>
      </c>
      <c r="BO162">
        <v>6.3029999999999999</v>
      </c>
      <c r="BP162">
        <v>6.3029999999999999</v>
      </c>
      <c r="BQ162">
        <f t="shared" si="137"/>
        <v>-1.1420000000000003</v>
      </c>
      <c r="BS162">
        <f t="shared" ref="BS162:BS193" si="161">BP163-BP162</f>
        <v>1.1420000000000003</v>
      </c>
      <c r="BV162">
        <v>145</v>
      </c>
      <c r="BW162">
        <v>0</v>
      </c>
      <c r="BX162">
        <v>0</v>
      </c>
      <c r="BY162">
        <v>0</v>
      </c>
      <c r="BZ162">
        <v>0</v>
      </c>
      <c r="CA162">
        <v>14.265000000000001</v>
      </c>
      <c r="CB162">
        <v>14.265000000000001</v>
      </c>
      <c r="CC162">
        <f t="shared" si="138"/>
        <v>0</v>
      </c>
      <c r="CE162">
        <f t="shared" si="159"/>
        <v>0</v>
      </c>
      <c r="CH162">
        <v>145</v>
      </c>
      <c r="CI162">
        <v>0</v>
      </c>
      <c r="CJ162">
        <v>0</v>
      </c>
      <c r="CK162">
        <v>0</v>
      </c>
      <c r="CL162">
        <v>0</v>
      </c>
      <c r="CM162">
        <v>21.481999999999999</v>
      </c>
      <c r="CN162">
        <v>21.481999999999999</v>
      </c>
      <c r="CO162">
        <f t="shared" si="139"/>
        <v>0</v>
      </c>
      <c r="CQ162">
        <f t="shared" si="140"/>
        <v>0</v>
      </c>
      <c r="CT162">
        <v>145</v>
      </c>
      <c r="CU162">
        <v>0</v>
      </c>
      <c r="CV162">
        <v>0</v>
      </c>
      <c r="CW162">
        <v>0</v>
      </c>
      <c r="CX162">
        <v>0</v>
      </c>
      <c r="CY162">
        <v>30.468</v>
      </c>
      <c r="CZ162">
        <v>30.468</v>
      </c>
      <c r="DA162">
        <f t="shared" si="141"/>
        <v>0.95499999999999829</v>
      </c>
      <c r="DC162" s="4"/>
      <c r="DF162">
        <v>145</v>
      </c>
      <c r="DG162">
        <v>0</v>
      </c>
      <c r="DH162">
        <v>0</v>
      </c>
      <c r="DI162">
        <v>0</v>
      </c>
      <c r="DJ162">
        <v>0</v>
      </c>
      <c r="DK162">
        <v>11.371</v>
      </c>
      <c r="DL162">
        <v>11.371</v>
      </c>
      <c r="DM162">
        <f t="shared" si="143"/>
        <v>-1.7319999999999993</v>
      </c>
      <c r="DO162">
        <f t="shared" si="144"/>
        <v>1.7319999999999993</v>
      </c>
      <c r="DR162">
        <v>145</v>
      </c>
      <c r="DS162">
        <v>0</v>
      </c>
      <c r="DT162">
        <v>0</v>
      </c>
      <c r="DU162">
        <v>0</v>
      </c>
      <c r="DV162">
        <v>0</v>
      </c>
      <c r="DW162">
        <v>18.132000000000001</v>
      </c>
      <c r="DX162">
        <v>18.132000000000001</v>
      </c>
      <c r="DY162">
        <f t="shared" si="145"/>
        <v>0</v>
      </c>
      <c r="EA162">
        <f t="shared" si="146"/>
        <v>0</v>
      </c>
      <c r="ED162">
        <v>145</v>
      </c>
      <c r="EE162">
        <v>0</v>
      </c>
      <c r="EF162">
        <v>0</v>
      </c>
      <c r="EG162">
        <v>0</v>
      </c>
      <c r="EH162">
        <v>0</v>
      </c>
      <c r="EI162">
        <v>19.832000000000001</v>
      </c>
      <c r="EJ162">
        <v>19.832000000000001</v>
      </c>
      <c r="EK162">
        <f t="shared" si="147"/>
        <v>-1.5389999999999979</v>
      </c>
      <c r="EM162">
        <f t="shared" si="148"/>
        <v>1.5389999999999979</v>
      </c>
      <c r="EP162">
        <v>145</v>
      </c>
      <c r="EQ162">
        <v>0</v>
      </c>
      <c r="ER162">
        <v>0</v>
      </c>
      <c r="ES162">
        <v>0</v>
      </c>
      <c r="ET162">
        <v>0</v>
      </c>
      <c r="EU162">
        <v>22.57</v>
      </c>
      <c r="EV162">
        <v>22.57</v>
      </c>
      <c r="EW162">
        <f t="shared" si="149"/>
        <v>-2.7369999999999983</v>
      </c>
      <c r="EY162">
        <f t="shared" si="150"/>
        <v>2.7369999999999983</v>
      </c>
      <c r="FB162">
        <v>145</v>
      </c>
      <c r="FC162">
        <v>0</v>
      </c>
      <c r="FD162">
        <v>0</v>
      </c>
      <c r="FE162">
        <v>0</v>
      </c>
      <c r="FF162">
        <v>0</v>
      </c>
      <c r="FG162">
        <v>28.007999999999999</v>
      </c>
      <c r="FH162">
        <v>28.007999999999999</v>
      </c>
      <c r="FI162">
        <f t="shared" si="151"/>
        <v>0</v>
      </c>
      <c r="FK162">
        <f t="shared" si="152"/>
        <v>0</v>
      </c>
      <c r="FN162">
        <v>145</v>
      </c>
      <c r="FO162">
        <v>0</v>
      </c>
      <c r="FP162">
        <v>0</v>
      </c>
      <c r="FQ162">
        <v>0</v>
      </c>
      <c r="FR162">
        <v>0</v>
      </c>
      <c r="FS162">
        <v>12.686</v>
      </c>
      <c r="FT162">
        <v>12.686</v>
      </c>
      <c r="FU162">
        <f t="shared" si="153"/>
        <v>0</v>
      </c>
      <c r="FW162">
        <f t="shared" si="154"/>
        <v>0</v>
      </c>
      <c r="FZ162">
        <v>145</v>
      </c>
      <c r="GA162">
        <v>0</v>
      </c>
      <c r="GB162">
        <v>0</v>
      </c>
      <c r="GC162">
        <v>0</v>
      </c>
      <c r="GD162">
        <v>0</v>
      </c>
      <c r="GE162">
        <v>13.52</v>
      </c>
      <c r="GF162">
        <v>13.52</v>
      </c>
      <c r="GG162">
        <f t="shared" si="155"/>
        <v>-1.6379999999999999</v>
      </c>
      <c r="GI162">
        <f t="shared" si="158"/>
        <v>1.6379999999999999</v>
      </c>
    </row>
    <row r="163" spans="2:191" x14ac:dyDescent="0.3">
      <c r="B163">
        <v>146</v>
      </c>
      <c r="C163">
        <v>0</v>
      </c>
      <c r="D163">
        <v>0</v>
      </c>
      <c r="E163">
        <v>0</v>
      </c>
      <c r="F163">
        <v>0</v>
      </c>
      <c r="G163">
        <v>27.58</v>
      </c>
      <c r="H163">
        <v>27.58</v>
      </c>
      <c r="I163">
        <f t="shared" si="130"/>
        <v>0</v>
      </c>
      <c r="K163">
        <f t="shared" si="131"/>
        <v>0</v>
      </c>
      <c r="N163">
        <v>146</v>
      </c>
      <c r="O163">
        <v>0</v>
      </c>
      <c r="P163">
        <v>0</v>
      </c>
      <c r="Q163">
        <v>0</v>
      </c>
      <c r="R163">
        <v>0</v>
      </c>
      <c r="S163">
        <v>4.9000000000000002E-2</v>
      </c>
      <c r="T163">
        <v>4.9000000000000002E-2</v>
      </c>
      <c r="U163">
        <f t="shared" si="132"/>
        <v>-2.6430000000000002</v>
      </c>
      <c r="W163">
        <f t="shared" si="133"/>
        <v>2.6430000000000002</v>
      </c>
      <c r="Z163">
        <v>146</v>
      </c>
      <c r="AA163">
        <v>0</v>
      </c>
      <c r="AB163">
        <v>0</v>
      </c>
      <c r="AC163">
        <v>0</v>
      </c>
      <c r="AD163">
        <v>0</v>
      </c>
      <c r="AE163">
        <v>23.701000000000001</v>
      </c>
      <c r="AF163">
        <v>23.701000000000001</v>
      </c>
      <c r="AG163">
        <f t="shared" si="134"/>
        <v>0</v>
      </c>
      <c r="AI163">
        <f t="shared" ref="AI163:AI172" si="162">AF164-AF163</f>
        <v>0</v>
      </c>
      <c r="AL163">
        <v>146</v>
      </c>
      <c r="AM163">
        <v>0</v>
      </c>
      <c r="AN163">
        <v>0</v>
      </c>
      <c r="AO163">
        <v>0</v>
      </c>
      <c r="AP163">
        <v>0</v>
      </c>
      <c r="AQ163">
        <v>16.936</v>
      </c>
      <c r="AR163">
        <v>16.936</v>
      </c>
      <c r="AS163">
        <f t="shared" si="135"/>
        <v>0</v>
      </c>
      <c r="AU163">
        <f t="shared" si="122"/>
        <v>0</v>
      </c>
      <c r="AX163">
        <v>146</v>
      </c>
      <c r="AY163">
        <v>0</v>
      </c>
      <c r="AZ163">
        <v>0</v>
      </c>
      <c r="BA163">
        <v>0</v>
      </c>
      <c r="BB163">
        <v>0</v>
      </c>
      <c r="BC163">
        <v>6.5339999999999998</v>
      </c>
      <c r="BD163">
        <f t="shared" ref="BD163:BD168" si="163">0-BC163</f>
        <v>-6.5339999999999998</v>
      </c>
      <c r="BE163">
        <f t="shared" si="136"/>
        <v>-2.12</v>
      </c>
      <c r="BG163">
        <f t="shared" si="156"/>
        <v>2.12</v>
      </c>
      <c r="BJ163">
        <v>146</v>
      </c>
      <c r="BK163">
        <v>0</v>
      </c>
      <c r="BL163">
        <v>0</v>
      </c>
      <c r="BM163">
        <v>0</v>
      </c>
      <c r="BN163">
        <v>0</v>
      </c>
      <c r="BO163">
        <v>7.4450000000000003</v>
      </c>
      <c r="BP163">
        <v>7.4450000000000003</v>
      </c>
      <c r="BQ163">
        <f t="shared" si="137"/>
        <v>-2.2010000000000005</v>
      </c>
      <c r="BS163">
        <f t="shared" si="161"/>
        <v>2.2010000000000005</v>
      </c>
      <c r="BV163">
        <v>146</v>
      </c>
      <c r="BW163">
        <v>0</v>
      </c>
      <c r="BX163">
        <v>0</v>
      </c>
      <c r="BY163">
        <v>0</v>
      </c>
      <c r="BZ163">
        <v>0</v>
      </c>
      <c r="CA163">
        <v>14.265000000000001</v>
      </c>
      <c r="CB163">
        <v>14.265000000000001</v>
      </c>
      <c r="CC163">
        <f t="shared" si="138"/>
        <v>0</v>
      </c>
      <c r="CE163">
        <f t="shared" si="159"/>
        <v>0</v>
      </c>
      <c r="CH163">
        <v>146</v>
      </c>
      <c r="CI163">
        <v>0</v>
      </c>
      <c r="CJ163">
        <v>0</v>
      </c>
      <c r="CK163">
        <v>0</v>
      </c>
      <c r="CL163">
        <v>0</v>
      </c>
      <c r="CM163">
        <v>21.481999999999999</v>
      </c>
      <c r="CN163">
        <v>21.481999999999999</v>
      </c>
      <c r="CO163">
        <f t="shared" si="139"/>
        <v>0</v>
      </c>
      <c r="CQ163">
        <f t="shared" si="140"/>
        <v>0</v>
      </c>
      <c r="CT163">
        <v>146</v>
      </c>
      <c r="CU163">
        <v>0</v>
      </c>
      <c r="CV163">
        <v>0</v>
      </c>
      <c r="CW163">
        <v>0</v>
      </c>
      <c r="CX163">
        <v>0</v>
      </c>
      <c r="CY163">
        <v>29.513000000000002</v>
      </c>
      <c r="CZ163">
        <v>29.513000000000002</v>
      </c>
      <c r="DA163">
        <f t="shared" si="141"/>
        <v>0</v>
      </c>
      <c r="DC163">
        <f t="shared" si="142"/>
        <v>0</v>
      </c>
      <c r="DF163">
        <v>146</v>
      </c>
      <c r="DG163">
        <v>0</v>
      </c>
      <c r="DH163">
        <v>0</v>
      </c>
      <c r="DI163">
        <v>0</v>
      </c>
      <c r="DJ163">
        <v>0</v>
      </c>
      <c r="DK163">
        <v>13.103</v>
      </c>
      <c r="DL163">
        <v>13.103</v>
      </c>
      <c r="DM163">
        <f t="shared" si="143"/>
        <v>-1.3919999999999995</v>
      </c>
      <c r="DO163">
        <f t="shared" si="144"/>
        <v>1.3919999999999995</v>
      </c>
      <c r="DR163">
        <v>146</v>
      </c>
      <c r="DS163">
        <v>0</v>
      </c>
      <c r="DT163">
        <v>0</v>
      </c>
      <c r="DU163">
        <v>0</v>
      </c>
      <c r="DV163">
        <v>0</v>
      </c>
      <c r="DW163">
        <v>18.132000000000001</v>
      </c>
      <c r="DX163">
        <v>18.132000000000001</v>
      </c>
      <c r="DY163">
        <f t="shared" si="145"/>
        <v>0</v>
      </c>
      <c r="EA163">
        <f t="shared" si="146"/>
        <v>0</v>
      </c>
      <c r="ED163">
        <v>146</v>
      </c>
      <c r="EE163">
        <v>0</v>
      </c>
      <c r="EF163">
        <v>0</v>
      </c>
      <c r="EG163">
        <v>0</v>
      </c>
      <c r="EH163">
        <v>0</v>
      </c>
      <c r="EI163">
        <v>21.370999999999999</v>
      </c>
      <c r="EJ163">
        <v>21.370999999999999</v>
      </c>
      <c r="EK163">
        <f t="shared" si="147"/>
        <v>0</v>
      </c>
      <c r="EM163">
        <f t="shared" si="148"/>
        <v>0</v>
      </c>
      <c r="EP163">
        <v>146</v>
      </c>
      <c r="EQ163">
        <v>0</v>
      </c>
      <c r="ER163">
        <v>0</v>
      </c>
      <c r="ES163">
        <v>0</v>
      </c>
      <c r="ET163">
        <v>0</v>
      </c>
      <c r="EU163">
        <v>25.306999999999999</v>
      </c>
      <c r="EV163">
        <v>25.306999999999999</v>
      </c>
      <c r="EW163">
        <f t="shared" si="149"/>
        <v>0</v>
      </c>
      <c r="EY163">
        <f t="shared" si="150"/>
        <v>0</v>
      </c>
      <c r="FB163">
        <v>146</v>
      </c>
      <c r="FC163">
        <v>0</v>
      </c>
      <c r="FD163">
        <v>0</v>
      </c>
      <c r="FE163">
        <v>0</v>
      </c>
      <c r="FF163">
        <v>0</v>
      </c>
      <c r="FG163">
        <v>28.007999999999999</v>
      </c>
      <c r="FH163">
        <v>28.007999999999999</v>
      </c>
      <c r="FI163">
        <f t="shared" si="151"/>
        <v>-1.2970000000000006</v>
      </c>
      <c r="FK163">
        <f t="shared" si="152"/>
        <v>1.2970000000000006</v>
      </c>
      <c r="FN163">
        <v>146</v>
      </c>
      <c r="FO163">
        <v>0</v>
      </c>
      <c r="FP163">
        <v>0</v>
      </c>
      <c r="FQ163">
        <v>0</v>
      </c>
      <c r="FR163">
        <v>0</v>
      </c>
      <c r="FS163">
        <v>12.686</v>
      </c>
      <c r="FT163">
        <v>12.686</v>
      </c>
      <c r="FU163">
        <f t="shared" si="153"/>
        <v>0</v>
      </c>
      <c r="FW163">
        <f t="shared" si="154"/>
        <v>0</v>
      </c>
      <c r="FZ163">
        <v>146</v>
      </c>
      <c r="GA163">
        <v>0</v>
      </c>
      <c r="GB163">
        <v>0</v>
      </c>
      <c r="GC163">
        <v>0</v>
      </c>
      <c r="GD163">
        <v>0</v>
      </c>
      <c r="GE163">
        <v>15.157999999999999</v>
      </c>
      <c r="GF163">
        <v>15.157999999999999</v>
      </c>
      <c r="GG163">
        <f t="shared" si="155"/>
        <v>-1.538000000000002</v>
      </c>
      <c r="GI163">
        <f t="shared" si="158"/>
        <v>1.538000000000002</v>
      </c>
    </row>
    <row r="164" spans="2:191" x14ac:dyDescent="0.3">
      <c r="B164">
        <v>147</v>
      </c>
      <c r="C164">
        <v>0</v>
      </c>
      <c r="D164">
        <v>0</v>
      </c>
      <c r="E164">
        <v>0</v>
      </c>
      <c r="F164">
        <v>0</v>
      </c>
      <c r="G164">
        <v>27.58</v>
      </c>
      <c r="H164">
        <v>27.58</v>
      </c>
      <c r="I164">
        <f t="shared" si="130"/>
        <v>-2.0130000000000017</v>
      </c>
      <c r="K164">
        <f t="shared" si="131"/>
        <v>2.0130000000000017</v>
      </c>
      <c r="N164">
        <v>147</v>
      </c>
      <c r="O164">
        <v>0</v>
      </c>
      <c r="P164">
        <v>0</v>
      </c>
      <c r="Q164">
        <v>0</v>
      </c>
      <c r="R164">
        <v>0</v>
      </c>
      <c r="S164">
        <v>2.6920000000000002</v>
      </c>
      <c r="T164">
        <v>2.6920000000000002</v>
      </c>
      <c r="U164">
        <f t="shared" si="132"/>
        <v>-1.7960000000000003</v>
      </c>
      <c r="W164">
        <f t="shared" si="133"/>
        <v>1.7960000000000003</v>
      </c>
      <c r="Z164">
        <v>147</v>
      </c>
      <c r="AA164">
        <v>0</v>
      </c>
      <c r="AB164">
        <v>0</v>
      </c>
      <c r="AC164">
        <v>0</v>
      </c>
      <c r="AD164">
        <v>0</v>
      </c>
      <c r="AE164">
        <v>23.701000000000001</v>
      </c>
      <c r="AF164">
        <v>23.701000000000001</v>
      </c>
      <c r="AG164">
        <f t="shared" si="134"/>
        <v>0</v>
      </c>
      <c r="AI164">
        <f t="shared" si="162"/>
        <v>0</v>
      </c>
      <c r="AL164">
        <v>147</v>
      </c>
      <c r="AM164">
        <v>0</v>
      </c>
      <c r="AN164">
        <v>0</v>
      </c>
      <c r="AO164">
        <v>0</v>
      </c>
      <c r="AP164">
        <v>0</v>
      </c>
      <c r="AQ164">
        <v>16.936</v>
      </c>
      <c r="AR164">
        <v>16.936</v>
      </c>
      <c r="AS164">
        <f t="shared" si="135"/>
        <v>-2.2800000000000011</v>
      </c>
      <c r="AU164">
        <f t="shared" si="122"/>
        <v>2.2800000000000011</v>
      </c>
      <c r="AX164">
        <v>147</v>
      </c>
      <c r="AY164">
        <v>0</v>
      </c>
      <c r="AZ164">
        <v>0</v>
      </c>
      <c r="BA164">
        <v>0</v>
      </c>
      <c r="BB164">
        <v>0</v>
      </c>
      <c r="BC164">
        <v>4.4139999999999997</v>
      </c>
      <c r="BD164">
        <f t="shared" si="163"/>
        <v>-4.4139999999999997</v>
      </c>
      <c r="BE164">
        <f t="shared" si="136"/>
        <v>0</v>
      </c>
      <c r="BG164">
        <f t="shared" si="156"/>
        <v>0</v>
      </c>
      <c r="BJ164">
        <v>147</v>
      </c>
      <c r="BK164">
        <v>0</v>
      </c>
      <c r="BL164">
        <v>0</v>
      </c>
      <c r="BM164">
        <v>0</v>
      </c>
      <c r="BN164">
        <v>0</v>
      </c>
      <c r="BO164">
        <v>9.6460000000000008</v>
      </c>
      <c r="BP164">
        <v>9.6460000000000008</v>
      </c>
      <c r="BQ164">
        <f t="shared" si="137"/>
        <v>-1.4109999999999996</v>
      </c>
      <c r="BS164">
        <f t="shared" si="161"/>
        <v>1.4109999999999996</v>
      </c>
      <c r="BV164">
        <v>147</v>
      </c>
      <c r="BW164">
        <v>0</v>
      </c>
      <c r="BX164">
        <v>0</v>
      </c>
      <c r="BY164">
        <v>0</v>
      </c>
      <c r="BZ164">
        <v>0</v>
      </c>
      <c r="CA164">
        <v>14.265000000000001</v>
      </c>
      <c r="CB164">
        <v>14.265000000000001</v>
      </c>
      <c r="CC164">
        <f t="shared" si="138"/>
        <v>-0.62999999999999901</v>
      </c>
      <c r="CE164">
        <f t="shared" si="159"/>
        <v>0.62999999999999901</v>
      </c>
      <c r="CH164">
        <v>147</v>
      </c>
      <c r="CI164">
        <v>0</v>
      </c>
      <c r="CJ164">
        <v>0</v>
      </c>
      <c r="CK164">
        <v>0</v>
      </c>
      <c r="CL164">
        <v>0</v>
      </c>
      <c r="CM164">
        <v>21.481999999999999</v>
      </c>
      <c r="CN164">
        <v>21.481999999999999</v>
      </c>
      <c r="CO164">
        <f t="shared" si="139"/>
        <v>0</v>
      </c>
      <c r="CQ164">
        <f t="shared" si="140"/>
        <v>0</v>
      </c>
      <c r="CT164">
        <v>147</v>
      </c>
      <c r="CU164">
        <v>0</v>
      </c>
      <c r="CV164">
        <v>0</v>
      </c>
      <c r="CW164">
        <v>0</v>
      </c>
      <c r="CX164">
        <v>0</v>
      </c>
      <c r="CY164">
        <v>29.513000000000002</v>
      </c>
      <c r="CZ164">
        <v>29.513000000000002</v>
      </c>
      <c r="DA164">
        <f t="shared" si="141"/>
        <v>0</v>
      </c>
      <c r="DC164">
        <f t="shared" si="142"/>
        <v>0</v>
      </c>
      <c r="DF164">
        <v>147</v>
      </c>
      <c r="DG164">
        <v>0</v>
      </c>
      <c r="DH164">
        <v>0</v>
      </c>
      <c r="DI164">
        <v>0</v>
      </c>
      <c r="DJ164">
        <v>0</v>
      </c>
      <c r="DK164">
        <v>14.494999999999999</v>
      </c>
      <c r="DL164">
        <v>14.494999999999999</v>
      </c>
      <c r="DM164">
        <f t="shared" si="143"/>
        <v>-0.96799999999999997</v>
      </c>
      <c r="DO164">
        <f t="shared" si="144"/>
        <v>0.96799999999999997</v>
      </c>
      <c r="DR164">
        <v>147</v>
      </c>
      <c r="DS164">
        <v>0</v>
      </c>
      <c r="DT164">
        <v>0</v>
      </c>
      <c r="DU164">
        <v>0</v>
      </c>
      <c r="DV164">
        <v>0</v>
      </c>
      <c r="DW164">
        <v>18.132000000000001</v>
      </c>
      <c r="DX164">
        <v>18.132000000000001</v>
      </c>
      <c r="DY164">
        <f t="shared" si="145"/>
        <v>0</v>
      </c>
      <c r="EA164">
        <f t="shared" si="146"/>
        <v>0</v>
      </c>
      <c r="ED164">
        <v>147</v>
      </c>
      <c r="EE164">
        <v>0</v>
      </c>
      <c r="EF164">
        <v>0</v>
      </c>
      <c r="EG164">
        <v>0</v>
      </c>
      <c r="EH164">
        <v>0</v>
      </c>
      <c r="EI164">
        <v>21.370999999999999</v>
      </c>
      <c r="EJ164">
        <v>21.370999999999999</v>
      </c>
      <c r="EK164">
        <f t="shared" si="147"/>
        <v>-1.8870000000000005</v>
      </c>
      <c r="EM164">
        <f t="shared" si="148"/>
        <v>1.8870000000000005</v>
      </c>
      <c r="EP164">
        <v>147</v>
      </c>
      <c r="EQ164">
        <v>0</v>
      </c>
      <c r="ER164">
        <v>0</v>
      </c>
      <c r="ES164">
        <v>0</v>
      </c>
      <c r="ET164">
        <v>0</v>
      </c>
      <c r="EU164">
        <v>25.306999999999999</v>
      </c>
      <c r="EV164">
        <v>25.306999999999999</v>
      </c>
      <c r="EW164">
        <f t="shared" si="149"/>
        <v>0</v>
      </c>
      <c r="EY164">
        <f t="shared" si="150"/>
        <v>0</v>
      </c>
      <c r="FB164">
        <v>147</v>
      </c>
      <c r="FC164">
        <v>0</v>
      </c>
      <c r="FD164">
        <v>0</v>
      </c>
      <c r="FE164">
        <v>0</v>
      </c>
      <c r="FF164">
        <v>0</v>
      </c>
      <c r="FG164">
        <v>29.305</v>
      </c>
      <c r="FH164">
        <v>29.305</v>
      </c>
      <c r="FI164">
        <f t="shared" si="151"/>
        <v>0</v>
      </c>
      <c r="FK164">
        <f t="shared" si="152"/>
        <v>0</v>
      </c>
      <c r="FN164">
        <v>147</v>
      </c>
      <c r="FO164">
        <v>0</v>
      </c>
      <c r="FP164">
        <v>0</v>
      </c>
      <c r="FQ164">
        <v>0</v>
      </c>
      <c r="FR164">
        <v>0</v>
      </c>
      <c r="FS164">
        <v>12.686</v>
      </c>
      <c r="FT164">
        <v>12.686</v>
      </c>
      <c r="FU164">
        <f t="shared" si="153"/>
        <v>0</v>
      </c>
      <c r="FW164">
        <f t="shared" si="154"/>
        <v>0</v>
      </c>
      <c r="FZ164">
        <v>147</v>
      </c>
      <c r="GA164">
        <v>0</v>
      </c>
      <c r="GB164">
        <v>0</v>
      </c>
      <c r="GC164">
        <v>0</v>
      </c>
      <c r="GD164">
        <v>0</v>
      </c>
      <c r="GE164">
        <v>16.696000000000002</v>
      </c>
      <c r="GF164">
        <v>16.696000000000002</v>
      </c>
      <c r="GG164">
        <f t="shared" si="155"/>
        <v>-1.3179999999999978</v>
      </c>
      <c r="GI164">
        <f t="shared" si="158"/>
        <v>1.3179999999999978</v>
      </c>
    </row>
    <row r="165" spans="2:191" x14ac:dyDescent="0.3">
      <c r="B165">
        <v>148</v>
      </c>
      <c r="C165">
        <v>0</v>
      </c>
      <c r="D165">
        <v>0</v>
      </c>
      <c r="E165">
        <v>0</v>
      </c>
      <c r="F165">
        <v>0</v>
      </c>
      <c r="G165">
        <v>29.593</v>
      </c>
      <c r="H165">
        <v>29.593</v>
      </c>
      <c r="I165">
        <f t="shared" si="130"/>
        <v>0</v>
      </c>
      <c r="K165">
        <f t="shared" si="131"/>
        <v>0</v>
      </c>
      <c r="N165">
        <v>148</v>
      </c>
      <c r="O165">
        <v>0</v>
      </c>
      <c r="P165">
        <v>0</v>
      </c>
      <c r="Q165">
        <v>0</v>
      </c>
      <c r="R165">
        <v>0</v>
      </c>
      <c r="S165">
        <v>4.4880000000000004</v>
      </c>
      <c r="T165">
        <v>4.4880000000000004</v>
      </c>
      <c r="U165">
        <f t="shared" si="132"/>
        <v>-1.9499999999999993</v>
      </c>
      <c r="W165">
        <f t="shared" si="133"/>
        <v>1.9499999999999993</v>
      </c>
      <c r="Z165">
        <v>148</v>
      </c>
      <c r="AA165">
        <v>0</v>
      </c>
      <c r="AB165">
        <v>0</v>
      </c>
      <c r="AC165">
        <v>0</v>
      </c>
      <c r="AD165">
        <v>0</v>
      </c>
      <c r="AE165">
        <v>23.701000000000001</v>
      </c>
      <c r="AF165">
        <v>23.701000000000001</v>
      </c>
      <c r="AG165">
        <f t="shared" si="134"/>
        <v>0</v>
      </c>
      <c r="AI165">
        <f t="shared" si="162"/>
        <v>0</v>
      </c>
      <c r="AL165">
        <v>148</v>
      </c>
      <c r="AM165">
        <v>0</v>
      </c>
      <c r="AN165">
        <v>0</v>
      </c>
      <c r="AO165">
        <v>0</v>
      </c>
      <c r="AP165">
        <v>0</v>
      </c>
      <c r="AQ165">
        <v>19.216000000000001</v>
      </c>
      <c r="AR165">
        <v>19.216000000000001</v>
      </c>
      <c r="AS165">
        <f t="shared" si="135"/>
        <v>0</v>
      </c>
      <c r="AU165">
        <f t="shared" si="122"/>
        <v>0</v>
      </c>
      <c r="AX165">
        <v>148</v>
      </c>
      <c r="AY165">
        <v>0</v>
      </c>
      <c r="AZ165">
        <v>0</v>
      </c>
      <c r="BA165">
        <v>0</v>
      </c>
      <c r="BB165">
        <v>0</v>
      </c>
      <c r="BC165">
        <v>4.4139999999999997</v>
      </c>
      <c r="BD165">
        <f t="shared" si="163"/>
        <v>-4.4139999999999997</v>
      </c>
      <c r="BE165">
        <f t="shared" si="136"/>
        <v>0</v>
      </c>
      <c r="BG165">
        <f t="shared" si="156"/>
        <v>0</v>
      </c>
      <c r="BJ165">
        <v>148</v>
      </c>
      <c r="BK165">
        <v>0</v>
      </c>
      <c r="BL165">
        <v>0</v>
      </c>
      <c r="BM165">
        <v>0</v>
      </c>
      <c r="BN165">
        <v>0</v>
      </c>
      <c r="BO165">
        <v>11.057</v>
      </c>
      <c r="BP165">
        <v>11.057</v>
      </c>
      <c r="BQ165">
        <f t="shared" si="137"/>
        <v>-1.641</v>
      </c>
      <c r="BS165">
        <f t="shared" si="161"/>
        <v>1.641</v>
      </c>
      <c r="BV165">
        <v>148</v>
      </c>
      <c r="BW165">
        <v>0</v>
      </c>
      <c r="BX165">
        <v>0</v>
      </c>
      <c r="BY165">
        <v>0</v>
      </c>
      <c r="BZ165">
        <v>0</v>
      </c>
      <c r="CA165">
        <v>14.895</v>
      </c>
      <c r="CB165">
        <v>14.895</v>
      </c>
      <c r="CC165">
        <f t="shared" si="138"/>
        <v>0</v>
      </c>
      <c r="CE165">
        <f t="shared" si="159"/>
        <v>0</v>
      </c>
      <c r="CH165">
        <v>148</v>
      </c>
      <c r="CI165">
        <v>0</v>
      </c>
      <c r="CJ165">
        <v>0</v>
      </c>
      <c r="CK165">
        <v>0</v>
      </c>
      <c r="CL165">
        <v>0</v>
      </c>
      <c r="CM165">
        <v>21.481999999999999</v>
      </c>
      <c r="CN165">
        <v>21.481999999999999</v>
      </c>
      <c r="CO165">
        <f t="shared" si="139"/>
        <v>0</v>
      </c>
      <c r="CQ165">
        <f t="shared" si="140"/>
        <v>0</v>
      </c>
      <c r="CT165">
        <v>148</v>
      </c>
      <c r="CU165">
        <v>0</v>
      </c>
      <c r="CV165">
        <v>0</v>
      </c>
      <c r="CW165">
        <v>0</v>
      </c>
      <c r="CX165">
        <v>0</v>
      </c>
      <c r="CY165">
        <v>29.513000000000002</v>
      </c>
      <c r="CZ165">
        <v>29.513000000000002</v>
      </c>
      <c r="DA165">
        <f t="shared" si="141"/>
        <v>0</v>
      </c>
      <c r="DC165">
        <f t="shared" si="142"/>
        <v>0</v>
      </c>
      <c r="DF165">
        <v>148</v>
      </c>
      <c r="DG165">
        <v>0</v>
      </c>
      <c r="DH165">
        <v>0</v>
      </c>
      <c r="DI165">
        <v>0</v>
      </c>
      <c r="DJ165">
        <v>0</v>
      </c>
      <c r="DK165">
        <v>15.462999999999999</v>
      </c>
      <c r="DL165">
        <v>15.462999999999999</v>
      </c>
      <c r="DM165">
        <f t="shared" si="143"/>
        <v>-2.7509999999999994</v>
      </c>
      <c r="DO165">
        <f t="shared" si="144"/>
        <v>2.7509999999999994</v>
      </c>
      <c r="DR165">
        <v>148</v>
      </c>
      <c r="DS165">
        <v>0</v>
      </c>
      <c r="DT165">
        <v>0</v>
      </c>
      <c r="DU165">
        <v>0</v>
      </c>
      <c r="DV165">
        <v>0</v>
      </c>
      <c r="DW165">
        <v>18.132000000000001</v>
      </c>
      <c r="DX165">
        <v>18.132000000000001</v>
      </c>
      <c r="DY165">
        <f t="shared" si="145"/>
        <v>0</v>
      </c>
      <c r="EA165">
        <f t="shared" si="146"/>
        <v>0</v>
      </c>
      <c r="ED165">
        <v>148</v>
      </c>
      <c r="EE165">
        <v>0</v>
      </c>
      <c r="EF165">
        <v>0</v>
      </c>
      <c r="EG165">
        <v>0</v>
      </c>
      <c r="EH165">
        <v>0</v>
      </c>
      <c r="EI165">
        <v>23.257999999999999</v>
      </c>
      <c r="EJ165">
        <v>23.257999999999999</v>
      </c>
      <c r="EK165">
        <f t="shared" si="147"/>
        <v>-1.1389999999999993</v>
      </c>
      <c r="EM165">
        <f t="shared" si="148"/>
        <v>1.1389999999999993</v>
      </c>
      <c r="EP165">
        <v>148</v>
      </c>
      <c r="EQ165">
        <v>0</v>
      </c>
      <c r="ER165">
        <v>0</v>
      </c>
      <c r="ES165">
        <v>0</v>
      </c>
      <c r="ET165">
        <v>0</v>
      </c>
      <c r="EU165">
        <v>25.306999999999999</v>
      </c>
      <c r="EV165">
        <v>25.306999999999999</v>
      </c>
      <c r="EW165">
        <f t="shared" si="149"/>
        <v>0</v>
      </c>
      <c r="EY165">
        <f t="shared" si="150"/>
        <v>0</v>
      </c>
      <c r="FB165">
        <v>148</v>
      </c>
      <c r="FC165">
        <v>0</v>
      </c>
      <c r="FD165">
        <v>0</v>
      </c>
      <c r="FE165">
        <v>0</v>
      </c>
      <c r="FF165">
        <v>0</v>
      </c>
      <c r="FG165">
        <v>29.305</v>
      </c>
      <c r="FH165">
        <v>29.305</v>
      </c>
      <c r="FI165">
        <f t="shared" si="151"/>
        <v>0</v>
      </c>
      <c r="FK165">
        <f t="shared" si="152"/>
        <v>0</v>
      </c>
      <c r="FN165">
        <v>148</v>
      </c>
      <c r="FO165">
        <v>0</v>
      </c>
      <c r="FP165">
        <v>0</v>
      </c>
      <c r="FQ165">
        <v>0</v>
      </c>
      <c r="FR165">
        <v>0</v>
      </c>
      <c r="FS165">
        <v>12.686</v>
      </c>
      <c r="FT165">
        <v>12.686</v>
      </c>
      <c r="FU165">
        <f t="shared" si="153"/>
        <v>0</v>
      </c>
      <c r="FW165">
        <f t="shared" si="154"/>
        <v>0</v>
      </c>
      <c r="FZ165">
        <v>148</v>
      </c>
      <c r="GA165">
        <v>0</v>
      </c>
      <c r="GB165">
        <v>0</v>
      </c>
      <c r="GC165">
        <v>0</v>
      </c>
      <c r="GD165">
        <v>0</v>
      </c>
      <c r="GE165">
        <v>18.013999999999999</v>
      </c>
      <c r="GF165">
        <v>18.013999999999999</v>
      </c>
      <c r="GG165">
        <f t="shared" si="155"/>
        <v>-0.92800000000000082</v>
      </c>
      <c r="GI165">
        <f t="shared" si="158"/>
        <v>0.92800000000000082</v>
      </c>
    </row>
    <row r="166" spans="2:191" x14ac:dyDescent="0.3">
      <c r="B166">
        <v>149</v>
      </c>
      <c r="C166">
        <v>0</v>
      </c>
      <c r="D166">
        <v>0</v>
      </c>
      <c r="E166">
        <v>0</v>
      </c>
      <c r="F166">
        <v>0</v>
      </c>
      <c r="G166">
        <v>29.593</v>
      </c>
      <c r="H166">
        <v>29.593</v>
      </c>
      <c r="I166">
        <f t="shared" si="130"/>
        <v>-2.4959999999999987</v>
      </c>
      <c r="K166">
        <f t="shared" si="131"/>
        <v>2.4959999999999987</v>
      </c>
      <c r="N166">
        <v>149</v>
      </c>
      <c r="O166">
        <v>0</v>
      </c>
      <c r="P166">
        <v>0</v>
      </c>
      <c r="Q166">
        <v>0</v>
      </c>
      <c r="R166">
        <v>0</v>
      </c>
      <c r="S166">
        <v>6.4379999999999997</v>
      </c>
      <c r="T166">
        <v>6.4379999999999997</v>
      </c>
      <c r="U166">
        <f t="shared" si="132"/>
        <v>-0.8490000000000002</v>
      </c>
      <c r="W166">
        <f t="shared" si="133"/>
        <v>0.8490000000000002</v>
      </c>
      <c r="Z166">
        <v>149</v>
      </c>
      <c r="AA166">
        <v>0</v>
      </c>
      <c r="AB166">
        <v>0</v>
      </c>
      <c r="AC166">
        <v>0</v>
      </c>
      <c r="AD166">
        <v>0</v>
      </c>
      <c r="AE166">
        <v>23.701000000000001</v>
      </c>
      <c r="AF166">
        <v>23.701000000000001</v>
      </c>
      <c r="AG166">
        <f t="shared" si="134"/>
        <v>0</v>
      </c>
      <c r="AI166">
        <f t="shared" si="162"/>
        <v>0</v>
      </c>
      <c r="AL166">
        <v>149</v>
      </c>
      <c r="AM166">
        <v>0</v>
      </c>
      <c r="AN166">
        <v>0</v>
      </c>
      <c r="AO166">
        <v>0</v>
      </c>
      <c r="AP166">
        <v>0</v>
      </c>
      <c r="AQ166">
        <v>19.216000000000001</v>
      </c>
      <c r="AR166">
        <v>19.216000000000001</v>
      </c>
      <c r="AS166">
        <f t="shared" si="135"/>
        <v>-0.61499999999999844</v>
      </c>
      <c r="AU166">
        <f t="shared" si="122"/>
        <v>0.61499999999999844</v>
      </c>
      <c r="AX166">
        <v>149</v>
      </c>
      <c r="AY166">
        <v>0</v>
      </c>
      <c r="AZ166">
        <v>0</v>
      </c>
      <c r="BA166">
        <v>0</v>
      </c>
      <c r="BB166">
        <v>0</v>
      </c>
      <c r="BC166">
        <v>4.4139999999999997</v>
      </c>
      <c r="BD166">
        <f t="shared" si="163"/>
        <v>-4.4139999999999997</v>
      </c>
      <c r="BE166">
        <f t="shared" si="136"/>
        <v>-0.75099999999999989</v>
      </c>
      <c r="BG166">
        <f t="shared" si="156"/>
        <v>0.75099999999999989</v>
      </c>
      <c r="BJ166">
        <v>149</v>
      </c>
      <c r="BK166">
        <v>0</v>
      </c>
      <c r="BL166">
        <v>0</v>
      </c>
      <c r="BM166">
        <v>0</v>
      </c>
      <c r="BN166">
        <v>0</v>
      </c>
      <c r="BO166">
        <v>12.698</v>
      </c>
      <c r="BP166">
        <v>12.698</v>
      </c>
      <c r="BQ166">
        <f t="shared" si="137"/>
        <v>-0.90499999999999936</v>
      </c>
      <c r="BS166">
        <f t="shared" si="161"/>
        <v>0.90499999999999936</v>
      </c>
      <c r="BV166">
        <v>149</v>
      </c>
      <c r="BW166">
        <v>0</v>
      </c>
      <c r="BX166">
        <v>0</v>
      </c>
      <c r="BY166">
        <v>0</v>
      </c>
      <c r="BZ166">
        <v>0</v>
      </c>
      <c r="CA166">
        <v>14.895</v>
      </c>
      <c r="CB166">
        <v>14.895</v>
      </c>
      <c r="CC166">
        <f t="shared" si="138"/>
        <v>0</v>
      </c>
      <c r="CE166">
        <f t="shared" si="159"/>
        <v>0</v>
      </c>
      <c r="CH166">
        <v>149</v>
      </c>
      <c r="CI166">
        <v>0</v>
      </c>
      <c r="CJ166">
        <v>0</v>
      </c>
      <c r="CK166">
        <v>0</v>
      </c>
      <c r="CL166">
        <v>0</v>
      </c>
      <c r="CM166">
        <v>21.481999999999999</v>
      </c>
      <c r="CN166">
        <v>21.481999999999999</v>
      </c>
      <c r="CO166">
        <f t="shared" si="139"/>
        <v>-0.75700000000000145</v>
      </c>
      <c r="CQ166">
        <f t="shared" si="140"/>
        <v>0.75700000000000145</v>
      </c>
      <c r="CT166">
        <v>149</v>
      </c>
      <c r="CU166">
        <v>0</v>
      </c>
      <c r="CV166">
        <v>0</v>
      </c>
      <c r="CW166">
        <v>0</v>
      </c>
      <c r="CX166">
        <v>0</v>
      </c>
      <c r="CY166">
        <v>29.513000000000002</v>
      </c>
      <c r="CZ166">
        <v>29.513000000000002</v>
      </c>
      <c r="DA166">
        <f t="shared" si="141"/>
        <v>0</v>
      </c>
      <c r="DC166">
        <f t="shared" si="142"/>
        <v>0</v>
      </c>
      <c r="DF166">
        <v>149</v>
      </c>
      <c r="DG166">
        <v>0</v>
      </c>
      <c r="DH166">
        <v>0</v>
      </c>
      <c r="DI166">
        <v>0</v>
      </c>
      <c r="DJ166">
        <v>0</v>
      </c>
      <c r="DK166">
        <v>18.213999999999999</v>
      </c>
      <c r="DL166">
        <v>18.213999999999999</v>
      </c>
      <c r="DM166">
        <f t="shared" si="143"/>
        <v>-1.4430000000000014</v>
      </c>
      <c r="DO166">
        <f t="shared" si="144"/>
        <v>1.4430000000000014</v>
      </c>
      <c r="DR166">
        <v>149</v>
      </c>
      <c r="DS166">
        <v>0</v>
      </c>
      <c r="DT166">
        <v>0</v>
      </c>
      <c r="DU166">
        <v>0</v>
      </c>
      <c r="DV166">
        <v>0</v>
      </c>
      <c r="DW166">
        <v>18.132000000000001</v>
      </c>
      <c r="DX166">
        <v>18.132000000000001</v>
      </c>
      <c r="DY166">
        <f t="shared" si="145"/>
        <v>0</v>
      </c>
      <c r="EA166">
        <f t="shared" si="146"/>
        <v>0</v>
      </c>
      <c r="ED166">
        <v>149</v>
      </c>
      <c r="EE166">
        <v>0</v>
      </c>
      <c r="EF166">
        <v>0</v>
      </c>
      <c r="EG166">
        <v>0</v>
      </c>
      <c r="EH166">
        <v>0</v>
      </c>
      <c r="EI166">
        <v>24.396999999999998</v>
      </c>
      <c r="EJ166">
        <v>24.396999999999998</v>
      </c>
      <c r="EK166">
        <f t="shared" si="147"/>
        <v>0</v>
      </c>
      <c r="EM166">
        <f t="shared" si="148"/>
        <v>0</v>
      </c>
      <c r="EP166">
        <v>149</v>
      </c>
      <c r="EQ166">
        <v>0</v>
      </c>
      <c r="ER166">
        <v>0</v>
      </c>
      <c r="ES166">
        <v>0</v>
      </c>
      <c r="ET166">
        <v>0</v>
      </c>
      <c r="EU166">
        <v>25.306999999999999</v>
      </c>
      <c r="EV166">
        <v>25.306999999999999</v>
      </c>
      <c r="EW166">
        <f t="shared" si="149"/>
        <v>0</v>
      </c>
      <c r="EY166">
        <f t="shared" si="150"/>
        <v>0</v>
      </c>
      <c r="FB166">
        <v>149</v>
      </c>
      <c r="FC166">
        <v>0</v>
      </c>
      <c r="FD166">
        <v>0</v>
      </c>
      <c r="FE166">
        <v>0</v>
      </c>
      <c r="FF166">
        <v>0</v>
      </c>
      <c r="FG166">
        <v>29.305</v>
      </c>
      <c r="FH166">
        <v>29.305</v>
      </c>
      <c r="FI166">
        <f t="shared" si="151"/>
        <v>0</v>
      </c>
      <c r="FK166">
        <f t="shared" si="152"/>
        <v>0</v>
      </c>
      <c r="FN166">
        <v>149</v>
      </c>
      <c r="FO166">
        <v>0</v>
      </c>
      <c r="FP166">
        <v>0</v>
      </c>
      <c r="FQ166">
        <v>0</v>
      </c>
      <c r="FR166">
        <v>0</v>
      </c>
      <c r="FS166">
        <v>12.686</v>
      </c>
      <c r="FT166">
        <v>12.686</v>
      </c>
      <c r="FU166">
        <f t="shared" si="153"/>
        <v>0</v>
      </c>
      <c r="FW166">
        <f t="shared" si="154"/>
        <v>0</v>
      </c>
      <c r="FZ166">
        <v>149</v>
      </c>
      <c r="GA166">
        <v>0</v>
      </c>
      <c r="GB166">
        <v>0</v>
      </c>
      <c r="GC166">
        <v>0</v>
      </c>
      <c r="GD166">
        <v>0</v>
      </c>
      <c r="GE166">
        <v>18.942</v>
      </c>
      <c r="GF166">
        <v>18.942</v>
      </c>
      <c r="GG166">
        <f t="shared" si="155"/>
        <v>-1.1430000000000007</v>
      </c>
      <c r="GI166">
        <f t="shared" si="158"/>
        <v>1.1430000000000007</v>
      </c>
    </row>
    <row r="167" spans="2:191" x14ac:dyDescent="0.3">
      <c r="B167">
        <v>150</v>
      </c>
      <c r="C167">
        <v>0</v>
      </c>
      <c r="D167">
        <v>0</v>
      </c>
      <c r="E167">
        <v>0</v>
      </c>
      <c r="F167">
        <v>0</v>
      </c>
      <c r="G167">
        <v>32.088999999999999</v>
      </c>
      <c r="H167">
        <v>32.088999999999999</v>
      </c>
      <c r="I167">
        <f t="shared" si="130"/>
        <v>0</v>
      </c>
      <c r="K167">
        <f t="shared" si="131"/>
        <v>0</v>
      </c>
      <c r="N167">
        <v>150</v>
      </c>
      <c r="O167">
        <v>0</v>
      </c>
      <c r="P167">
        <v>0</v>
      </c>
      <c r="Q167">
        <v>0</v>
      </c>
      <c r="R167">
        <v>0</v>
      </c>
      <c r="S167">
        <v>7.2869999999999999</v>
      </c>
      <c r="T167">
        <v>7.2869999999999999</v>
      </c>
      <c r="U167">
        <f t="shared" si="132"/>
        <v>-1.6979999999999995</v>
      </c>
      <c r="W167">
        <f t="shared" si="133"/>
        <v>1.6979999999999995</v>
      </c>
      <c r="Z167">
        <v>150</v>
      </c>
      <c r="AA167">
        <v>0</v>
      </c>
      <c r="AB167">
        <v>0</v>
      </c>
      <c r="AC167">
        <v>0</v>
      </c>
      <c r="AD167">
        <v>0</v>
      </c>
      <c r="AE167">
        <v>23.701000000000001</v>
      </c>
      <c r="AF167">
        <v>23.701000000000001</v>
      </c>
      <c r="AG167">
        <f t="shared" si="134"/>
        <v>0</v>
      </c>
      <c r="AI167">
        <f t="shared" si="162"/>
        <v>0</v>
      </c>
      <c r="AL167">
        <v>150</v>
      </c>
      <c r="AM167">
        <v>0</v>
      </c>
      <c r="AN167">
        <v>0</v>
      </c>
      <c r="AO167">
        <v>0</v>
      </c>
      <c r="AP167">
        <v>0</v>
      </c>
      <c r="AQ167">
        <v>19.831</v>
      </c>
      <c r="AR167">
        <v>19.831</v>
      </c>
      <c r="AS167">
        <f t="shared" si="135"/>
        <v>0</v>
      </c>
      <c r="AU167">
        <f t="shared" si="122"/>
        <v>0</v>
      </c>
      <c r="AX167">
        <v>150</v>
      </c>
      <c r="AY167">
        <v>0</v>
      </c>
      <c r="AZ167">
        <v>0</v>
      </c>
      <c r="BA167">
        <v>0</v>
      </c>
      <c r="BB167">
        <v>0</v>
      </c>
      <c r="BC167">
        <v>3.6629999999999998</v>
      </c>
      <c r="BD167">
        <f t="shared" si="163"/>
        <v>-3.6629999999999998</v>
      </c>
      <c r="BE167">
        <f t="shared" si="136"/>
        <v>-1.2679999999999998</v>
      </c>
      <c r="BG167">
        <f t="shared" si="156"/>
        <v>1.2679999999999998</v>
      </c>
      <c r="BJ167">
        <v>150</v>
      </c>
      <c r="BK167">
        <v>0</v>
      </c>
      <c r="BL167">
        <v>0</v>
      </c>
      <c r="BM167">
        <v>0</v>
      </c>
      <c r="BN167">
        <v>0</v>
      </c>
      <c r="BO167">
        <v>13.603</v>
      </c>
      <c r="BP167">
        <v>13.603</v>
      </c>
      <c r="BQ167">
        <f t="shared" si="137"/>
        <v>-2.3130000000000006</v>
      </c>
      <c r="BS167">
        <f t="shared" si="161"/>
        <v>2.3130000000000006</v>
      </c>
      <c r="BV167">
        <v>150</v>
      </c>
      <c r="BW167">
        <v>0</v>
      </c>
      <c r="BX167">
        <v>0</v>
      </c>
      <c r="BY167">
        <v>0</v>
      </c>
      <c r="BZ167">
        <v>0</v>
      </c>
      <c r="CA167">
        <v>14.895</v>
      </c>
      <c r="CB167">
        <v>14.895</v>
      </c>
      <c r="CC167">
        <f t="shared" si="138"/>
        <v>0</v>
      </c>
      <c r="CE167">
        <f t="shared" si="159"/>
        <v>0</v>
      </c>
      <c r="CH167">
        <v>150</v>
      </c>
      <c r="CI167">
        <v>0</v>
      </c>
      <c r="CJ167">
        <v>0</v>
      </c>
      <c r="CK167">
        <v>0</v>
      </c>
      <c r="CL167">
        <v>0</v>
      </c>
      <c r="CM167">
        <v>22.239000000000001</v>
      </c>
      <c r="CN167">
        <v>22.239000000000001</v>
      </c>
      <c r="CO167">
        <f t="shared" si="139"/>
        <v>0</v>
      </c>
      <c r="CQ167">
        <f t="shared" si="140"/>
        <v>0</v>
      </c>
      <c r="CT167">
        <v>150</v>
      </c>
      <c r="CU167">
        <v>0</v>
      </c>
      <c r="CV167">
        <v>0</v>
      </c>
      <c r="CW167">
        <v>0</v>
      </c>
      <c r="CX167">
        <v>0</v>
      </c>
      <c r="CY167">
        <v>29.513000000000002</v>
      </c>
      <c r="CZ167">
        <v>29.513000000000002</v>
      </c>
      <c r="DA167">
        <f t="shared" si="141"/>
        <v>-0.67899999999999849</v>
      </c>
      <c r="DC167">
        <f t="shared" si="142"/>
        <v>0.67899999999999849</v>
      </c>
      <c r="DF167">
        <v>150</v>
      </c>
      <c r="DG167">
        <v>0</v>
      </c>
      <c r="DH167">
        <v>0</v>
      </c>
      <c r="DI167">
        <v>0</v>
      </c>
      <c r="DJ167">
        <v>0</v>
      </c>
      <c r="DK167">
        <v>19.657</v>
      </c>
      <c r="DL167">
        <v>19.657</v>
      </c>
      <c r="DM167">
        <f t="shared" si="143"/>
        <v>-1.338000000000001</v>
      </c>
      <c r="DO167">
        <f t="shared" si="144"/>
        <v>1.338000000000001</v>
      </c>
      <c r="DR167">
        <v>150</v>
      </c>
      <c r="DS167">
        <v>0</v>
      </c>
      <c r="DT167">
        <v>0</v>
      </c>
      <c r="DU167">
        <v>0</v>
      </c>
      <c r="DV167">
        <v>0</v>
      </c>
      <c r="DW167">
        <v>18.132000000000001</v>
      </c>
      <c r="DX167">
        <v>18.132000000000001</v>
      </c>
      <c r="DY167">
        <f t="shared" si="145"/>
        <v>-2.0060000000000002</v>
      </c>
      <c r="EA167">
        <f t="shared" si="146"/>
        <v>2.0060000000000002</v>
      </c>
      <c r="ED167">
        <v>150</v>
      </c>
      <c r="EE167">
        <v>0</v>
      </c>
      <c r="EF167">
        <v>0</v>
      </c>
      <c r="EG167">
        <v>0</v>
      </c>
      <c r="EH167">
        <v>0</v>
      </c>
      <c r="EI167">
        <v>24.396999999999998</v>
      </c>
      <c r="EJ167">
        <v>24.396999999999998</v>
      </c>
      <c r="EK167">
        <f t="shared" si="147"/>
        <v>-1.3170000000000002</v>
      </c>
      <c r="EM167">
        <f t="shared" si="148"/>
        <v>1.3170000000000002</v>
      </c>
      <c r="EP167">
        <v>150</v>
      </c>
      <c r="EQ167">
        <v>0</v>
      </c>
      <c r="ER167">
        <v>0</v>
      </c>
      <c r="ES167">
        <v>0</v>
      </c>
      <c r="ET167">
        <v>0</v>
      </c>
      <c r="EU167">
        <v>25.306999999999999</v>
      </c>
      <c r="EV167">
        <v>25.306999999999999</v>
      </c>
      <c r="EW167">
        <f t="shared" si="149"/>
        <v>0</v>
      </c>
      <c r="EY167">
        <f t="shared" si="150"/>
        <v>0</v>
      </c>
      <c r="FB167">
        <v>150</v>
      </c>
      <c r="FC167">
        <v>0</v>
      </c>
      <c r="FD167">
        <v>0</v>
      </c>
      <c r="FE167">
        <v>0</v>
      </c>
      <c r="FF167">
        <v>0</v>
      </c>
      <c r="FG167">
        <v>29.305</v>
      </c>
      <c r="FH167">
        <v>29.305</v>
      </c>
      <c r="FI167">
        <f t="shared" si="151"/>
        <v>0</v>
      </c>
      <c r="FK167">
        <f t="shared" si="152"/>
        <v>0</v>
      </c>
      <c r="FN167">
        <v>150</v>
      </c>
      <c r="FO167">
        <v>0</v>
      </c>
      <c r="FP167">
        <v>0</v>
      </c>
      <c r="FQ167">
        <v>0</v>
      </c>
      <c r="FR167">
        <v>0</v>
      </c>
      <c r="FS167">
        <v>12.686</v>
      </c>
      <c r="FT167">
        <v>12.686</v>
      </c>
      <c r="FU167">
        <f t="shared" si="153"/>
        <v>0</v>
      </c>
      <c r="FW167">
        <f t="shared" si="154"/>
        <v>0</v>
      </c>
      <c r="FZ167">
        <v>150</v>
      </c>
      <c r="GA167">
        <v>0</v>
      </c>
      <c r="GB167">
        <v>0</v>
      </c>
      <c r="GC167">
        <v>0</v>
      </c>
      <c r="GD167">
        <v>0</v>
      </c>
      <c r="GE167">
        <v>20.085000000000001</v>
      </c>
      <c r="GF167">
        <v>20.085000000000001</v>
      </c>
      <c r="GG167">
        <f t="shared" si="155"/>
        <v>-1.9349999999999987</v>
      </c>
      <c r="GI167">
        <f t="shared" si="158"/>
        <v>1.9349999999999987</v>
      </c>
    </row>
    <row r="168" spans="2:191" x14ac:dyDescent="0.3">
      <c r="B168">
        <v>151</v>
      </c>
      <c r="C168">
        <v>0</v>
      </c>
      <c r="D168">
        <v>0</v>
      </c>
      <c r="E168">
        <v>0</v>
      </c>
      <c r="F168">
        <v>0</v>
      </c>
      <c r="G168">
        <v>32.088999999999999</v>
      </c>
      <c r="H168">
        <v>32.088999999999999</v>
      </c>
      <c r="I168">
        <f t="shared" si="130"/>
        <v>-1.2680000000000007</v>
      </c>
      <c r="K168">
        <f t="shared" si="131"/>
        <v>1.2680000000000007</v>
      </c>
      <c r="N168">
        <v>151</v>
      </c>
      <c r="O168">
        <v>0</v>
      </c>
      <c r="P168">
        <v>0</v>
      </c>
      <c r="Q168">
        <v>0</v>
      </c>
      <c r="R168">
        <v>0</v>
      </c>
      <c r="S168">
        <v>8.9849999999999994</v>
      </c>
      <c r="T168">
        <v>8.9849999999999994</v>
      </c>
      <c r="U168">
        <f t="shared" si="132"/>
        <v>-0.63400000000000034</v>
      </c>
      <c r="W168">
        <f t="shared" si="133"/>
        <v>0.63400000000000034</v>
      </c>
      <c r="Z168">
        <v>151</v>
      </c>
      <c r="AA168">
        <v>0</v>
      </c>
      <c r="AB168">
        <v>0</v>
      </c>
      <c r="AC168">
        <v>0</v>
      </c>
      <c r="AD168">
        <v>0</v>
      </c>
      <c r="AE168">
        <v>23.701000000000001</v>
      </c>
      <c r="AF168">
        <v>23.701000000000001</v>
      </c>
      <c r="AG168">
        <f t="shared" si="134"/>
        <v>-1.9080000000000013</v>
      </c>
      <c r="AI168">
        <f t="shared" si="162"/>
        <v>1.9080000000000013</v>
      </c>
      <c r="AL168">
        <v>151</v>
      </c>
      <c r="AM168">
        <v>0</v>
      </c>
      <c r="AN168">
        <v>0</v>
      </c>
      <c r="AO168">
        <v>0</v>
      </c>
      <c r="AP168">
        <v>0</v>
      </c>
      <c r="AQ168">
        <v>19.831</v>
      </c>
      <c r="AR168">
        <v>19.831</v>
      </c>
      <c r="AS168">
        <f t="shared" si="135"/>
        <v>-1.897000000000002</v>
      </c>
      <c r="AU168">
        <f t="shared" si="122"/>
        <v>1.897000000000002</v>
      </c>
      <c r="AX168">
        <v>151</v>
      </c>
      <c r="AY168">
        <v>0</v>
      </c>
      <c r="AZ168">
        <v>0</v>
      </c>
      <c r="BA168">
        <v>0</v>
      </c>
      <c r="BB168">
        <v>0</v>
      </c>
      <c r="BC168">
        <v>2.395</v>
      </c>
      <c r="BD168">
        <f t="shared" si="163"/>
        <v>-2.395</v>
      </c>
      <c r="BE168">
        <f t="shared" si="136"/>
        <v>-2.8940000000000001</v>
      </c>
      <c r="BG168">
        <f t="shared" si="156"/>
        <v>2.8940000000000001</v>
      </c>
      <c r="BJ168">
        <v>151</v>
      </c>
      <c r="BK168">
        <v>0</v>
      </c>
      <c r="BL168">
        <v>0</v>
      </c>
      <c r="BM168">
        <v>0</v>
      </c>
      <c r="BN168">
        <v>0</v>
      </c>
      <c r="BO168">
        <v>15.916</v>
      </c>
      <c r="BP168">
        <v>15.916</v>
      </c>
      <c r="BQ168">
        <f t="shared" si="137"/>
        <v>-1.093</v>
      </c>
      <c r="BS168">
        <f t="shared" si="161"/>
        <v>1.093</v>
      </c>
      <c r="BV168">
        <v>151</v>
      </c>
      <c r="BW168">
        <v>0</v>
      </c>
      <c r="BX168">
        <v>0</v>
      </c>
      <c r="BY168">
        <v>0</v>
      </c>
      <c r="BZ168">
        <v>0</v>
      </c>
      <c r="CA168">
        <v>14.895</v>
      </c>
      <c r="CB168">
        <v>14.895</v>
      </c>
      <c r="CC168">
        <f t="shared" si="138"/>
        <v>-0.81900000000000084</v>
      </c>
      <c r="CE168">
        <f t="shared" si="159"/>
        <v>0.81900000000000084</v>
      </c>
      <c r="CH168">
        <v>151</v>
      </c>
      <c r="CI168">
        <v>0</v>
      </c>
      <c r="CJ168">
        <v>0</v>
      </c>
      <c r="CK168">
        <v>0</v>
      </c>
      <c r="CL168">
        <v>0</v>
      </c>
      <c r="CM168">
        <v>22.239000000000001</v>
      </c>
      <c r="CN168">
        <v>22.239000000000001</v>
      </c>
      <c r="CO168">
        <f t="shared" si="139"/>
        <v>0</v>
      </c>
      <c r="CQ168">
        <f t="shared" si="140"/>
        <v>0</v>
      </c>
      <c r="CT168">
        <v>151</v>
      </c>
      <c r="CU168">
        <v>0</v>
      </c>
      <c r="CV168">
        <v>0</v>
      </c>
      <c r="CW168">
        <v>0</v>
      </c>
      <c r="CX168">
        <v>0</v>
      </c>
      <c r="CY168">
        <v>30.192</v>
      </c>
      <c r="CZ168">
        <v>30.192</v>
      </c>
      <c r="DA168">
        <f t="shared" si="141"/>
        <v>0</v>
      </c>
      <c r="DC168">
        <f t="shared" si="142"/>
        <v>0</v>
      </c>
      <c r="DF168">
        <v>151</v>
      </c>
      <c r="DG168">
        <v>0</v>
      </c>
      <c r="DH168">
        <v>0</v>
      </c>
      <c r="DI168">
        <v>0</v>
      </c>
      <c r="DJ168">
        <v>0</v>
      </c>
      <c r="DK168">
        <v>20.995000000000001</v>
      </c>
      <c r="DL168">
        <v>20.995000000000001</v>
      </c>
      <c r="DM168">
        <f t="shared" si="143"/>
        <v>-0.22100000000000009</v>
      </c>
      <c r="DO168">
        <f t="shared" si="144"/>
        <v>0.22100000000000009</v>
      </c>
      <c r="DR168">
        <v>151</v>
      </c>
      <c r="DS168">
        <v>0</v>
      </c>
      <c r="DT168">
        <v>0</v>
      </c>
      <c r="DU168">
        <v>0</v>
      </c>
      <c r="DV168">
        <v>0</v>
      </c>
      <c r="DW168">
        <v>20.138000000000002</v>
      </c>
      <c r="DX168">
        <v>20.138000000000002</v>
      </c>
      <c r="DY168">
        <f t="shared" si="145"/>
        <v>0</v>
      </c>
      <c r="EA168">
        <f t="shared" si="146"/>
        <v>0</v>
      </c>
      <c r="ED168">
        <v>151</v>
      </c>
      <c r="EE168">
        <v>0</v>
      </c>
      <c r="EF168">
        <v>0</v>
      </c>
      <c r="EG168">
        <v>0</v>
      </c>
      <c r="EH168">
        <v>0</v>
      </c>
      <c r="EI168">
        <v>25.713999999999999</v>
      </c>
      <c r="EJ168">
        <v>25.713999999999999</v>
      </c>
      <c r="EK168">
        <f t="shared" si="147"/>
        <v>0</v>
      </c>
      <c r="EM168">
        <f t="shared" si="148"/>
        <v>0</v>
      </c>
      <c r="EP168">
        <v>151</v>
      </c>
      <c r="EQ168">
        <v>0</v>
      </c>
      <c r="ER168">
        <v>0</v>
      </c>
      <c r="ES168">
        <v>0</v>
      </c>
      <c r="ET168">
        <v>0</v>
      </c>
      <c r="EU168">
        <v>25.306999999999999</v>
      </c>
      <c r="EV168">
        <v>25.306999999999999</v>
      </c>
      <c r="EW168">
        <f t="shared" si="149"/>
        <v>-2.458000000000002</v>
      </c>
      <c r="EY168">
        <f t="shared" si="150"/>
        <v>2.458000000000002</v>
      </c>
      <c r="FB168">
        <v>151</v>
      </c>
      <c r="FC168">
        <v>0</v>
      </c>
      <c r="FD168">
        <v>0</v>
      </c>
      <c r="FE168">
        <v>0</v>
      </c>
      <c r="FF168">
        <v>0</v>
      </c>
      <c r="FG168">
        <v>29.305</v>
      </c>
      <c r="FH168">
        <v>29.305</v>
      </c>
      <c r="FI168">
        <f t="shared" si="151"/>
        <v>0</v>
      </c>
      <c r="FK168">
        <f t="shared" si="152"/>
        <v>0</v>
      </c>
      <c r="FN168">
        <v>151</v>
      </c>
      <c r="FO168">
        <v>0</v>
      </c>
      <c r="FP168">
        <v>0</v>
      </c>
      <c r="FQ168">
        <v>0</v>
      </c>
      <c r="FR168">
        <v>0</v>
      </c>
      <c r="FS168">
        <v>12.686</v>
      </c>
      <c r="FT168">
        <v>12.686</v>
      </c>
      <c r="FU168">
        <f t="shared" si="153"/>
        <v>0</v>
      </c>
      <c r="FW168">
        <f t="shared" si="154"/>
        <v>0</v>
      </c>
      <c r="FZ168">
        <v>151</v>
      </c>
      <c r="GA168">
        <v>0</v>
      </c>
      <c r="GB168">
        <v>0</v>
      </c>
      <c r="GC168">
        <v>0</v>
      </c>
      <c r="GD168">
        <v>0</v>
      </c>
      <c r="GE168">
        <v>22.02</v>
      </c>
      <c r="GF168">
        <v>22.02</v>
      </c>
      <c r="GG168">
        <f t="shared" si="155"/>
        <v>-0.26399999999999935</v>
      </c>
      <c r="GI168">
        <f t="shared" si="158"/>
        <v>0.26399999999999935</v>
      </c>
    </row>
    <row r="169" spans="2:191" x14ac:dyDescent="0.3">
      <c r="B169">
        <v>152</v>
      </c>
      <c r="C169">
        <v>0</v>
      </c>
      <c r="D169">
        <v>0</v>
      </c>
      <c r="E169">
        <v>0</v>
      </c>
      <c r="F169">
        <v>0</v>
      </c>
      <c r="G169">
        <v>33.356999999999999</v>
      </c>
      <c r="H169">
        <v>33.356999999999999</v>
      </c>
      <c r="I169">
        <f t="shared" si="130"/>
        <v>0</v>
      </c>
      <c r="K169">
        <f t="shared" si="131"/>
        <v>0</v>
      </c>
      <c r="N169">
        <v>152</v>
      </c>
      <c r="O169">
        <v>0</v>
      </c>
      <c r="P169">
        <v>0</v>
      </c>
      <c r="Q169">
        <v>0</v>
      </c>
      <c r="R169">
        <v>0</v>
      </c>
      <c r="S169">
        <v>9.6189999999999998</v>
      </c>
      <c r="T169">
        <v>9.6189999999999998</v>
      </c>
      <c r="U169">
        <f t="shared" si="132"/>
        <v>-1.9049999999999994</v>
      </c>
      <c r="W169">
        <f t="shared" si="133"/>
        <v>1.9049999999999994</v>
      </c>
      <c r="Z169">
        <v>152</v>
      </c>
      <c r="AA169">
        <v>0</v>
      </c>
      <c r="AB169">
        <v>0</v>
      </c>
      <c r="AC169">
        <v>0</v>
      </c>
      <c r="AD169">
        <v>0</v>
      </c>
      <c r="AE169">
        <v>25.609000000000002</v>
      </c>
      <c r="AF169">
        <v>25.609000000000002</v>
      </c>
      <c r="AG169">
        <f t="shared" si="134"/>
        <v>0</v>
      </c>
      <c r="AI169">
        <f t="shared" si="162"/>
        <v>0</v>
      </c>
      <c r="AL169">
        <v>152</v>
      </c>
      <c r="AM169">
        <v>0</v>
      </c>
      <c r="AN169">
        <v>0</v>
      </c>
      <c r="AO169">
        <v>0</v>
      </c>
      <c r="AP169">
        <v>0</v>
      </c>
      <c r="AQ169">
        <v>21.728000000000002</v>
      </c>
      <c r="AR169">
        <v>21.728000000000002</v>
      </c>
      <c r="AS169">
        <f t="shared" si="135"/>
        <v>0</v>
      </c>
      <c r="AU169">
        <f t="shared" si="122"/>
        <v>0</v>
      </c>
      <c r="AX169">
        <v>152</v>
      </c>
      <c r="AY169">
        <v>0</v>
      </c>
      <c r="AZ169">
        <v>0</v>
      </c>
      <c r="BA169">
        <v>0</v>
      </c>
      <c r="BB169">
        <v>0</v>
      </c>
      <c r="BC169">
        <v>0.499</v>
      </c>
      <c r="BD169">
        <v>0.499</v>
      </c>
      <c r="BE169">
        <f t="shared" si="136"/>
        <v>-0.43000000000000005</v>
      </c>
      <c r="BG169">
        <f t="shared" si="156"/>
        <v>0.43000000000000005</v>
      </c>
      <c r="BJ169">
        <v>152</v>
      </c>
      <c r="BK169">
        <v>0</v>
      </c>
      <c r="BL169">
        <v>0</v>
      </c>
      <c r="BM169">
        <v>0</v>
      </c>
      <c r="BN169">
        <v>0</v>
      </c>
      <c r="BO169">
        <v>17.009</v>
      </c>
      <c r="BP169">
        <v>17.009</v>
      </c>
      <c r="BQ169">
        <f t="shared" si="137"/>
        <v>-1.3550000000000004</v>
      </c>
      <c r="BS169">
        <f t="shared" si="161"/>
        <v>1.3550000000000004</v>
      </c>
      <c r="BV169">
        <v>152</v>
      </c>
      <c r="BW169">
        <v>0</v>
      </c>
      <c r="BX169">
        <v>0</v>
      </c>
      <c r="BY169">
        <v>0</v>
      </c>
      <c r="BZ169">
        <v>0</v>
      </c>
      <c r="CA169">
        <v>15.714</v>
      </c>
      <c r="CB169">
        <v>15.714</v>
      </c>
      <c r="CC169">
        <f t="shared" si="138"/>
        <v>0</v>
      </c>
      <c r="CE169">
        <f t="shared" si="159"/>
        <v>0</v>
      </c>
      <c r="CH169">
        <v>152</v>
      </c>
      <c r="CI169">
        <v>0</v>
      </c>
      <c r="CJ169">
        <v>0</v>
      </c>
      <c r="CK169">
        <v>0</v>
      </c>
      <c r="CL169">
        <v>0</v>
      </c>
      <c r="CM169">
        <v>22.239000000000001</v>
      </c>
      <c r="CN169">
        <v>22.239000000000001</v>
      </c>
      <c r="CO169">
        <f t="shared" si="139"/>
        <v>0</v>
      </c>
      <c r="CQ169">
        <f t="shared" si="140"/>
        <v>0</v>
      </c>
      <c r="CT169">
        <v>152</v>
      </c>
      <c r="CU169">
        <v>0</v>
      </c>
      <c r="CV169">
        <v>0</v>
      </c>
      <c r="CW169">
        <v>0</v>
      </c>
      <c r="CX169">
        <v>0</v>
      </c>
      <c r="CY169">
        <v>30.192</v>
      </c>
      <c r="CZ169">
        <v>30.192</v>
      </c>
      <c r="DA169">
        <f t="shared" si="141"/>
        <v>-0.76099999999999923</v>
      </c>
      <c r="DC169">
        <f t="shared" si="142"/>
        <v>0.76099999999999923</v>
      </c>
      <c r="DF169">
        <v>152</v>
      </c>
      <c r="DG169">
        <v>0</v>
      </c>
      <c r="DH169">
        <v>0</v>
      </c>
      <c r="DI169">
        <v>0</v>
      </c>
      <c r="DJ169">
        <v>0</v>
      </c>
      <c r="DK169">
        <v>21.216000000000001</v>
      </c>
      <c r="DL169">
        <v>21.216000000000001</v>
      </c>
      <c r="DM169">
        <f t="shared" si="143"/>
        <v>0</v>
      </c>
      <c r="DO169">
        <f t="shared" si="144"/>
        <v>0</v>
      </c>
      <c r="DR169">
        <v>152</v>
      </c>
      <c r="DS169">
        <v>0</v>
      </c>
      <c r="DT169">
        <v>0</v>
      </c>
      <c r="DU169">
        <v>0</v>
      </c>
      <c r="DV169">
        <v>0</v>
      </c>
      <c r="DW169">
        <v>20.138000000000002</v>
      </c>
      <c r="DX169">
        <v>20.138000000000002</v>
      </c>
      <c r="DY169">
        <f t="shared" si="145"/>
        <v>-1.4369999999999976</v>
      </c>
      <c r="EA169">
        <f t="shared" si="146"/>
        <v>1.4369999999999976</v>
      </c>
      <c r="ED169">
        <v>152</v>
      </c>
      <c r="EE169">
        <v>0</v>
      </c>
      <c r="EF169">
        <v>0</v>
      </c>
      <c r="EG169">
        <v>0</v>
      </c>
      <c r="EH169">
        <v>0</v>
      </c>
      <c r="EI169">
        <v>25.713999999999999</v>
      </c>
      <c r="EJ169">
        <v>25.713999999999999</v>
      </c>
      <c r="EK169">
        <f t="shared" si="147"/>
        <v>0</v>
      </c>
      <c r="EM169">
        <f t="shared" si="148"/>
        <v>0</v>
      </c>
      <c r="EP169">
        <v>152</v>
      </c>
      <c r="EQ169">
        <v>0</v>
      </c>
      <c r="ER169">
        <v>0</v>
      </c>
      <c r="ES169">
        <v>0</v>
      </c>
      <c r="ET169">
        <v>0</v>
      </c>
      <c r="EU169">
        <v>27.765000000000001</v>
      </c>
      <c r="EV169">
        <v>27.765000000000001</v>
      </c>
      <c r="EW169">
        <f t="shared" si="149"/>
        <v>0</v>
      </c>
      <c r="EY169">
        <f t="shared" si="150"/>
        <v>0</v>
      </c>
      <c r="FB169">
        <v>152</v>
      </c>
      <c r="FC169">
        <v>0</v>
      </c>
      <c r="FD169">
        <v>0</v>
      </c>
      <c r="FE169">
        <v>0</v>
      </c>
      <c r="FF169">
        <v>0</v>
      </c>
      <c r="FG169">
        <v>29.305</v>
      </c>
      <c r="FH169">
        <v>29.305</v>
      </c>
      <c r="FI169">
        <f t="shared" si="151"/>
        <v>0</v>
      </c>
      <c r="FK169">
        <f t="shared" si="152"/>
        <v>0</v>
      </c>
      <c r="FN169">
        <v>152</v>
      </c>
      <c r="FO169">
        <v>0</v>
      </c>
      <c r="FP169">
        <v>0</v>
      </c>
      <c r="FQ169">
        <v>0</v>
      </c>
      <c r="FR169">
        <v>0</v>
      </c>
      <c r="FS169">
        <v>12.686</v>
      </c>
      <c r="FT169">
        <v>12.686</v>
      </c>
      <c r="FU169">
        <f t="shared" si="153"/>
        <v>0</v>
      </c>
      <c r="FW169">
        <f t="shared" si="154"/>
        <v>0</v>
      </c>
      <c r="FZ169">
        <v>152</v>
      </c>
      <c r="GA169">
        <v>0</v>
      </c>
      <c r="GB169">
        <v>0</v>
      </c>
      <c r="GC169">
        <v>0</v>
      </c>
      <c r="GD169">
        <v>0</v>
      </c>
      <c r="GE169">
        <v>22.283999999999999</v>
      </c>
      <c r="GF169">
        <v>22.283999999999999</v>
      </c>
      <c r="GG169">
        <f t="shared" si="155"/>
        <v>0</v>
      </c>
      <c r="GI169">
        <f t="shared" si="158"/>
        <v>0</v>
      </c>
    </row>
    <row r="170" spans="2:191" x14ac:dyDescent="0.3">
      <c r="B170">
        <v>153</v>
      </c>
      <c r="C170">
        <v>0</v>
      </c>
      <c r="D170">
        <v>0</v>
      </c>
      <c r="E170">
        <v>0</v>
      </c>
      <c r="F170">
        <v>0</v>
      </c>
      <c r="G170">
        <v>33.356999999999999</v>
      </c>
      <c r="H170">
        <v>33.356999999999999</v>
      </c>
      <c r="I170">
        <f t="shared" si="130"/>
        <v>-1.097999999999999</v>
      </c>
      <c r="K170">
        <f t="shared" si="131"/>
        <v>1.097999999999999</v>
      </c>
      <c r="N170">
        <v>153</v>
      </c>
      <c r="O170">
        <v>0</v>
      </c>
      <c r="P170">
        <v>0</v>
      </c>
      <c r="Q170">
        <v>0</v>
      </c>
      <c r="R170">
        <v>0</v>
      </c>
      <c r="S170">
        <v>11.523999999999999</v>
      </c>
      <c r="T170">
        <v>11.523999999999999</v>
      </c>
      <c r="U170">
        <f t="shared" si="132"/>
        <v>0</v>
      </c>
      <c r="W170">
        <f t="shared" si="133"/>
        <v>0</v>
      </c>
      <c r="Z170">
        <v>153</v>
      </c>
      <c r="AA170">
        <v>0</v>
      </c>
      <c r="AB170">
        <v>0</v>
      </c>
      <c r="AC170">
        <v>0</v>
      </c>
      <c r="AD170">
        <v>0</v>
      </c>
      <c r="AE170">
        <v>25.609000000000002</v>
      </c>
      <c r="AF170">
        <v>25.609000000000002</v>
      </c>
      <c r="AG170">
        <f t="shared" si="134"/>
        <v>0</v>
      </c>
      <c r="AI170">
        <f t="shared" si="162"/>
        <v>0</v>
      </c>
      <c r="AL170">
        <v>153</v>
      </c>
      <c r="AM170">
        <v>0</v>
      </c>
      <c r="AN170">
        <v>0</v>
      </c>
      <c r="AO170">
        <v>0</v>
      </c>
      <c r="AP170">
        <v>0</v>
      </c>
      <c r="AQ170">
        <v>21.728000000000002</v>
      </c>
      <c r="AR170">
        <v>21.728000000000002</v>
      </c>
      <c r="AS170">
        <f t="shared" si="135"/>
        <v>0</v>
      </c>
      <c r="AU170">
        <f t="shared" si="122"/>
        <v>0</v>
      </c>
      <c r="AX170">
        <v>153</v>
      </c>
      <c r="AY170">
        <v>0</v>
      </c>
      <c r="AZ170">
        <v>0</v>
      </c>
      <c r="BA170">
        <v>0</v>
      </c>
      <c r="BB170">
        <v>0</v>
      </c>
      <c r="BC170">
        <v>0.92900000000000005</v>
      </c>
      <c r="BD170">
        <v>0.92900000000000005</v>
      </c>
      <c r="BE170">
        <f t="shared" si="136"/>
        <v>6.0000000000000053E-3</v>
      </c>
      <c r="BG170">
        <f t="shared" si="156"/>
        <v>-6.0000000000000053E-3</v>
      </c>
      <c r="BJ170">
        <v>153</v>
      </c>
      <c r="BK170">
        <v>0</v>
      </c>
      <c r="BL170">
        <v>0</v>
      </c>
      <c r="BM170">
        <v>0</v>
      </c>
      <c r="BN170">
        <v>0</v>
      </c>
      <c r="BO170">
        <v>18.364000000000001</v>
      </c>
      <c r="BP170">
        <v>18.364000000000001</v>
      </c>
      <c r="BQ170">
        <f t="shared" si="137"/>
        <v>-0.74399999999999977</v>
      </c>
      <c r="BS170">
        <f t="shared" si="161"/>
        <v>0.74399999999999977</v>
      </c>
      <c r="BV170">
        <v>153</v>
      </c>
      <c r="BW170">
        <v>0</v>
      </c>
      <c r="BX170">
        <v>0</v>
      </c>
      <c r="BY170">
        <v>0</v>
      </c>
      <c r="BZ170">
        <v>0</v>
      </c>
      <c r="CA170">
        <v>15.714</v>
      </c>
      <c r="CB170">
        <v>15.714</v>
      </c>
      <c r="CC170">
        <f t="shared" si="138"/>
        <v>0</v>
      </c>
      <c r="CE170">
        <f t="shared" si="159"/>
        <v>0</v>
      </c>
      <c r="CH170">
        <v>153</v>
      </c>
      <c r="CI170">
        <v>0</v>
      </c>
      <c r="CJ170">
        <v>0</v>
      </c>
      <c r="CK170">
        <v>0</v>
      </c>
      <c r="CL170">
        <v>0</v>
      </c>
      <c r="CM170">
        <v>22.239000000000001</v>
      </c>
      <c r="CN170">
        <v>22.239000000000001</v>
      </c>
      <c r="CO170">
        <f t="shared" si="139"/>
        <v>0</v>
      </c>
      <c r="CQ170">
        <f t="shared" si="140"/>
        <v>0</v>
      </c>
      <c r="CT170">
        <v>153</v>
      </c>
      <c r="CU170">
        <v>0</v>
      </c>
      <c r="CV170">
        <v>0</v>
      </c>
      <c r="CW170">
        <v>0</v>
      </c>
      <c r="CX170">
        <v>0</v>
      </c>
      <c r="CY170">
        <v>30.952999999999999</v>
      </c>
      <c r="CZ170">
        <v>30.952999999999999</v>
      </c>
      <c r="DA170">
        <f t="shared" si="141"/>
        <v>0</v>
      </c>
      <c r="DC170">
        <f t="shared" si="142"/>
        <v>0</v>
      </c>
      <c r="DF170">
        <v>153</v>
      </c>
      <c r="DG170">
        <v>0</v>
      </c>
      <c r="DH170">
        <v>0</v>
      </c>
      <c r="DI170">
        <v>0</v>
      </c>
      <c r="DJ170">
        <v>0</v>
      </c>
      <c r="DK170">
        <v>21.216000000000001</v>
      </c>
      <c r="DL170">
        <v>21.216000000000001</v>
      </c>
      <c r="DM170">
        <f t="shared" si="143"/>
        <v>-1.320999999999998</v>
      </c>
      <c r="DO170">
        <f t="shared" si="144"/>
        <v>1.320999999999998</v>
      </c>
      <c r="DR170">
        <v>153</v>
      </c>
      <c r="DS170">
        <v>0</v>
      </c>
      <c r="DT170">
        <v>0</v>
      </c>
      <c r="DU170">
        <v>0</v>
      </c>
      <c r="DV170">
        <v>0</v>
      </c>
      <c r="DW170">
        <v>21.574999999999999</v>
      </c>
      <c r="DX170">
        <v>21.574999999999999</v>
      </c>
      <c r="DY170">
        <f t="shared" si="145"/>
        <v>0</v>
      </c>
      <c r="EA170">
        <f t="shared" si="146"/>
        <v>0</v>
      </c>
      <c r="ED170">
        <v>153</v>
      </c>
      <c r="EE170">
        <v>0</v>
      </c>
      <c r="EF170">
        <v>0</v>
      </c>
      <c r="EG170">
        <v>0</v>
      </c>
      <c r="EH170">
        <v>0</v>
      </c>
      <c r="EI170">
        <v>25.713999999999999</v>
      </c>
      <c r="EJ170">
        <v>25.713999999999999</v>
      </c>
      <c r="EK170">
        <f t="shared" si="147"/>
        <v>20.808</v>
      </c>
      <c r="EM170" s="4"/>
      <c r="EP170">
        <v>153</v>
      </c>
      <c r="EQ170">
        <v>0</v>
      </c>
      <c r="ER170">
        <v>0</v>
      </c>
      <c r="ES170">
        <v>0</v>
      </c>
      <c r="ET170">
        <v>0</v>
      </c>
      <c r="EU170">
        <v>27.765000000000001</v>
      </c>
      <c r="EV170">
        <v>27.765000000000001</v>
      </c>
      <c r="EW170">
        <f t="shared" si="149"/>
        <v>0</v>
      </c>
      <c r="EY170">
        <f t="shared" si="150"/>
        <v>0</v>
      </c>
      <c r="FB170">
        <v>153</v>
      </c>
      <c r="FC170">
        <v>0</v>
      </c>
      <c r="FD170">
        <v>0</v>
      </c>
      <c r="FE170">
        <v>0</v>
      </c>
      <c r="FF170">
        <v>0</v>
      </c>
      <c r="FG170">
        <v>29.305</v>
      </c>
      <c r="FH170">
        <v>29.305</v>
      </c>
      <c r="FI170">
        <f t="shared" si="151"/>
        <v>0</v>
      </c>
      <c r="FK170">
        <f t="shared" si="152"/>
        <v>0</v>
      </c>
      <c r="FN170">
        <v>153</v>
      </c>
      <c r="FO170">
        <v>0</v>
      </c>
      <c r="FP170">
        <v>0</v>
      </c>
      <c r="FQ170">
        <v>0</v>
      </c>
      <c r="FR170">
        <v>0</v>
      </c>
      <c r="FS170">
        <v>12.686</v>
      </c>
      <c r="FT170">
        <v>12.686</v>
      </c>
      <c r="FU170">
        <f t="shared" si="153"/>
        <v>0</v>
      </c>
      <c r="FW170">
        <f t="shared" si="154"/>
        <v>0</v>
      </c>
      <c r="FZ170">
        <v>153</v>
      </c>
      <c r="GA170">
        <v>0</v>
      </c>
      <c r="GB170">
        <v>0</v>
      </c>
      <c r="GC170">
        <v>0</v>
      </c>
      <c r="GD170">
        <v>0</v>
      </c>
      <c r="GE170">
        <v>22.283999999999999</v>
      </c>
      <c r="GF170">
        <v>22.283999999999999</v>
      </c>
      <c r="GG170">
        <f t="shared" si="155"/>
        <v>0</v>
      </c>
      <c r="GI170">
        <f t="shared" si="158"/>
        <v>0</v>
      </c>
    </row>
    <row r="171" spans="2:191" x14ac:dyDescent="0.3">
      <c r="B171">
        <v>154</v>
      </c>
      <c r="C171">
        <v>0</v>
      </c>
      <c r="D171">
        <v>0</v>
      </c>
      <c r="E171">
        <v>0</v>
      </c>
      <c r="F171">
        <v>0</v>
      </c>
      <c r="G171">
        <v>34.454999999999998</v>
      </c>
      <c r="H171">
        <v>34.454999999999998</v>
      </c>
      <c r="I171">
        <f t="shared" si="130"/>
        <v>29.014999999999997</v>
      </c>
      <c r="K171" s="2"/>
      <c r="L171" s="2"/>
      <c r="N171">
        <v>154</v>
      </c>
      <c r="O171">
        <v>0</v>
      </c>
      <c r="P171">
        <v>0</v>
      </c>
      <c r="Q171">
        <v>0</v>
      </c>
      <c r="R171">
        <v>0</v>
      </c>
      <c r="S171">
        <v>11.523999999999999</v>
      </c>
      <c r="T171">
        <v>11.523999999999999</v>
      </c>
      <c r="U171">
        <f t="shared" si="132"/>
        <v>0</v>
      </c>
      <c r="W171">
        <f t="shared" si="133"/>
        <v>0</v>
      </c>
      <c r="Z171">
        <v>154</v>
      </c>
      <c r="AA171">
        <v>0</v>
      </c>
      <c r="AB171">
        <v>0</v>
      </c>
      <c r="AC171">
        <v>0</v>
      </c>
      <c r="AD171">
        <v>0</v>
      </c>
      <c r="AE171">
        <v>25.609000000000002</v>
      </c>
      <c r="AF171">
        <v>25.609000000000002</v>
      </c>
      <c r="AG171">
        <f t="shared" si="134"/>
        <v>0</v>
      </c>
      <c r="AI171">
        <f t="shared" si="162"/>
        <v>0</v>
      </c>
      <c r="AL171">
        <v>154</v>
      </c>
      <c r="AM171">
        <v>0</v>
      </c>
      <c r="AN171">
        <v>0</v>
      </c>
      <c r="AO171">
        <v>0</v>
      </c>
      <c r="AP171">
        <v>0</v>
      </c>
      <c r="AQ171">
        <v>21.728000000000002</v>
      </c>
      <c r="AR171">
        <v>21.728000000000002</v>
      </c>
      <c r="AS171">
        <f t="shared" si="135"/>
        <v>-0.85899999999999821</v>
      </c>
      <c r="AU171">
        <f t="shared" si="122"/>
        <v>0.85899999999999821</v>
      </c>
      <c r="AX171">
        <v>154</v>
      </c>
      <c r="AY171">
        <v>0</v>
      </c>
      <c r="AZ171">
        <v>0</v>
      </c>
      <c r="BA171">
        <v>0</v>
      </c>
      <c r="BB171">
        <v>0</v>
      </c>
      <c r="BC171">
        <v>0.92300000000000004</v>
      </c>
      <c r="BD171">
        <v>0.92300000000000004</v>
      </c>
      <c r="BE171">
        <f t="shared" si="136"/>
        <v>-4.1580000000000004</v>
      </c>
      <c r="BG171">
        <f t="shared" si="156"/>
        <v>4.1580000000000004</v>
      </c>
      <c r="BJ171">
        <v>154</v>
      </c>
      <c r="BK171">
        <v>0</v>
      </c>
      <c r="BL171">
        <v>0</v>
      </c>
      <c r="BM171">
        <v>0</v>
      </c>
      <c r="BN171">
        <v>0</v>
      </c>
      <c r="BO171">
        <v>19.108000000000001</v>
      </c>
      <c r="BP171">
        <v>19.108000000000001</v>
      </c>
      <c r="BQ171">
        <f t="shared" si="137"/>
        <v>-0.92999999999999972</v>
      </c>
      <c r="BS171">
        <f t="shared" si="161"/>
        <v>0.92999999999999972</v>
      </c>
      <c r="BV171">
        <v>154</v>
      </c>
      <c r="BW171">
        <v>0</v>
      </c>
      <c r="BX171">
        <v>0</v>
      </c>
      <c r="BY171">
        <v>0</v>
      </c>
      <c r="BZ171">
        <v>0</v>
      </c>
      <c r="CA171">
        <v>15.714</v>
      </c>
      <c r="CB171">
        <v>15.714</v>
      </c>
      <c r="CC171">
        <f t="shared" si="138"/>
        <v>-1.4339999999999993</v>
      </c>
      <c r="CE171">
        <f t="shared" si="159"/>
        <v>1.4339999999999993</v>
      </c>
      <c r="CH171">
        <v>154</v>
      </c>
      <c r="CI171">
        <v>0</v>
      </c>
      <c r="CJ171">
        <v>0</v>
      </c>
      <c r="CK171">
        <v>0</v>
      </c>
      <c r="CL171">
        <v>0</v>
      </c>
      <c r="CM171">
        <v>22.239000000000001</v>
      </c>
      <c r="CN171">
        <v>22.239000000000001</v>
      </c>
      <c r="CO171">
        <f t="shared" si="139"/>
        <v>0</v>
      </c>
      <c r="CQ171">
        <f t="shared" si="140"/>
        <v>0</v>
      </c>
      <c r="CT171">
        <v>154</v>
      </c>
      <c r="CU171">
        <v>0</v>
      </c>
      <c r="CV171">
        <v>0</v>
      </c>
      <c r="CW171">
        <v>0</v>
      </c>
      <c r="CX171">
        <v>0</v>
      </c>
      <c r="CY171">
        <v>30.952999999999999</v>
      </c>
      <c r="CZ171">
        <v>30.952999999999999</v>
      </c>
      <c r="DA171">
        <f t="shared" si="141"/>
        <v>0</v>
      </c>
      <c r="DC171">
        <f t="shared" si="142"/>
        <v>0</v>
      </c>
      <c r="DF171">
        <v>154</v>
      </c>
      <c r="DG171">
        <v>0</v>
      </c>
      <c r="DH171">
        <v>0</v>
      </c>
      <c r="DI171">
        <v>0</v>
      </c>
      <c r="DJ171">
        <v>0</v>
      </c>
      <c r="DK171">
        <v>22.536999999999999</v>
      </c>
      <c r="DL171">
        <v>22.536999999999999</v>
      </c>
      <c r="DM171">
        <f t="shared" si="143"/>
        <v>0</v>
      </c>
      <c r="DO171">
        <f t="shared" si="144"/>
        <v>0</v>
      </c>
      <c r="DR171">
        <v>154</v>
      </c>
      <c r="DS171">
        <v>0</v>
      </c>
      <c r="DT171">
        <v>0</v>
      </c>
      <c r="DU171">
        <v>0</v>
      </c>
      <c r="DV171">
        <v>0</v>
      </c>
      <c r="DW171">
        <v>21.574999999999999</v>
      </c>
      <c r="DX171">
        <v>21.574999999999999</v>
      </c>
      <c r="DY171">
        <f t="shared" si="145"/>
        <v>0</v>
      </c>
      <c r="EA171">
        <f t="shared" si="146"/>
        <v>0</v>
      </c>
      <c r="ED171">
        <v>154</v>
      </c>
      <c r="EE171">
        <v>0</v>
      </c>
      <c r="EF171">
        <v>0</v>
      </c>
      <c r="EG171">
        <v>0</v>
      </c>
      <c r="EH171">
        <v>0</v>
      </c>
      <c r="EI171">
        <v>4.9059999999999997</v>
      </c>
      <c r="EJ171">
        <v>4.9059999999999997</v>
      </c>
      <c r="EK171">
        <f t="shared" si="147"/>
        <v>-2.8310000000000004</v>
      </c>
      <c r="EM171">
        <f t="shared" si="148"/>
        <v>2.8310000000000004</v>
      </c>
      <c r="EP171">
        <v>154</v>
      </c>
      <c r="EQ171">
        <v>0</v>
      </c>
      <c r="ER171">
        <v>0</v>
      </c>
      <c r="ES171">
        <v>0</v>
      </c>
      <c r="ET171">
        <v>0</v>
      </c>
      <c r="EU171">
        <v>27.765000000000001</v>
      </c>
      <c r="EV171">
        <v>27.765000000000001</v>
      </c>
      <c r="EW171">
        <f t="shared" si="149"/>
        <v>0</v>
      </c>
      <c r="EY171">
        <f t="shared" si="150"/>
        <v>0</v>
      </c>
      <c r="FB171">
        <v>154</v>
      </c>
      <c r="FC171">
        <v>0</v>
      </c>
      <c r="FD171">
        <v>0</v>
      </c>
      <c r="FE171">
        <v>0</v>
      </c>
      <c r="FF171">
        <v>0</v>
      </c>
      <c r="FG171">
        <v>29.305</v>
      </c>
      <c r="FH171">
        <v>29.305</v>
      </c>
      <c r="FI171">
        <f t="shared" si="151"/>
        <v>0</v>
      </c>
      <c r="FK171">
        <f t="shared" si="152"/>
        <v>0</v>
      </c>
      <c r="FN171">
        <v>154</v>
      </c>
      <c r="FO171">
        <v>0</v>
      </c>
      <c r="FP171">
        <v>0</v>
      </c>
      <c r="FQ171">
        <v>0</v>
      </c>
      <c r="FR171">
        <v>0</v>
      </c>
      <c r="FS171">
        <v>12.686</v>
      </c>
      <c r="FT171">
        <v>12.686</v>
      </c>
      <c r="FU171">
        <f t="shared" si="153"/>
        <v>0</v>
      </c>
      <c r="FW171">
        <f t="shared" si="154"/>
        <v>0</v>
      </c>
      <c r="FZ171">
        <v>154</v>
      </c>
      <c r="GA171">
        <v>0</v>
      </c>
      <c r="GB171">
        <v>0</v>
      </c>
      <c r="GC171">
        <v>0</v>
      </c>
      <c r="GD171">
        <v>0</v>
      </c>
      <c r="GE171">
        <v>22.283999999999999</v>
      </c>
      <c r="GF171">
        <v>22.283999999999999</v>
      </c>
      <c r="GG171">
        <f t="shared" si="155"/>
        <v>0</v>
      </c>
      <c r="GI171">
        <f t="shared" si="158"/>
        <v>0</v>
      </c>
    </row>
    <row r="172" spans="2:191" x14ac:dyDescent="0.3">
      <c r="B172">
        <v>155</v>
      </c>
      <c r="C172">
        <v>0</v>
      </c>
      <c r="D172">
        <v>0</v>
      </c>
      <c r="E172">
        <v>0</v>
      </c>
      <c r="F172">
        <v>0</v>
      </c>
      <c r="G172">
        <v>5.44</v>
      </c>
      <c r="H172">
        <v>5.44</v>
      </c>
      <c r="I172">
        <f t="shared" si="130"/>
        <v>-2.2079999999999993</v>
      </c>
      <c r="K172">
        <f t="shared" si="131"/>
        <v>2.2079999999999993</v>
      </c>
      <c r="N172">
        <v>155</v>
      </c>
      <c r="O172">
        <v>0</v>
      </c>
      <c r="P172">
        <v>0</v>
      </c>
      <c r="Q172">
        <v>0</v>
      </c>
      <c r="R172">
        <v>0</v>
      </c>
      <c r="S172">
        <v>11.523999999999999</v>
      </c>
      <c r="T172">
        <v>11.523999999999999</v>
      </c>
      <c r="U172">
        <f t="shared" si="132"/>
        <v>6.0679999999999987</v>
      </c>
      <c r="W172" s="2"/>
      <c r="Z172">
        <v>155</v>
      </c>
      <c r="AA172">
        <v>0</v>
      </c>
      <c r="AB172">
        <v>0</v>
      </c>
      <c r="AC172">
        <v>0</v>
      </c>
      <c r="AD172">
        <v>0</v>
      </c>
      <c r="AE172">
        <v>25.609000000000002</v>
      </c>
      <c r="AF172">
        <v>25.609000000000002</v>
      </c>
      <c r="AG172">
        <f t="shared" si="134"/>
        <v>0</v>
      </c>
      <c r="AI172">
        <f t="shared" si="162"/>
        <v>0</v>
      </c>
      <c r="AL172">
        <v>155</v>
      </c>
      <c r="AM172">
        <v>0</v>
      </c>
      <c r="AN172">
        <v>0</v>
      </c>
      <c r="AO172">
        <v>0</v>
      </c>
      <c r="AP172">
        <v>0</v>
      </c>
      <c r="AQ172">
        <v>22.587</v>
      </c>
      <c r="AR172">
        <v>22.587</v>
      </c>
      <c r="AS172">
        <f t="shared" si="135"/>
        <v>33.68</v>
      </c>
      <c r="AU172">
        <f t="shared" si="122"/>
        <v>-33.68</v>
      </c>
      <c r="AX172">
        <v>155</v>
      </c>
      <c r="AY172">
        <v>0</v>
      </c>
      <c r="AZ172">
        <v>0</v>
      </c>
      <c r="BA172">
        <v>0</v>
      </c>
      <c r="BB172">
        <v>0</v>
      </c>
      <c r="BC172">
        <v>5.0810000000000004</v>
      </c>
      <c r="BD172">
        <v>5.0810000000000004</v>
      </c>
      <c r="BE172">
        <f t="shared" si="136"/>
        <v>-1.7559999999999993</v>
      </c>
      <c r="BG172">
        <f t="shared" si="156"/>
        <v>1.7559999999999993</v>
      </c>
      <c r="BJ172">
        <v>155</v>
      </c>
      <c r="BK172">
        <v>0</v>
      </c>
      <c r="BL172">
        <v>0</v>
      </c>
      <c r="BM172">
        <v>0</v>
      </c>
      <c r="BN172">
        <v>0</v>
      </c>
      <c r="BO172">
        <v>20.038</v>
      </c>
      <c r="BP172">
        <v>20.038</v>
      </c>
      <c r="BQ172">
        <f t="shared" si="137"/>
        <v>-1.532</v>
      </c>
      <c r="BS172">
        <f t="shared" si="161"/>
        <v>1.532</v>
      </c>
      <c r="BV172">
        <v>155</v>
      </c>
      <c r="BW172">
        <v>0</v>
      </c>
      <c r="BX172">
        <v>0</v>
      </c>
      <c r="BY172">
        <v>0</v>
      </c>
      <c r="BZ172">
        <v>0</v>
      </c>
      <c r="CA172">
        <v>17.148</v>
      </c>
      <c r="CB172">
        <v>17.148</v>
      </c>
      <c r="CC172">
        <f t="shared" si="138"/>
        <v>0</v>
      </c>
      <c r="CE172">
        <f t="shared" si="159"/>
        <v>0</v>
      </c>
      <c r="CH172">
        <v>155</v>
      </c>
      <c r="CI172">
        <v>0</v>
      </c>
      <c r="CJ172">
        <v>0</v>
      </c>
      <c r="CK172">
        <v>0</v>
      </c>
      <c r="CL172">
        <v>0</v>
      </c>
      <c r="CM172">
        <v>22.239000000000001</v>
      </c>
      <c r="CN172">
        <v>22.239000000000001</v>
      </c>
      <c r="CO172">
        <f t="shared" si="139"/>
        <v>0</v>
      </c>
      <c r="CQ172">
        <f t="shared" si="140"/>
        <v>0</v>
      </c>
      <c r="CT172">
        <v>155</v>
      </c>
      <c r="CU172">
        <v>0</v>
      </c>
      <c r="CV172">
        <v>0</v>
      </c>
      <c r="CW172">
        <v>0</v>
      </c>
      <c r="CX172">
        <v>0</v>
      </c>
      <c r="CY172">
        <v>30.952999999999999</v>
      </c>
      <c r="CZ172">
        <v>30.952999999999999</v>
      </c>
      <c r="DA172">
        <f t="shared" si="141"/>
        <v>-0.56400000000000006</v>
      </c>
      <c r="DC172">
        <f t="shared" si="142"/>
        <v>0.56400000000000006</v>
      </c>
      <c r="DF172">
        <v>155</v>
      </c>
      <c r="DG172">
        <v>0</v>
      </c>
      <c r="DH172">
        <v>0</v>
      </c>
      <c r="DI172">
        <v>0</v>
      </c>
      <c r="DJ172">
        <v>0</v>
      </c>
      <c r="DK172">
        <v>22.536999999999999</v>
      </c>
      <c r="DL172">
        <v>22.536999999999999</v>
      </c>
      <c r="DM172">
        <f t="shared" si="143"/>
        <v>-2.1219999999999999</v>
      </c>
      <c r="DO172">
        <f t="shared" si="144"/>
        <v>2.1219999999999999</v>
      </c>
      <c r="DR172">
        <v>155</v>
      </c>
      <c r="DS172">
        <v>0</v>
      </c>
      <c r="DT172">
        <v>0</v>
      </c>
      <c r="DU172">
        <v>0</v>
      </c>
      <c r="DV172">
        <v>0</v>
      </c>
      <c r="DW172">
        <v>21.574999999999999</v>
      </c>
      <c r="DX172">
        <v>21.574999999999999</v>
      </c>
      <c r="DY172">
        <f t="shared" si="145"/>
        <v>0</v>
      </c>
      <c r="EA172">
        <f t="shared" si="146"/>
        <v>0</v>
      </c>
      <c r="ED172">
        <v>155</v>
      </c>
      <c r="EE172">
        <v>0</v>
      </c>
      <c r="EF172">
        <v>0</v>
      </c>
      <c r="EG172">
        <v>0</v>
      </c>
      <c r="EH172">
        <v>0</v>
      </c>
      <c r="EI172">
        <v>7.7370000000000001</v>
      </c>
      <c r="EJ172">
        <v>7.7370000000000001</v>
      </c>
      <c r="EK172">
        <f t="shared" si="147"/>
        <v>-2.6939999999999991</v>
      </c>
      <c r="EM172">
        <f t="shared" si="148"/>
        <v>2.6939999999999991</v>
      </c>
      <c r="EP172">
        <v>155</v>
      </c>
      <c r="EQ172">
        <v>0</v>
      </c>
      <c r="ER172">
        <v>0</v>
      </c>
      <c r="ES172">
        <v>0</v>
      </c>
      <c r="ET172">
        <v>0</v>
      </c>
      <c r="EU172">
        <v>27.765000000000001</v>
      </c>
      <c r="EV172">
        <v>27.765000000000001</v>
      </c>
      <c r="EW172">
        <f t="shared" si="149"/>
        <v>25.672000000000001</v>
      </c>
      <c r="EY172" s="4"/>
      <c r="FB172">
        <v>155</v>
      </c>
      <c r="FC172">
        <v>0</v>
      </c>
      <c r="FD172">
        <v>0</v>
      </c>
      <c r="FE172">
        <v>0</v>
      </c>
      <c r="FF172">
        <v>0</v>
      </c>
      <c r="FG172">
        <v>29.305</v>
      </c>
      <c r="FH172">
        <v>29.305</v>
      </c>
      <c r="FI172">
        <f t="shared" si="151"/>
        <v>0</v>
      </c>
      <c r="FK172">
        <f t="shared" si="152"/>
        <v>0</v>
      </c>
      <c r="FN172">
        <v>155</v>
      </c>
      <c r="FO172">
        <v>0</v>
      </c>
      <c r="FP172">
        <v>0</v>
      </c>
      <c r="FQ172">
        <v>0</v>
      </c>
      <c r="FR172">
        <v>0</v>
      </c>
      <c r="FS172">
        <v>12.686</v>
      </c>
      <c r="FT172">
        <v>12.686</v>
      </c>
      <c r="FU172">
        <f t="shared" si="153"/>
        <v>0</v>
      </c>
      <c r="FW172">
        <f t="shared" si="154"/>
        <v>0</v>
      </c>
      <c r="FZ172">
        <v>155</v>
      </c>
      <c r="GA172">
        <v>0</v>
      </c>
      <c r="GB172">
        <v>0</v>
      </c>
      <c r="GC172">
        <v>0</v>
      </c>
      <c r="GD172">
        <v>0</v>
      </c>
      <c r="GE172">
        <v>22.283999999999999</v>
      </c>
      <c r="GF172">
        <v>22.283999999999999</v>
      </c>
      <c r="GG172">
        <f t="shared" si="155"/>
        <v>0</v>
      </c>
      <c r="GI172">
        <f t="shared" si="158"/>
        <v>0</v>
      </c>
    </row>
    <row r="173" spans="2:191" x14ac:dyDescent="0.3">
      <c r="B173">
        <v>156</v>
      </c>
      <c r="C173">
        <v>0</v>
      </c>
      <c r="D173">
        <v>0</v>
      </c>
      <c r="E173">
        <v>0</v>
      </c>
      <c r="F173">
        <v>0</v>
      </c>
      <c r="G173">
        <v>7.6479999999999997</v>
      </c>
      <c r="H173">
        <v>7.6479999999999997</v>
      </c>
      <c r="I173">
        <f t="shared" si="130"/>
        <v>-3.2960000000000012</v>
      </c>
      <c r="K173">
        <f t="shared" si="131"/>
        <v>3.2960000000000012</v>
      </c>
      <c r="N173">
        <v>156</v>
      </c>
      <c r="O173">
        <v>0</v>
      </c>
      <c r="P173">
        <v>0</v>
      </c>
      <c r="Q173">
        <v>0</v>
      </c>
      <c r="R173">
        <v>0</v>
      </c>
      <c r="S173">
        <v>5.4560000000000004</v>
      </c>
      <c r="T173">
        <v>5.4560000000000004</v>
      </c>
      <c r="U173">
        <f t="shared" si="132"/>
        <v>-3.0300000000000002</v>
      </c>
      <c r="W173">
        <f t="shared" si="133"/>
        <v>3.0300000000000002</v>
      </c>
      <c r="Z173">
        <v>156</v>
      </c>
      <c r="AA173">
        <v>0</v>
      </c>
      <c r="AB173">
        <v>0</v>
      </c>
      <c r="AC173">
        <v>0</v>
      </c>
      <c r="AD173">
        <v>0</v>
      </c>
      <c r="AE173">
        <v>25.609000000000002</v>
      </c>
      <c r="AF173">
        <v>25.609000000000002</v>
      </c>
      <c r="AG173">
        <f t="shared" si="134"/>
        <v>0</v>
      </c>
      <c r="AI173">
        <f t="shared" ref="AI173:AI187" si="164">AF174-AF173</f>
        <v>0</v>
      </c>
      <c r="AL173">
        <v>156</v>
      </c>
      <c r="AM173">
        <v>0</v>
      </c>
      <c r="AN173">
        <v>0</v>
      </c>
      <c r="AO173">
        <v>0</v>
      </c>
      <c r="AP173">
        <v>0</v>
      </c>
      <c r="AQ173">
        <v>11.093</v>
      </c>
      <c r="AR173">
        <f t="shared" ref="AR173:AR179" si="165">0-AQ173</f>
        <v>-11.093</v>
      </c>
      <c r="AS173">
        <f t="shared" si="135"/>
        <v>0</v>
      </c>
      <c r="AU173">
        <f t="shared" si="122"/>
        <v>0</v>
      </c>
      <c r="AX173">
        <v>156</v>
      </c>
      <c r="AY173">
        <v>0</v>
      </c>
      <c r="AZ173">
        <v>0</v>
      </c>
      <c r="BA173">
        <v>0</v>
      </c>
      <c r="BB173">
        <v>0</v>
      </c>
      <c r="BC173">
        <v>6.8369999999999997</v>
      </c>
      <c r="BD173">
        <v>6.8369999999999997</v>
      </c>
      <c r="BE173">
        <f t="shared" si="136"/>
        <v>-0.40399999999999991</v>
      </c>
      <c r="BG173">
        <f t="shared" si="156"/>
        <v>0.40399999999999991</v>
      </c>
      <c r="BJ173">
        <v>156</v>
      </c>
      <c r="BK173">
        <v>0</v>
      </c>
      <c r="BL173">
        <v>0</v>
      </c>
      <c r="BM173">
        <v>0</v>
      </c>
      <c r="BN173">
        <v>0</v>
      </c>
      <c r="BO173">
        <v>21.57</v>
      </c>
      <c r="BP173">
        <v>21.57</v>
      </c>
      <c r="BQ173">
        <f t="shared" si="137"/>
        <v>0</v>
      </c>
      <c r="BS173">
        <f t="shared" si="161"/>
        <v>0</v>
      </c>
      <c r="BV173">
        <v>156</v>
      </c>
      <c r="BW173">
        <v>0</v>
      </c>
      <c r="BX173">
        <v>0</v>
      </c>
      <c r="BY173">
        <v>0</v>
      </c>
      <c r="BZ173">
        <v>0</v>
      </c>
      <c r="CA173">
        <v>17.148</v>
      </c>
      <c r="CB173">
        <v>17.148</v>
      </c>
      <c r="CC173">
        <f t="shared" si="138"/>
        <v>0</v>
      </c>
      <c r="CE173">
        <f t="shared" si="159"/>
        <v>0</v>
      </c>
      <c r="CH173">
        <v>156</v>
      </c>
      <c r="CI173">
        <v>0</v>
      </c>
      <c r="CJ173">
        <v>0</v>
      </c>
      <c r="CK173">
        <v>0</v>
      </c>
      <c r="CL173">
        <v>0</v>
      </c>
      <c r="CM173">
        <v>22.239000000000001</v>
      </c>
      <c r="CN173">
        <v>22.239000000000001</v>
      </c>
      <c r="CO173">
        <f t="shared" si="139"/>
        <v>0</v>
      </c>
      <c r="CQ173">
        <f t="shared" si="140"/>
        <v>0</v>
      </c>
      <c r="CT173">
        <v>156</v>
      </c>
      <c r="CU173">
        <v>0</v>
      </c>
      <c r="CV173">
        <v>0</v>
      </c>
      <c r="CW173">
        <v>0</v>
      </c>
      <c r="CX173">
        <v>0</v>
      </c>
      <c r="CY173">
        <v>31.516999999999999</v>
      </c>
      <c r="CZ173">
        <v>31.516999999999999</v>
      </c>
      <c r="DA173">
        <f t="shared" si="141"/>
        <v>0</v>
      </c>
      <c r="DC173">
        <f t="shared" si="142"/>
        <v>0</v>
      </c>
      <c r="DF173">
        <v>156</v>
      </c>
      <c r="DG173">
        <v>0</v>
      </c>
      <c r="DH173">
        <v>0</v>
      </c>
      <c r="DI173">
        <v>0</v>
      </c>
      <c r="DJ173">
        <v>0</v>
      </c>
      <c r="DK173">
        <v>24.658999999999999</v>
      </c>
      <c r="DL173">
        <v>24.658999999999999</v>
      </c>
      <c r="DM173">
        <f t="shared" si="143"/>
        <v>0</v>
      </c>
      <c r="DO173">
        <f t="shared" si="144"/>
        <v>0</v>
      </c>
      <c r="DR173">
        <v>156</v>
      </c>
      <c r="DS173">
        <v>0</v>
      </c>
      <c r="DT173">
        <v>0</v>
      </c>
      <c r="DU173">
        <v>0</v>
      </c>
      <c r="DV173">
        <v>0</v>
      </c>
      <c r="DW173">
        <v>21.574999999999999</v>
      </c>
      <c r="DX173">
        <v>21.574999999999999</v>
      </c>
      <c r="DY173">
        <f t="shared" si="145"/>
        <v>-1.2650000000000006</v>
      </c>
      <c r="EA173">
        <f t="shared" si="146"/>
        <v>1.2650000000000006</v>
      </c>
      <c r="ED173">
        <v>156</v>
      </c>
      <c r="EE173">
        <v>0</v>
      </c>
      <c r="EF173">
        <v>0</v>
      </c>
      <c r="EG173">
        <v>0</v>
      </c>
      <c r="EH173">
        <v>0</v>
      </c>
      <c r="EI173">
        <v>10.430999999999999</v>
      </c>
      <c r="EJ173">
        <v>10.430999999999999</v>
      </c>
      <c r="EK173">
        <f t="shared" si="147"/>
        <v>-2.6910000000000007</v>
      </c>
      <c r="EM173">
        <f t="shared" si="148"/>
        <v>2.6910000000000007</v>
      </c>
      <c r="EP173">
        <v>156</v>
      </c>
      <c r="EQ173">
        <v>0</v>
      </c>
      <c r="ER173">
        <v>0</v>
      </c>
      <c r="ES173">
        <v>0</v>
      </c>
      <c r="ET173">
        <v>0</v>
      </c>
      <c r="EU173">
        <v>2.093</v>
      </c>
      <c r="EV173">
        <v>2.093</v>
      </c>
      <c r="EW173">
        <f t="shared" si="149"/>
        <v>-2.6520000000000001</v>
      </c>
      <c r="EY173">
        <f t="shared" si="150"/>
        <v>2.6520000000000001</v>
      </c>
      <c r="FB173">
        <v>156</v>
      </c>
      <c r="FC173">
        <v>0</v>
      </c>
      <c r="FD173">
        <v>0</v>
      </c>
      <c r="FE173">
        <v>0</v>
      </c>
      <c r="FF173">
        <v>0</v>
      </c>
      <c r="FG173">
        <v>29.305</v>
      </c>
      <c r="FH173">
        <v>29.305</v>
      </c>
      <c r="FI173">
        <f t="shared" si="151"/>
        <v>0</v>
      </c>
      <c r="FK173">
        <f t="shared" si="152"/>
        <v>0</v>
      </c>
      <c r="FN173">
        <v>156</v>
      </c>
      <c r="FO173">
        <v>0</v>
      </c>
      <c r="FP173">
        <v>0</v>
      </c>
      <c r="FQ173">
        <v>0</v>
      </c>
      <c r="FR173">
        <v>0</v>
      </c>
      <c r="FS173">
        <v>12.686</v>
      </c>
      <c r="FT173">
        <v>12.686</v>
      </c>
      <c r="FU173">
        <f t="shared" si="153"/>
        <v>0</v>
      </c>
      <c r="FW173">
        <f t="shared" si="154"/>
        <v>0</v>
      </c>
      <c r="FZ173">
        <v>156</v>
      </c>
      <c r="GA173">
        <v>0</v>
      </c>
      <c r="GB173">
        <v>0</v>
      </c>
      <c r="GC173">
        <v>0</v>
      </c>
      <c r="GD173">
        <v>0</v>
      </c>
      <c r="GE173">
        <v>22.283999999999999</v>
      </c>
      <c r="GF173">
        <v>22.283999999999999</v>
      </c>
      <c r="GG173">
        <f t="shared" si="155"/>
        <v>-2.5450000000000017</v>
      </c>
      <c r="GI173">
        <f t="shared" si="158"/>
        <v>2.5450000000000017</v>
      </c>
    </row>
    <row r="174" spans="2:191" x14ac:dyDescent="0.3">
      <c r="B174">
        <v>157</v>
      </c>
      <c r="C174">
        <v>0</v>
      </c>
      <c r="D174">
        <v>0</v>
      </c>
      <c r="E174">
        <v>0</v>
      </c>
      <c r="F174">
        <v>0</v>
      </c>
      <c r="G174">
        <v>10.944000000000001</v>
      </c>
      <c r="H174">
        <v>10.944000000000001</v>
      </c>
      <c r="I174">
        <f t="shared" si="130"/>
        <v>-1.5179999999999989</v>
      </c>
      <c r="K174">
        <f t="shared" si="131"/>
        <v>1.5179999999999989</v>
      </c>
      <c r="N174">
        <v>157</v>
      </c>
      <c r="O174">
        <v>0</v>
      </c>
      <c r="P174">
        <v>0</v>
      </c>
      <c r="Q174">
        <v>0</v>
      </c>
      <c r="R174">
        <v>0</v>
      </c>
      <c r="S174">
        <v>8.4860000000000007</v>
      </c>
      <c r="T174">
        <v>8.4860000000000007</v>
      </c>
      <c r="U174">
        <f t="shared" si="132"/>
        <v>-2.097999999999999</v>
      </c>
      <c r="W174">
        <f t="shared" si="133"/>
        <v>2.097999999999999</v>
      </c>
      <c r="Z174">
        <v>157</v>
      </c>
      <c r="AA174">
        <v>0</v>
      </c>
      <c r="AB174">
        <v>0</v>
      </c>
      <c r="AC174">
        <v>0</v>
      </c>
      <c r="AD174">
        <v>0</v>
      </c>
      <c r="AE174">
        <v>25.609000000000002</v>
      </c>
      <c r="AF174">
        <v>25.609000000000002</v>
      </c>
      <c r="AG174">
        <f t="shared" si="134"/>
        <v>0</v>
      </c>
      <c r="AI174">
        <f t="shared" si="164"/>
        <v>0</v>
      </c>
      <c r="AL174">
        <v>157</v>
      </c>
      <c r="AM174">
        <v>0</v>
      </c>
      <c r="AN174">
        <v>0</v>
      </c>
      <c r="AO174">
        <v>0</v>
      </c>
      <c r="AP174">
        <v>0</v>
      </c>
      <c r="AQ174">
        <v>11.093</v>
      </c>
      <c r="AR174">
        <f t="shared" si="165"/>
        <v>-11.093</v>
      </c>
      <c r="AS174">
        <f t="shared" si="135"/>
        <v>-3.0239999999999991</v>
      </c>
      <c r="AU174">
        <f t="shared" si="122"/>
        <v>3.0239999999999991</v>
      </c>
      <c r="AX174">
        <v>157</v>
      </c>
      <c r="AY174">
        <v>0</v>
      </c>
      <c r="AZ174">
        <v>0</v>
      </c>
      <c r="BA174">
        <v>0</v>
      </c>
      <c r="BB174">
        <v>0</v>
      </c>
      <c r="BC174">
        <v>7.2409999999999997</v>
      </c>
      <c r="BD174">
        <v>7.2409999999999997</v>
      </c>
      <c r="BE174">
        <f t="shared" si="136"/>
        <v>0</v>
      </c>
      <c r="BG174">
        <f t="shared" si="156"/>
        <v>0</v>
      </c>
      <c r="BJ174">
        <v>157</v>
      </c>
      <c r="BK174">
        <v>0</v>
      </c>
      <c r="BL174">
        <v>0</v>
      </c>
      <c r="BM174">
        <v>0</v>
      </c>
      <c r="BN174">
        <v>0</v>
      </c>
      <c r="BO174">
        <v>21.57</v>
      </c>
      <c r="BP174">
        <v>21.57</v>
      </c>
      <c r="BQ174">
        <f t="shared" si="137"/>
        <v>0</v>
      </c>
      <c r="BS174">
        <f t="shared" si="161"/>
        <v>0</v>
      </c>
      <c r="BV174">
        <v>157</v>
      </c>
      <c r="BW174">
        <v>0</v>
      </c>
      <c r="BX174">
        <v>0</v>
      </c>
      <c r="BY174">
        <v>0</v>
      </c>
      <c r="BZ174">
        <v>0</v>
      </c>
      <c r="CA174">
        <v>17.148</v>
      </c>
      <c r="CB174">
        <v>17.148</v>
      </c>
      <c r="CC174">
        <f t="shared" si="138"/>
        <v>0</v>
      </c>
      <c r="CE174">
        <f t="shared" si="159"/>
        <v>0</v>
      </c>
      <c r="CH174">
        <v>157</v>
      </c>
      <c r="CI174">
        <v>0</v>
      </c>
      <c r="CJ174">
        <v>0</v>
      </c>
      <c r="CK174">
        <v>0</v>
      </c>
      <c r="CL174">
        <v>0</v>
      </c>
      <c r="CM174">
        <v>22.239000000000001</v>
      </c>
      <c r="CN174">
        <v>22.239000000000001</v>
      </c>
      <c r="CO174">
        <f t="shared" si="139"/>
        <v>0</v>
      </c>
      <c r="CQ174">
        <f t="shared" si="140"/>
        <v>0</v>
      </c>
      <c r="CT174">
        <v>157</v>
      </c>
      <c r="CU174">
        <v>0</v>
      </c>
      <c r="CV174">
        <v>0</v>
      </c>
      <c r="CW174">
        <v>0</v>
      </c>
      <c r="CX174">
        <v>0</v>
      </c>
      <c r="CY174">
        <v>31.516999999999999</v>
      </c>
      <c r="CZ174">
        <v>31.516999999999999</v>
      </c>
      <c r="DA174">
        <f t="shared" si="141"/>
        <v>0</v>
      </c>
      <c r="DC174">
        <f t="shared" si="142"/>
        <v>0</v>
      </c>
      <c r="DF174">
        <v>157</v>
      </c>
      <c r="DG174">
        <v>0</v>
      </c>
      <c r="DH174">
        <v>0</v>
      </c>
      <c r="DI174">
        <v>0</v>
      </c>
      <c r="DJ174">
        <v>0</v>
      </c>
      <c r="DK174">
        <v>24.658999999999999</v>
      </c>
      <c r="DL174">
        <v>24.658999999999999</v>
      </c>
      <c r="DM174">
        <f t="shared" si="143"/>
        <v>0</v>
      </c>
      <c r="DO174">
        <f t="shared" si="144"/>
        <v>0</v>
      </c>
      <c r="DR174">
        <v>157</v>
      </c>
      <c r="DS174">
        <v>0</v>
      </c>
      <c r="DT174">
        <v>0</v>
      </c>
      <c r="DU174">
        <v>0</v>
      </c>
      <c r="DV174">
        <v>0</v>
      </c>
      <c r="DW174">
        <v>22.84</v>
      </c>
      <c r="DX174">
        <v>22.84</v>
      </c>
      <c r="DY174">
        <f t="shared" si="145"/>
        <v>0</v>
      </c>
      <c r="EA174">
        <f t="shared" si="146"/>
        <v>0</v>
      </c>
      <c r="ED174">
        <v>157</v>
      </c>
      <c r="EE174">
        <v>0</v>
      </c>
      <c r="EF174">
        <v>0</v>
      </c>
      <c r="EG174">
        <v>0</v>
      </c>
      <c r="EH174">
        <v>0</v>
      </c>
      <c r="EI174">
        <v>13.122</v>
      </c>
      <c r="EJ174">
        <v>13.122</v>
      </c>
      <c r="EK174">
        <f t="shared" si="147"/>
        <v>-2.6519999999999992</v>
      </c>
      <c r="EM174">
        <f t="shared" si="148"/>
        <v>2.6519999999999992</v>
      </c>
      <c r="EP174">
        <v>157</v>
      </c>
      <c r="EQ174">
        <v>0</v>
      </c>
      <c r="ER174">
        <v>0</v>
      </c>
      <c r="ES174">
        <v>0</v>
      </c>
      <c r="ET174">
        <v>0</v>
      </c>
      <c r="EU174">
        <v>4.7450000000000001</v>
      </c>
      <c r="EV174">
        <v>4.7450000000000001</v>
      </c>
      <c r="EW174">
        <f t="shared" si="149"/>
        <v>-3.5119999999999996</v>
      </c>
      <c r="EY174">
        <f t="shared" si="150"/>
        <v>3.5119999999999996</v>
      </c>
      <c r="FB174">
        <v>157</v>
      </c>
      <c r="FC174">
        <v>0</v>
      </c>
      <c r="FD174">
        <v>0</v>
      </c>
      <c r="FE174">
        <v>0</v>
      </c>
      <c r="FF174">
        <v>0</v>
      </c>
      <c r="FG174">
        <v>29.305</v>
      </c>
      <c r="FH174">
        <v>29.305</v>
      </c>
      <c r="FI174">
        <f t="shared" si="151"/>
        <v>0</v>
      </c>
      <c r="FK174">
        <f t="shared" si="152"/>
        <v>0</v>
      </c>
      <c r="FN174">
        <v>157</v>
      </c>
      <c r="FO174">
        <v>0</v>
      </c>
      <c r="FP174">
        <v>0</v>
      </c>
      <c r="FQ174">
        <v>0</v>
      </c>
      <c r="FR174">
        <v>0</v>
      </c>
      <c r="FS174">
        <v>12.686</v>
      </c>
      <c r="FT174">
        <v>12.686</v>
      </c>
      <c r="FU174">
        <f t="shared" si="153"/>
        <v>-3.5070000000000014</v>
      </c>
      <c r="FW174">
        <f t="shared" si="154"/>
        <v>3.5070000000000014</v>
      </c>
      <c r="FZ174">
        <v>157</v>
      </c>
      <c r="GA174">
        <v>0</v>
      </c>
      <c r="GB174">
        <v>0</v>
      </c>
      <c r="GC174">
        <v>0</v>
      </c>
      <c r="GD174">
        <v>0</v>
      </c>
      <c r="GE174">
        <v>24.829000000000001</v>
      </c>
      <c r="GF174">
        <v>24.829000000000001</v>
      </c>
      <c r="GG174">
        <f t="shared" si="155"/>
        <v>-1.4299999999999997</v>
      </c>
      <c r="GI174">
        <f t="shared" si="158"/>
        <v>1.4299999999999997</v>
      </c>
    </row>
    <row r="175" spans="2:191" x14ac:dyDescent="0.3">
      <c r="B175">
        <v>158</v>
      </c>
      <c r="C175">
        <v>0</v>
      </c>
      <c r="D175">
        <v>0</v>
      </c>
      <c r="E175">
        <v>0</v>
      </c>
      <c r="F175">
        <v>0</v>
      </c>
      <c r="G175">
        <v>12.462</v>
      </c>
      <c r="H175">
        <v>12.462</v>
      </c>
      <c r="I175">
        <f t="shared" si="130"/>
        <v>-1.6920000000000002</v>
      </c>
      <c r="K175">
        <f t="shared" si="131"/>
        <v>1.6920000000000002</v>
      </c>
      <c r="N175">
        <v>158</v>
      </c>
      <c r="O175">
        <v>0</v>
      </c>
      <c r="P175">
        <v>0</v>
      </c>
      <c r="Q175">
        <v>0</v>
      </c>
      <c r="R175">
        <v>0</v>
      </c>
      <c r="S175">
        <v>10.584</v>
      </c>
      <c r="T175">
        <v>10.584</v>
      </c>
      <c r="U175">
        <f t="shared" si="132"/>
        <v>0</v>
      </c>
      <c r="W175">
        <f t="shared" si="133"/>
        <v>0</v>
      </c>
      <c r="Z175">
        <v>158</v>
      </c>
      <c r="AA175">
        <v>0</v>
      </c>
      <c r="AB175">
        <v>0</v>
      </c>
      <c r="AC175">
        <v>0</v>
      </c>
      <c r="AD175">
        <v>0</v>
      </c>
      <c r="AE175">
        <v>25.609000000000002</v>
      </c>
      <c r="AF175">
        <v>25.609000000000002</v>
      </c>
      <c r="AG175">
        <f t="shared" si="134"/>
        <v>0</v>
      </c>
      <c r="AI175">
        <f t="shared" si="164"/>
        <v>0</v>
      </c>
      <c r="AL175">
        <v>158</v>
      </c>
      <c r="AM175">
        <v>0</v>
      </c>
      <c r="AN175">
        <v>0</v>
      </c>
      <c r="AO175">
        <v>0</v>
      </c>
      <c r="AP175">
        <v>0</v>
      </c>
      <c r="AQ175">
        <v>8.0690000000000008</v>
      </c>
      <c r="AR175">
        <f t="shared" si="165"/>
        <v>-8.0690000000000008</v>
      </c>
      <c r="AS175">
        <f t="shared" si="135"/>
        <v>-3.4800000000000004</v>
      </c>
      <c r="AU175">
        <f t="shared" si="122"/>
        <v>3.4800000000000004</v>
      </c>
      <c r="AX175">
        <v>158</v>
      </c>
      <c r="AY175">
        <v>0</v>
      </c>
      <c r="AZ175">
        <v>0</v>
      </c>
      <c r="BA175">
        <v>0</v>
      </c>
      <c r="BB175">
        <v>0</v>
      </c>
      <c r="BC175">
        <v>7.2409999999999997</v>
      </c>
      <c r="BD175">
        <v>7.2409999999999997</v>
      </c>
      <c r="BE175">
        <f t="shared" si="136"/>
        <v>-1.5340000000000007</v>
      </c>
      <c r="BG175">
        <f t="shared" si="156"/>
        <v>1.5340000000000007</v>
      </c>
      <c r="BJ175">
        <v>158</v>
      </c>
      <c r="BK175">
        <v>0</v>
      </c>
      <c r="BL175">
        <v>0</v>
      </c>
      <c r="BM175">
        <v>0</v>
      </c>
      <c r="BN175">
        <v>0</v>
      </c>
      <c r="BO175">
        <v>21.57</v>
      </c>
      <c r="BP175">
        <v>21.57</v>
      </c>
      <c r="BQ175">
        <f t="shared" si="137"/>
        <v>-0.30000000000000071</v>
      </c>
      <c r="BS175">
        <f t="shared" si="161"/>
        <v>0.30000000000000071</v>
      </c>
      <c r="BV175">
        <v>158</v>
      </c>
      <c r="BW175">
        <v>0</v>
      </c>
      <c r="BX175">
        <v>0</v>
      </c>
      <c r="BY175">
        <v>0</v>
      </c>
      <c r="BZ175">
        <v>0</v>
      </c>
      <c r="CA175">
        <v>17.148</v>
      </c>
      <c r="CB175">
        <v>17.148</v>
      </c>
      <c r="CC175">
        <f t="shared" si="138"/>
        <v>0</v>
      </c>
      <c r="CE175">
        <f t="shared" si="159"/>
        <v>0</v>
      </c>
      <c r="CH175">
        <v>158</v>
      </c>
      <c r="CI175">
        <v>0</v>
      </c>
      <c r="CJ175">
        <v>0</v>
      </c>
      <c r="CK175">
        <v>0</v>
      </c>
      <c r="CL175">
        <v>0</v>
      </c>
      <c r="CM175">
        <v>22.239000000000001</v>
      </c>
      <c r="CN175">
        <v>22.239000000000001</v>
      </c>
      <c r="CO175">
        <f t="shared" si="139"/>
        <v>0</v>
      </c>
      <c r="CQ175">
        <f t="shared" si="140"/>
        <v>0</v>
      </c>
      <c r="CT175">
        <v>158</v>
      </c>
      <c r="CU175">
        <v>0</v>
      </c>
      <c r="CV175">
        <v>0</v>
      </c>
      <c r="CW175">
        <v>0</v>
      </c>
      <c r="CX175">
        <v>0</v>
      </c>
      <c r="CY175">
        <v>31.516999999999999</v>
      </c>
      <c r="CZ175">
        <v>31.516999999999999</v>
      </c>
      <c r="DA175">
        <f t="shared" si="141"/>
        <v>-0.92800000000000082</v>
      </c>
      <c r="DC175">
        <f t="shared" si="142"/>
        <v>0.92800000000000082</v>
      </c>
      <c r="DF175">
        <v>158</v>
      </c>
      <c r="DG175">
        <v>0</v>
      </c>
      <c r="DH175">
        <v>0</v>
      </c>
      <c r="DI175">
        <v>0</v>
      </c>
      <c r="DJ175">
        <v>0</v>
      </c>
      <c r="DK175">
        <v>24.658999999999999</v>
      </c>
      <c r="DL175">
        <v>24.658999999999999</v>
      </c>
      <c r="DM175">
        <f t="shared" si="143"/>
        <v>-2.6400000000000006</v>
      </c>
      <c r="DO175">
        <f t="shared" si="144"/>
        <v>2.6400000000000006</v>
      </c>
      <c r="DR175">
        <v>158</v>
      </c>
      <c r="DS175">
        <v>0</v>
      </c>
      <c r="DT175">
        <v>0</v>
      </c>
      <c r="DU175">
        <v>0</v>
      </c>
      <c r="DV175">
        <v>0</v>
      </c>
      <c r="DW175">
        <v>22.84</v>
      </c>
      <c r="DX175">
        <v>22.84</v>
      </c>
      <c r="DY175">
        <f t="shared" si="145"/>
        <v>0</v>
      </c>
      <c r="EA175">
        <f t="shared" si="146"/>
        <v>0</v>
      </c>
      <c r="ED175">
        <v>158</v>
      </c>
      <c r="EE175">
        <v>0</v>
      </c>
      <c r="EF175">
        <v>0</v>
      </c>
      <c r="EG175">
        <v>0</v>
      </c>
      <c r="EH175">
        <v>0</v>
      </c>
      <c r="EI175">
        <v>15.773999999999999</v>
      </c>
      <c r="EJ175">
        <v>15.773999999999999</v>
      </c>
      <c r="EK175">
        <f t="shared" si="147"/>
        <v>-0.64800000000000146</v>
      </c>
      <c r="EM175">
        <f t="shared" si="148"/>
        <v>0.64800000000000146</v>
      </c>
      <c r="EP175">
        <v>158</v>
      </c>
      <c r="EQ175">
        <v>0</v>
      </c>
      <c r="ER175">
        <v>0</v>
      </c>
      <c r="ES175">
        <v>0</v>
      </c>
      <c r="ET175">
        <v>0</v>
      </c>
      <c r="EU175">
        <v>8.2569999999999997</v>
      </c>
      <c r="EV175">
        <v>8.2569999999999997</v>
      </c>
      <c r="EW175">
        <f t="shared" si="149"/>
        <v>-2.734</v>
      </c>
      <c r="EY175">
        <f t="shared" si="150"/>
        <v>2.734</v>
      </c>
      <c r="FB175">
        <v>158</v>
      </c>
      <c r="FC175">
        <v>0</v>
      </c>
      <c r="FD175">
        <v>0</v>
      </c>
      <c r="FE175">
        <v>0</v>
      </c>
      <c r="FF175">
        <v>0</v>
      </c>
      <c r="FG175">
        <v>29.305</v>
      </c>
      <c r="FH175">
        <v>29.305</v>
      </c>
      <c r="FI175">
        <f t="shared" si="151"/>
        <v>0</v>
      </c>
      <c r="FK175">
        <f t="shared" si="152"/>
        <v>0</v>
      </c>
      <c r="FN175">
        <v>158</v>
      </c>
      <c r="FO175">
        <v>0</v>
      </c>
      <c r="FP175">
        <v>0</v>
      </c>
      <c r="FQ175">
        <v>0</v>
      </c>
      <c r="FR175">
        <v>0</v>
      </c>
      <c r="FS175">
        <v>16.193000000000001</v>
      </c>
      <c r="FT175">
        <v>16.193000000000001</v>
      </c>
      <c r="FU175">
        <f t="shared" si="153"/>
        <v>0</v>
      </c>
      <c r="FW175">
        <f t="shared" si="154"/>
        <v>0</v>
      </c>
      <c r="FZ175">
        <v>158</v>
      </c>
      <c r="GA175">
        <v>0</v>
      </c>
      <c r="GB175">
        <v>0</v>
      </c>
      <c r="GC175">
        <v>0</v>
      </c>
      <c r="GD175">
        <v>0</v>
      </c>
      <c r="GE175">
        <v>26.259</v>
      </c>
      <c r="GF175">
        <v>26.259</v>
      </c>
      <c r="GG175">
        <f t="shared" si="155"/>
        <v>0</v>
      </c>
      <c r="GI175">
        <f t="shared" si="158"/>
        <v>0</v>
      </c>
    </row>
    <row r="176" spans="2:191" x14ac:dyDescent="0.3">
      <c r="B176">
        <v>159</v>
      </c>
      <c r="C176">
        <v>0</v>
      </c>
      <c r="D176">
        <v>0</v>
      </c>
      <c r="E176">
        <v>0</v>
      </c>
      <c r="F176">
        <v>0</v>
      </c>
      <c r="G176">
        <v>14.154</v>
      </c>
      <c r="H176">
        <v>14.154</v>
      </c>
      <c r="I176">
        <f t="shared" si="130"/>
        <v>-1.4130000000000003</v>
      </c>
      <c r="K176">
        <f t="shared" si="131"/>
        <v>1.4130000000000003</v>
      </c>
      <c r="N176">
        <v>159</v>
      </c>
      <c r="O176">
        <v>0</v>
      </c>
      <c r="P176">
        <v>0</v>
      </c>
      <c r="Q176">
        <v>0</v>
      </c>
      <c r="R176">
        <v>0</v>
      </c>
      <c r="S176">
        <v>10.584</v>
      </c>
      <c r="T176">
        <v>10.584</v>
      </c>
      <c r="U176">
        <f t="shared" si="132"/>
        <v>-0.6509999999999998</v>
      </c>
      <c r="W176">
        <f t="shared" si="133"/>
        <v>0.6509999999999998</v>
      </c>
      <c r="Z176">
        <v>159</v>
      </c>
      <c r="AA176">
        <v>0</v>
      </c>
      <c r="AB176">
        <v>0</v>
      </c>
      <c r="AC176">
        <v>0</v>
      </c>
      <c r="AD176">
        <v>0</v>
      </c>
      <c r="AE176">
        <v>25.609000000000002</v>
      </c>
      <c r="AF176">
        <v>25.609000000000002</v>
      </c>
      <c r="AG176">
        <f t="shared" si="134"/>
        <v>0</v>
      </c>
      <c r="AI176">
        <f t="shared" si="164"/>
        <v>0</v>
      </c>
      <c r="AL176">
        <v>159</v>
      </c>
      <c r="AM176">
        <v>0</v>
      </c>
      <c r="AN176">
        <v>0</v>
      </c>
      <c r="AO176">
        <v>0</v>
      </c>
      <c r="AP176">
        <v>0</v>
      </c>
      <c r="AQ176">
        <v>4.5890000000000004</v>
      </c>
      <c r="AR176">
        <f t="shared" si="165"/>
        <v>-4.5890000000000004</v>
      </c>
      <c r="AS176">
        <f t="shared" si="135"/>
        <v>-0.25300000000000011</v>
      </c>
      <c r="AU176">
        <f t="shared" si="122"/>
        <v>0.25300000000000011</v>
      </c>
      <c r="AX176">
        <v>159</v>
      </c>
      <c r="AY176">
        <v>0</v>
      </c>
      <c r="AZ176">
        <v>0</v>
      </c>
      <c r="BA176">
        <v>0</v>
      </c>
      <c r="BB176">
        <v>0</v>
      </c>
      <c r="BC176">
        <v>8.7750000000000004</v>
      </c>
      <c r="BD176">
        <v>8.7750000000000004</v>
      </c>
      <c r="BE176">
        <f t="shared" si="136"/>
        <v>-1.4919999999999991</v>
      </c>
      <c r="BG176">
        <f t="shared" si="156"/>
        <v>1.4919999999999991</v>
      </c>
      <c r="BJ176">
        <v>159</v>
      </c>
      <c r="BK176">
        <v>0</v>
      </c>
      <c r="BL176">
        <v>0</v>
      </c>
      <c r="BM176">
        <v>0</v>
      </c>
      <c r="BN176">
        <v>0</v>
      </c>
      <c r="BO176">
        <v>21.87</v>
      </c>
      <c r="BP176">
        <v>21.87</v>
      </c>
      <c r="BQ176">
        <f t="shared" si="137"/>
        <v>0</v>
      </c>
      <c r="BS176">
        <f t="shared" si="161"/>
        <v>0</v>
      </c>
      <c r="BV176">
        <v>159</v>
      </c>
      <c r="BW176">
        <v>0</v>
      </c>
      <c r="BX176">
        <v>0</v>
      </c>
      <c r="BY176">
        <v>0</v>
      </c>
      <c r="BZ176">
        <v>0</v>
      </c>
      <c r="CA176">
        <v>17.148</v>
      </c>
      <c r="CB176">
        <v>17.148</v>
      </c>
      <c r="CC176">
        <f t="shared" si="138"/>
        <v>0</v>
      </c>
      <c r="CE176">
        <f t="shared" si="159"/>
        <v>0</v>
      </c>
      <c r="CH176">
        <v>159</v>
      </c>
      <c r="CI176">
        <v>0</v>
      </c>
      <c r="CJ176">
        <v>0</v>
      </c>
      <c r="CK176">
        <v>0</v>
      </c>
      <c r="CL176">
        <v>0</v>
      </c>
      <c r="CM176">
        <v>22.239000000000001</v>
      </c>
      <c r="CN176">
        <v>22.239000000000001</v>
      </c>
      <c r="CO176">
        <f t="shared" si="139"/>
        <v>0</v>
      </c>
      <c r="CQ176">
        <f t="shared" si="140"/>
        <v>0</v>
      </c>
      <c r="CT176">
        <v>159</v>
      </c>
      <c r="CU176">
        <v>0</v>
      </c>
      <c r="CV176">
        <v>0</v>
      </c>
      <c r="CW176">
        <v>0</v>
      </c>
      <c r="CX176">
        <v>0</v>
      </c>
      <c r="CY176">
        <v>32.445</v>
      </c>
      <c r="CZ176">
        <v>32.445</v>
      </c>
      <c r="DA176">
        <f t="shared" si="141"/>
        <v>0</v>
      </c>
      <c r="DC176">
        <f t="shared" si="142"/>
        <v>0</v>
      </c>
      <c r="DF176">
        <v>159</v>
      </c>
      <c r="DG176">
        <v>0</v>
      </c>
      <c r="DH176">
        <v>0</v>
      </c>
      <c r="DI176">
        <v>0</v>
      </c>
      <c r="DJ176">
        <v>0</v>
      </c>
      <c r="DK176">
        <v>27.298999999999999</v>
      </c>
      <c r="DL176">
        <v>27.298999999999999</v>
      </c>
      <c r="DM176">
        <f t="shared" si="143"/>
        <v>0</v>
      </c>
      <c r="DO176">
        <f t="shared" si="144"/>
        <v>0</v>
      </c>
      <c r="DR176">
        <v>159</v>
      </c>
      <c r="DS176">
        <v>0</v>
      </c>
      <c r="DT176">
        <v>0</v>
      </c>
      <c r="DU176">
        <v>0</v>
      </c>
      <c r="DV176">
        <v>0</v>
      </c>
      <c r="DW176">
        <v>22.84</v>
      </c>
      <c r="DX176">
        <v>22.84</v>
      </c>
      <c r="DY176">
        <f t="shared" si="145"/>
        <v>0</v>
      </c>
      <c r="EA176">
        <f t="shared" si="146"/>
        <v>0</v>
      </c>
      <c r="ED176">
        <v>159</v>
      </c>
      <c r="EE176">
        <v>0</v>
      </c>
      <c r="EF176">
        <v>0</v>
      </c>
      <c r="EG176">
        <v>0</v>
      </c>
      <c r="EH176">
        <v>0</v>
      </c>
      <c r="EI176">
        <v>16.422000000000001</v>
      </c>
      <c r="EJ176">
        <v>16.422000000000001</v>
      </c>
      <c r="EK176">
        <f t="shared" si="147"/>
        <v>-1.2759999999999998</v>
      </c>
      <c r="EM176">
        <f t="shared" si="148"/>
        <v>1.2759999999999998</v>
      </c>
      <c r="EP176">
        <v>159</v>
      </c>
      <c r="EQ176">
        <v>0</v>
      </c>
      <c r="ER176">
        <v>0</v>
      </c>
      <c r="ES176">
        <v>0</v>
      </c>
      <c r="ET176">
        <v>0</v>
      </c>
      <c r="EU176">
        <v>10.991</v>
      </c>
      <c r="EV176">
        <v>10.991</v>
      </c>
      <c r="EW176">
        <f t="shared" si="149"/>
        <v>0</v>
      </c>
      <c r="EY176">
        <f t="shared" si="150"/>
        <v>0</v>
      </c>
      <c r="FB176">
        <v>159</v>
      </c>
      <c r="FC176">
        <v>0</v>
      </c>
      <c r="FD176">
        <v>0</v>
      </c>
      <c r="FE176">
        <v>0</v>
      </c>
      <c r="FF176">
        <v>0</v>
      </c>
      <c r="FG176">
        <v>29.305</v>
      </c>
      <c r="FH176">
        <v>29.305</v>
      </c>
      <c r="FI176">
        <f t="shared" si="151"/>
        <v>0</v>
      </c>
      <c r="FK176">
        <f t="shared" si="152"/>
        <v>0</v>
      </c>
      <c r="FN176">
        <v>159</v>
      </c>
      <c r="FO176">
        <v>0</v>
      </c>
      <c r="FP176">
        <v>0</v>
      </c>
      <c r="FQ176">
        <v>0</v>
      </c>
      <c r="FR176">
        <v>0</v>
      </c>
      <c r="FS176">
        <v>16.193000000000001</v>
      </c>
      <c r="FT176">
        <v>16.193000000000001</v>
      </c>
      <c r="FU176">
        <f t="shared" si="153"/>
        <v>0</v>
      </c>
      <c r="FW176">
        <f t="shared" si="154"/>
        <v>0</v>
      </c>
      <c r="FZ176">
        <v>159</v>
      </c>
      <c r="GA176">
        <v>0</v>
      </c>
      <c r="GB176">
        <v>0</v>
      </c>
      <c r="GC176">
        <v>0</v>
      </c>
      <c r="GD176">
        <v>0</v>
      </c>
      <c r="GE176">
        <v>26.259</v>
      </c>
      <c r="GF176">
        <v>26.259</v>
      </c>
      <c r="GG176">
        <f t="shared" si="155"/>
        <v>35.042999999999999</v>
      </c>
      <c r="GI176" s="4"/>
    </row>
    <row r="177" spans="2:191" x14ac:dyDescent="0.3">
      <c r="B177">
        <v>160</v>
      </c>
      <c r="C177">
        <v>0</v>
      </c>
      <c r="D177">
        <v>0</v>
      </c>
      <c r="E177">
        <v>0</v>
      </c>
      <c r="F177">
        <v>0</v>
      </c>
      <c r="G177">
        <v>15.567</v>
      </c>
      <c r="H177">
        <v>15.567</v>
      </c>
      <c r="I177">
        <f t="shared" si="130"/>
        <v>-2.0680000000000014</v>
      </c>
      <c r="K177">
        <f t="shared" si="131"/>
        <v>2.0680000000000014</v>
      </c>
      <c r="N177">
        <v>160</v>
      </c>
      <c r="O177">
        <v>0</v>
      </c>
      <c r="P177">
        <v>0</v>
      </c>
      <c r="Q177">
        <v>0</v>
      </c>
      <c r="R177">
        <v>0</v>
      </c>
      <c r="S177">
        <v>11.234999999999999</v>
      </c>
      <c r="T177">
        <v>11.234999999999999</v>
      </c>
      <c r="U177">
        <f t="shared" si="132"/>
        <v>0</v>
      </c>
      <c r="W177">
        <f t="shared" si="133"/>
        <v>0</v>
      </c>
      <c r="Z177">
        <v>160</v>
      </c>
      <c r="AA177">
        <v>0</v>
      </c>
      <c r="AB177">
        <v>0</v>
      </c>
      <c r="AC177">
        <v>0</v>
      </c>
      <c r="AD177">
        <v>0</v>
      </c>
      <c r="AE177">
        <v>25.609000000000002</v>
      </c>
      <c r="AF177">
        <v>25.609000000000002</v>
      </c>
      <c r="AG177">
        <f t="shared" si="134"/>
        <v>0</v>
      </c>
      <c r="AI177">
        <f t="shared" si="164"/>
        <v>0</v>
      </c>
      <c r="AL177">
        <v>160</v>
      </c>
      <c r="AM177">
        <v>0</v>
      </c>
      <c r="AN177">
        <v>0</v>
      </c>
      <c r="AO177">
        <v>0</v>
      </c>
      <c r="AP177">
        <v>0</v>
      </c>
      <c r="AQ177">
        <v>4.3360000000000003</v>
      </c>
      <c r="AR177">
        <f t="shared" si="165"/>
        <v>-4.3360000000000003</v>
      </c>
      <c r="AS177">
        <f t="shared" si="135"/>
        <v>-1.7030000000000003</v>
      </c>
      <c r="AU177">
        <f t="shared" si="122"/>
        <v>1.7030000000000003</v>
      </c>
      <c r="AX177">
        <v>160</v>
      </c>
      <c r="AY177">
        <v>0</v>
      </c>
      <c r="AZ177">
        <v>0</v>
      </c>
      <c r="BA177">
        <v>0</v>
      </c>
      <c r="BB177">
        <v>0</v>
      </c>
      <c r="BC177">
        <v>10.266999999999999</v>
      </c>
      <c r="BD177">
        <v>10.266999999999999</v>
      </c>
      <c r="BE177">
        <f t="shared" si="136"/>
        <v>0</v>
      </c>
      <c r="BG177">
        <f t="shared" si="156"/>
        <v>0</v>
      </c>
      <c r="BJ177">
        <v>160</v>
      </c>
      <c r="BK177">
        <v>0</v>
      </c>
      <c r="BL177">
        <v>0</v>
      </c>
      <c r="BM177">
        <v>0</v>
      </c>
      <c r="BN177">
        <v>0</v>
      </c>
      <c r="BO177">
        <v>21.87</v>
      </c>
      <c r="BP177">
        <v>21.87</v>
      </c>
      <c r="BQ177">
        <f t="shared" si="137"/>
        <v>-1.7729999999999997</v>
      </c>
      <c r="BS177">
        <f t="shared" si="161"/>
        <v>1.7729999999999997</v>
      </c>
      <c r="BV177">
        <v>160</v>
      </c>
      <c r="BW177">
        <v>0</v>
      </c>
      <c r="BX177">
        <v>0</v>
      </c>
      <c r="BY177">
        <v>0</v>
      </c>
      <c r="BZ177">
        <v>0</v>
      </c>
      <c r="CA177">
        <v>17.148</v>
      </c>
      <c r="CB177">
        <v>17.148</v>
      </c>
      <c r="CC177">
        <f t="shared" si="138"/>
        <v>25.518999999999998</v>
      </c>
      <c r="CE177" s="4"/>
      <c r="CH177">
        <v>160</v>
      </c>
      <c r="CI177">
        <v>0</v>
      </c>
      <c r="CJ177">
        <v>0</v>
      </c>
      <c r="CK177">
        <v>0</v>
      </c>
      <c r="CL177">
        <v>0</v>
      </c>
      <c r="CM177">
        <v>22.239000000000001</v>
      </c>
      <c r="CN177">
        <v>22.239000000000001</v>
      </c>
      <c r="CO177">
        <f t="shared" si="139"/>
        <v>-1.6129999999999995</v>
      </c>
      <c r="CQ177">
        <f t="shared" si="140"/>
        <v>1.6129999999999995</v>
      </c>
      <c r="CT177">
        <v>160</v>
      </c>
      <c r="CU177">
        <v>0</v>
      </c>
      <c r="CV177">
        <v>0</v>
      </c>
      <c r="CW177">
        <v>0</v>
      </c>
      <c r="CX177">
        <v>0</v>
      </c>
      <c r="CY177">
        <v>32.445</v>
      </c>
      <c r="CZ177">
        <v>32.445</v>
      </c>
      <c r="DA177">
        <f t="shared" si="141"/>
        <v>0</v>
      </c>
      <c r="DC177">
        <f t="shared" si="142"/>
        <v>0</v>
      </c>
      <c r="DF177">
        <v>160</v>
      </c>
      <c r="DG177">
        <v>0</v>
      </c>
      <c r="DH177">
        <v>0</v>
      </c>
      <c r="DI177">
        <v>0</v>
      </c>
      <c r="DJ177">
        <v>0</v>
      </c>
      <c r="DK177">
        <v>27.298999999999999</v>
      </c>
      <c r="DL177">
        <v>27.298999999999999</v>
      </c>
      <c r="DM177">
        <f t="shared" si="143"/>
        <v>0</v>
      </c>
      <c r="DO177">
        <f t="shared" si="144"/>
        <v>0</v>
      </c>
      <c r="DR177">
        <v>160</v>
      </c>
      <c r="DS177">
        <v>0</v>
      </c>
      <c r="DT177">
        <v>0</v>
      </c>
      <c r="DU177">
        <v>0</v>
      </c>
      <c r="DV177">
        <v>0</v>
      </c>
      <c r="DW177">
        <v>22.84</v>
      </c>
      <c r="DX177">
        <v>22.84</v>
      </c>
      <c r="DY177">
        <f t="shared" si="145"/>
        <v>0</v>
      </c>
      <c r="EA177">
        <f t="shared" si="146"/>
        <v>0</v>
      </c>
      <c r="ED177">
        <v>160</v>
      </c>
      <c r="EE177">
        <v>0</v>
      </c>
      <c r="EF177">
        <v>0</v>
      </c>
      <c r="EG177">
        <v>0</v>
      </c>
      <c r="EH177">
        <v>0</v>
      </c>
      <c r="EI177">
        <v>17.698</v>
      </c>
      <c r="EJ177">
        <v>17.698</v>
      </c>
      <c r="EK177">
        <f t="shared" si="147"/>
        <v>-1.6419999999999995</v>
      </c>
      <c r="EM177">
        <f t="shared" si="148"/>
        <v>1.6419999999999995</v>
      </c>
      <c r="EP177">
        <v>160</v>
      </c>
      <c r="EQ177">
        <v>0</v>
      </c>
      <c r="ER177">
        <v>0</v>
      </c>
      <c r="ES177">
        <v>0</v>
      </c>
      <c r="ET177">
        <v>0</v>
      </c>
      <c r="EU177">
        <v>10.991</v>
      </c>
      <c r="EV177">
        <v>10.991</v>
      </c>
      <c r="EW177">
        <f t="shared" si="149"/>
        <v>0</v>
      </c>
      <c r="EY177">
        <f t="shared" si="150"/>
        <v>0</v>
      </c>
      <c r="FB177">
        <v>160</v>
      </c>
      <c r="FC177">
        <v>0</v>
      </c>
      <c r="FD177">
        <v>0</v>
      </c>
      <c r="FE177">
        <v>0</v>
      </c>
      <c r="FF177">
        <v>0</v>
      </c>
      <c r="FG177">
        <v>29.305</v>
      </c>
      <c r="FH177">
        <v>29.305</v>
      </c>
      <c r="FI177">
        <f t="shared" si="151"/>
        <v>0</v>
      </c>
      <c r="FK177">
        <f t="shared" si="152"/>
        <v>0</v>
      </c>
      <c r="FN177">
        <v>160</v>
      </c>
      <c r="FO177">
        <v>0</v>
      </c>
      <c r="FP177">
        <v>0</v>
      </c>
      <c r="FQ177">
        <v>0</v>
      </c>
      <c r="FR177">
        <v>0</v>
      </c>
      <c r="FS177">
        <v>16.193000000000001</v>
      </c>
      <c r="FT177">
        <v>16.193000000000001</v>
      </c>
      <c r="FU177">
        <f t="shared" si="153"/>
        <v>0</v>
      </c>
      <c r="FW177">
        <f t="shared" si="154"/>
        <v>0</v>
      </c>
      <c r="FZ177">
        <v>160</v>
      </c>
      <c r="GA177">
        <v>0</v>
      </c>
      <c r="GB177">
        <v>0</v>
      </c>
      <c r="GC177">
        <v>0</v>
      </c>
      <c r="GD177">
        <v>0</v>
      </c>
      <c r="GE177">
        <v>8.7840000000000007</v>
      </c>
      <c r="GF177">
        <f t="shared" ref="GF177:GF180" si="166">0-GE177</f>
        <v>-8.7840000000000007</v>
      </c>
      <c r="GG177">
        <f t="shared" si="155"/>
        <v>-1.8340000000000005</v>
      </c>
      <c r="GI177">
        <f t="shared" si="158"/>
        <v>1.8340000000000005</v>
      </c>
    </row>
    <row r="178" spans="2:191" x14ac:dyDescent="0.3">
      <c r="B178">
        <v>161</v>
      </c>
      <c r="C178">
        <v>0</v>
      </c>
      <c r="D178">
        <v>0</v>
      </c>
      <c r="E178">
        <v>0</v>
      </c>
      <c r="F178">
        <v>0</v>
      </c>
      <c r="G178">
        <v>17.635000000000002</v>
      </c>
      <c r="H178">
        <v>17.635000000000002</v>
      </c>
      <c r="I178">
        <f t="shared" si="130"/>
        <v>-1.6949999999999967</v>
      </c>
      <c r="K178">
        <f t="shared" si="131"/>
        <v>1.6949999999999967</v>
      </c>
      <c r="N178">
        <v>161</v>
      </c>
      <c r="O178">
        <v>0</v>
      </c>
      <c r="P178">
        <v>0</v>
      </c>
      <c r="Q178">
        <v>0</v>
      </c>
      <c r="R178">
        <v>0</v>
      </c>
      <c r="S178">
        <v>11.234999999999999</v>
      </c>
      <c r="T178">
        <v>11.234999999999999</v>
      </c>
      <c r="U178">
        <f t="shared" si="132"/>
        <v>-1.5700000000000003</v>
      </c>
      <c r="W178">
        <f t="shared" si="133"/>
        <v>1.5700000000000003</v>
      </c>
      <c r="Z178">
        <v>161</v>
      </c>
      <c r="AA178">
        <v>0</v>
      </c>
      <c r="AB178">
        <v>0</v>
      </c>
      <c r="AC178">
        <v>0</v>
      </c>
      <c r="AD178">
        <v>0</v>
      </c>
      <c r="AE178">
        <v>25.609000000000002</v>
      </c>
      <c r="AF178">
        <v>25.609000000000002</v>
      </c>
      <c r="AG178">
        <f t="shared" si="134"/>
        <v>0</v>
      </c>
      <c r="AI178">
        <f t="shared" si="164"/>
        <v>0</v>
      </c>
      <c r="AL178">
        <v>161</v>
      </c>
      <c r="AM178">
        <v>0</v>
      </c>
      <c r="AN178">
        <v>0</v>
      </c>
      <c r="AO178">
        <v>0</v>
      </c>
      <c r="AP178">
        <v>0</v>
      </c>
      <c r="AQ178">
        <v>2.633</v>
      </c>
      <c r="AR178">
        <f t="shared" si="165"/>
        <v>-2.633</v>
      </c>
      <c r="AS178">
        <f t="shared" si="135"/>
        <v>-1.0070000000000001</v>
      </c>
      <c r="AU178">
        <f t="shared" si="122"/>
        <v>1.0070000000000001</v>
      </c>
      <c r="AX178">
        <v>161</v>
      </c>
      <c r="AY178">
        <v>0</v>
      </c>
      <c r="AZ178">
        <v>0</v>
      </c>
      <c r="BA178">
        <v>0</v>
      </c>
      <c r="BB178">
        <v>0</v>
      </c>
      <c r="BC178">
        <v>10.266999999999999</v>
      </c>
      <c r="BD178">
        <v>10.266999999999999</v>
      </c>
      <c r="BE178">
        <f t="shared" si="136"/>
        <v>-1.2330000000000005</v>
      </c>
      <c r="BG178">
        <f t="shared" si="156"/>
        <v>1.2330000000000005</v>
      </c>
      <c r="BJ178">
        <v>161</v>
      </c>
      <c r="BK178">
        <v>0</v>
      </c>
      <c r="BL178">
        <v>0</v>
      </c>
      <c r="BM178">
        <v>0</v>
      </c>
      <c r="BN178">
        <v>0</v>
      </c>
      <c r="BO178">
        <v>23.643000000000001</v>
      </c>
      <c r="BP178">
        <v>23.643000000000001</v>
      </c>
      <c r="BQ178">
        <f t="shared" si="137"/>
        <v>0</v>
      </c>
      <c r="BS178">
        <f t="shared" si="161"/>
        <v>0</v>
      </c>
      <c r="BV178">
        <v>161</v>
      </c>
      <c r="BW178">
        <v>0</v>
      </c>
      <c r="BX178">
        <v>0</v>
      </c>
      <c r="BY178">
        <v>0</v>
      </c>
      <c r="BZ178">
        <v>0</v>
      </c>
      <c r="CA178">
        <v>8.3710000000000004</v>
      </c>
      <c r="CB178">
        <f t="shared" ref="CB178:CB183" si="167">0-CA178</f>
        <v>-8.3710000000000004</v>
      </c>
      <c r="CC178">
        <f t="shared" si="138"/>
        <v>-2.2550000000000008</v>
      </c>
      <c r="CE178">
        <f t="shared" si="159"/>
        <v>2.2550000000000008</v>
      </c>
      <c r="CH178">
        <v>161</v>
      </c>
      <c r="CI178">
        <v>0</v>
      </c>
      <c r="CJ178">
        <v>0</v>
      </c>
      <c r="CK178">
        <v>0</v>
      </c>
      <c r="CL178">
        <v>0</v>
      </c>
      <c r="CM178">
        <v>23.852</v>
      </c>
      <c r="CN178">
        <v>23.852</v>
      </c>
      <c r="CO178">
        <f t="shared" si="139"/>
        <v>0</v>
      </c>
      <c r="CQ178">
        <f t="shared" si="140"/>
        <v>0</v>
      </c>
      <c r="CT178">
        <v>161</v>
      </c>
      <c r="CU178">
        <v>0</v>
      </c>
      <c r="CV178">
        <v>0</v>
      </c>
      <c r="CW178">
        <v>0</v>
      </c>
      <c r="CX178">
        <v>0</v>
      </c>
      <c r="CY178">
        <v>32.445</v>
      </c>
      <c r="CZ178">
        <v>32.445</v>
      </c>
      <c r="DA178">
        <f t="shared" si="141"/>
        <v>0</v>
      </c>
      <c r="DC178">
        <f t="shared" si="142"/>
        <v>0</v>
      </c>
      <c r="DF178">
        <v>161</v>
      </c>
      <c r="DG178">
        <v>0</v>
      </c>
      <c r="DH178">
        <v>0</v>
      </c>
      <c r="DI178">
        <v>0</v>
      </c>
      <c r="DJ178">
        <v>0</v>
      </c>
      <c r="DK178">
        <v>27.298999999999999</v>
      </c>
      <c r="DL178">
        <v>27.298999999999999</v>
      </c>
      <c r="DM178">
        <f t="shared" si="143"/>
        <v>31.407</v>
      </c>
      <c r="DO178" s="4"/>
      <c r="DR178">
        <v>161</v>
      </c>
      <c r="DS178">
        <v>0</v>
      </c>
      <c r="DT178">
        <v>0</v>
      </c>
      <c r="DU178">
        <v>0</v>
      </c>
      <c r="DV178">
        <v>0</v>
      </c>
      <c r="DW178">
        <v>22.84</v>
      </c>
      <c r="DX178">
        <v>22.84</v>
      </c>
      <c r="DY178">
        <f t="shared" si="145"/>
        <v>0</v>
      </c>
      <c r="EA178">
        <f t="shared" si="146"/>
        <v>0</v>
      </c>
      <c r="ED178">
        <v>161</v>
      </c>
      <c r="EE178">
        <v>0</v>
      </c>
      <c r="EF178">
        <v>0</v>
      </c>
      <c r="EG178">
        <v>0</v>
      </c>
      <c r="EH178">
        <v>0</v>
      </c>
      <c r="EI178">
        <v>19.34</v>
      </c>
      <c r="EJ178">
        <v>19.34</v>
      </c>
      <c r="EK178">
        <f t="shared" si="147"/>
        <v>-1.7860000000000014</v>
      </c>
      <c r="EM178">
        <f t="shared" si="148"/>
        <v>1.7860000000000014</v>
      </c>
      <c r="EP178">
        <v>161</v>
      </c>
      <c r="EQ178">
        <v>0</v>
      </c>
      <c r="ER178">
        <v>0</v>
      </c>
      <c r="ES178">
        <v>0</v>
      </c>
      <c r="ET178">
        <v>0</v>
      </c>
      <c r="EU178">
        <v>10.991</v>
      </c>
      <c r="EV178">
        <v>10.991</v>
      </c>
      <c r="EW178">
        <f t="shared" si="149"/>
        <v>-2.6010000000000009</v>
      </c>
      <c r="EY178">
        <f t="shared" si="150"/>
        <v>2.6010000000000009</v>
      </c>
      <c r="FB178">
        <v>161</v>
      </c>
      <c r="FC178">
        <v>0</v>
      </c>
      <c r="FD178">
        <v>0</v>
      </c>
      <c r="FE178">
        <v>0</v>
      </c>
      <c r="FF178">
        <v>0</v>
      </c>
      <c r="FG178">
        <v>29.305</v>
      </c>
      <c r="FH178">
        <v>29.305</v>
      </c>
      <c r="FI178">
        <f t="shared" si="151"/>
        <v>28.937999999999999</v>
      </c>
      <c r="FK178" s="4"/>
      <c r="FN178">
        <v>161</v>
      </c>
      <c r="FO178">
        <v>0</v>
      </c>
      <c r="FP178">
        <v>0</v>
      </c>
      <c r="FQ178">
        <v>0</v>
      </c>
      <c r="FR178">
        <v>0</v>
      </c>
      <c r="FS178">
        <v>16.193000000000001</v>
      </c>
      <c r="FT178">
        <v>16.193000000000001</v>
      </c>
      <c r="FU178">
        <f t="shared" si="153"/>
        <v>0</v>
      </c>
      <c r="FW178">
        <f t="shared" si="154"/>
        <v>0</v>
      </c>
      <c r="FZ178">
        <v>161</v>
      </c>
      <c r="GA178">
        <v>0</v>
      </c>
      <c r="GB178">
        <v>0</v>
      </c>
      <c r="GC178">
        <v>0</v>
      </c>
      <c r="GD178">
        <v>0</v>
      </c>
      <c r="GE178">
        <v>6.95</v>
      </c>
      <c r="GF178">
        <f t="shared" si="166"/>
        <v>-6.95</v>
      </c>
      <c r="GG178">
        <f t="shared" si="155"/>
        <v>-2.3479999999999999</v>
      </c>
      <c r="GI178">
        <f t="shared" si="158"/>
        <v>2.3479999999999999</v>
      </c>
    </row>
    <row r="179" spans="2:191" x14ac:dyDescent="0.3">
      <c r="B179">
        <v>162</v>
      </c>
      <c r="C179">
        <v>0</v>
      </c>
      <c r="D179">
        <v>0</v>
      </c>
      <c r="E179">
        <v>0</v>
      </c>
      <c r="F179">
        <v>0</v>
      </c>
      <c r="G179">
        <v>19.329999999999998</v>
      </c>
      <c r="H179">
        <v>19.329999999999998</v>
      </c>
      <c r="I179">
        <f t="shared" si="130"/>
        <v>-1.3220000000000027</v>
      </c>
      <c r="K179">
        <f t="shared" si="131"/>
        <v>1.3220000000000027</v>
      </c>
      <c r="N179">
        <v>162</v>
      </c>
      <c r="O179">
        <v>0</v>
      </c>
      <c r="P179">
        <v>0</v>
      </c>
      <c r="Q179">
        <v>0</v>
      </c>
      <c r="R179">
        <v>0</v>
      </c>
      <c r="S179">
        <v>12.805</v>
      </c>
      <c r="T179">
        <v>12.805</v>
      </c>
      <c r="U179">
        <f t="shared" si="132"/>
        <v>0</v>
      </c>
      <c r="W179">
        <f t="shared" si="133"/>
        <v>0</v>
      </c>
      <c r="Z179">
        <v>162</v>
      </c>
      <c r="AA179">
        <v>0</v>
      </c>
      <c r="AB179">
        <v>0</v>
      </c>
      <c r="AC179">
        <v>0</v>
      </c>
      <c r="AD179">
        <v>0</v>
      </c>
      <c r="AE179">
        <v>25.609000000000002</v>
      </c>
      <c r="AF179">
        <v>25.609000000000002</v>
      </c>
      <c r="AG179">
        <f t="shared" si="134"/>
        <v>20.864000000000001</v>
      </c>
      <c r="AI179" s="2"/>
      <c r="AL179">
        <v>162</v>
      </c>
      <c r="AM179">
        <v>0</v>
      </c>
      <c r="AN179">
        <v>0</v>
      </c>
      <c r="AO179">
        <v>0</v>
      </c>
      <c r="AP179">
        <v>0</v>
      </c>
      <c r="AQ179">
        <v>1.6259999999999999</v>
      </c>
      <c r="AR179">
        <f t="shared" si="165"/>
        <v>-1.6259999999999999</v>
      </c>
      <c r="AS179">
        <f t="shared" si="135"/>
        <v>-2.681</v>
      </c>
      <c r="AU179">
        <f t="shared" si="122"/>
        <v>2.681</v>
      </c>
      <c r="AX179">
        <v>162</v>
      </c>
      <c r="AY179">
        <v>0</v>
      </c>
      <c r="AZ179">
        <v>0</v>
      </c>
      <c r="BA179">
        <v>0</v>
      </c>
      <c r="BB179">
        <v>0</v>
      </c>
      <c r="BC179">
        <v>11.5</v>
      </c>
      <c r="BD179">
        <v>11.5</v>
      </c>
      <c r="BE179">
        <f t="shared" si="136"/>
        <v>-1.0830000000000002</v>
      </c>
      <c r="BG179">
        <f t="shared" si="156"/>
        <v>1.0830000000000002</v>
      </c>
      <c r="BJ179">
        <v>162</v>
      </c>
      <c r="BK179">
        <v>0</v>
      </c>
      <c r="BL179">
        <v>0</v>
      </c>
      <c r="BM179">
        <v>0</v>
      </c>
      <c r="BN179">
        <v>0</v>
      </c>
      <c r="BO179">
        <v>23.643000000000001</v>
      </c>
      <c r="BP179">
        <v>23.643000000000001</v>
      </c>
      <c r="BQ179">
        <f t="shared" si="137"/>
        <v>-2.1840000000000011</v>
      </c>
      <c r="BS179">
        <f t="shared" si="161"/>
        <v>2.1840000000000011</v>
      </c>
      <c r="BV179">
        <v>162</v>
      </c>
      <c r="BW179">
        <v>0</v>
      </c>
      <c r="BX179">
        <v>0</v>
      </c>
      <c r="BY179">
        <v>0</v>
      </c>
      <c r="BZ179">
        <v>0</v>
      </c>
      <c r="CA179">
        <v>6.1159999999999997</v>
      </c>
      <c r="CB179">
        <f t="shared" si="167"/>
        <v>-6.1159999999999997</v>
      </c>
      <c r="CC179">
        <f t="shared" si="138"/>
        <v>-1.5549999999999997</v>
      </c>
      <c r="CE179">
        <f t="shared" si="159"/>
        <v>1.5549999999999997</v>
      </c>
      <c r="CH179">
        <v>162</v>
      </c>
      <c r="CI179">
        <v>0</v>
      </c>
      <c r="CJ179">
        <v>0</v>
      </c>
      <c r="CK179">
        <v>0</v>
      </c>
      <c r="CL179">
        <v>0</v>
      </c>
      <c r="CM179">
        <v>23.852</v>
      </c>
      <c r="CN179">
        <v>23.852</v>
      </c>
      <c r="CO179">
        <f t="shared" si="139"/>
        <v>0</v>
      </c>
      <c r="CQ179">
        <f t="shared" si="140"/>
        <v>0</v>
      </c>
      <c r="CT179">
        <v>162</v>
      </c>
      <c r="CU179">
        <v>0</v>
      </c>
      <c r="CV179">
        <v>0</v>
      </c>
      <c r="CW179">
        <v>0</v>
      </c>
      <c r="CX179">
        <v>0</v>
      </c>
      <c r="CY179">
        <v>32.445</v>
      </c>
      <c r="CZ179">
        <v>32.445</v>
      </c>
      <c r="DA179">
        <f t="shared" si="141"/>
        <v>0</v>
      </c>
      <c r="DC179">
        <f t="shared" si="142"/>
        <v>0</v>
      </c>
      <c r="DF179">
        <v>162</v>
      </c>
      <c r="DG179">
        <v>0</v>
      </c>
      <c r="DH179">
        <v>0</v>
      </c>
      <c r="DI179">
        <v>0</v>
      </c>
      <c r="DJ179">
        <v>0</v>
      </c>
      <c r="DK179">
        <v>4.1079999999999997</v>
      </c>
      <c r="DL179">
        <f t="shared" ref="DL179:DL180" si="168">0-DK179</f>
        <v>-4.1079999999999997</v>
      </c>
      <c r="DM179">
        <f t="shared" si="143"/>
        <v>-1.8789999999999996</v>
      </c>
      <c r="DO179">
        <f t="shared" si="144"/>
        <v>1.8789999999999996</v>
      </c>
      <c r="DR179">
        <v>162</v>
      </c>
      <c r="DS179">
        <v>0</v>
      </c>
      <c r="DT179">
        <v>0</v>
      </c>
      <c r="DU179">
        <v>0</v>
      </c>
      <c r="DV179">
        <v>0</v>
      </c>
      <c r="DW179">
        <v>22.84</v>
      </c>
      <c r="DX179">
        <v>22.84</v>
      </c>
      <c r="DY179">
        <f t="shared" si="145"/>
        <v>0</v>
      </c>
      <c r="EA179">
        <f t="shared" si="146"/>
        <v>0</v>
      </c>
      <c r="ED179">
        <v>162</v>
      </c>
      <c r="EE179">
        <v>0</v>
      </c>
      <c r="EF179">
        <v>0</v>
      </c>
      <c r="EG179">
        <v>0</v>
      </c>
      <c r="EH179">
        <v>0</v>
      </c>
      <c r="EI179">
        <v>21.126000000000001</v>
      </c>
      <c r="EJ179">
        <v>21.126000000000001</v>
      </c>
      <c r="EK179">
        <f t="shared" si="147"/>
        <v>-1.2019999999999982</v>
      </c>
      <c r="EM179">
        <f t="shared" si="148"/>
        <v>1.2019999999999982</v>
      </c>
      <c r="EP179">
        <v>162</v>
      </c>
      <c r="EQ179">
        <v>0</v>
      </c>
      <c r="ER179">
        <v>0</v>
      </c>
      <c r="ES179">
        <v>0</v>
      </c>
      <c r="ET179">
        <v>0</v>
      </c>
      <c r="EU179">
        <v>13.592000000000001</v>
      </c>
      <c r="EV179">
        <v>13.592000000000001</v>
      </c>
      <c r="EW179">
        <f t="shared" si="149"/>
        <v>-1.9109999999999996</v>
      </c>
      <c r="EY179">
        <f t="shared" si="150"/>
        <v>1.9109999999999996</v>
      </c>
      <c r="FB179">
        <v>162</v>
      </c>
      <c r="FC179">
        <v>0</v>
      </c>
      <c r="FD179">
        <v>0</v>
      </c>
      <c r="FE179">
        <v>0</v>
      </c>
      <c r="FF179">
        <v>0</v>
      </c>
      <c r="FG179">
        <v>0.36699999999999999</v>
      </c>
      <c r="FH179">
        <v>0.36699999999999999</v>
      </c>
      <c r="FI179">
        <f t="shared" si="151"/>
        <v>0</v>
      </c>
      <c r="FK179">
        <f t="shared" si="152"/>
        <v>0</v>
      </c>
      <c r="FN179">
        <v>162</v>
      </c>
      <c r="FO179">
        <v>0</v>
      </c>
      <c r="FP179">
        <v>0</v>
      </c>
      <c r="FQ179">
        <v>0</v>
      </c>
      <c r="FR179">
        <v>0</v>
      </c>
      <c r="FS179">
        <v>16.193000000000001</v>
      </c>
      <c r="FT179">
        <v>16.193000000000001</v>
      </c>
      <c r="FU179">
        <f t="shared" si="153"/>
        <v>0</v>
      </c>
      <c r="FW179">
        <f t="shared" si="154"/>
        <v>0</v>
      </c>
      <c r="FZ179">
        <v>162</v>
      </c>
      <c r="GA179">
        <v>0</v>
      </c>
      <c r="GB179">
        <v>0</v>
      </c>
      <c r="GC179">
        <v>0</v>
      </c>
      <c r="GD179">
        <v>0</v>
      </c>
      <c r="GE179">
        <v>4.6020000000000003</v>
      </c>
      <c r="GF179">
        <f t="shared" si="166"/>
        <v>-4.6020000000000003</v>
      </c>
      <c r="GG179">
        <f t="shared" si="155"/>
        <v>-2.4320000000000004</v>
      </c>
      <c r="GI179">
        <f t="shared" si="158"/>
        <v>2.4320000000000004</v>
      </c>
    </row>
    <row r="180" spans="2:191" x14ac:dyDescent="0.3">
      <c r="B180">
        <v>163</v>
      </c>
      <c r="C180">
        <v>0</v>
      </c>
      <c r="D180">
        <v>0</v>
      </c>
      <c r="E180">
        <v>0</v>
      </c>
      <c r="F180">
        <v>0</v>
      </c>
      <c r="G180">
        <v>20.652000000000001</v>
      </c>
      <c r="H180">
        <v>20.652000000000001</v>
      </c>
      <c r="I180">
        <f t="shared" si="130"/>
        <v>-1.1679999999999993</v>
      </c>
      <c r="K180">
        <f t="shared" si="131"/>
        <v>1.1679999999999993</v>
      </c>
      <c r="N180">
        <v>163</v>
      </c>
      <c r="O180">
        <v>0</v>
      </c>
      <c r="P180">
        <v>0</v>
      </c>
      <c r="Q180">
        <v>0</v>
      </c>
      <c r="R180">
        <v>0</v>
      </c>
      <c r="S180">
        <v>12.805</v>
      </c>
      <c r="T180">
        <v>12.805</v>
      </c>
      <c r="U180">
        <f t="shared" si="132"/>
        <v>-2.0140000000000011</v>
      </c>
      <c r="W180">
        <f t="shared" si="133"/>
        <v>2.0140000000000011</v>
      </c>
      <c r="Z180">
        <v>163</v>
      </c>
      <c r="AA180">
        <v>0</v>
      </c>
      <c r="AB180">
        <v>0</v>
      </c>
      <c r="AC180">
        <v>0</v>
      </c>
      <c r="AD180">
        <v>0</v>
      </c>
      <c r="AE180">
        <v>4.7450000000000001</v>
      </c>
      <c r="AF180">
        <v>4.7450000000000001</v>
      </c>
      <c r="AG180">
        <f t="shared" si="134"/>
        <v>-2.7489999999999997</v>
      </c>
      <c r="AI180">
        <f t="shared" si="164"/>
        <v>2.7489999999999997</v>
      </c>
      <c r="AL180">
        <v>163</v>
      </c>
      <c r="AM180">
        <v>0</v>
      </c>
      <c r="AN180">
        <v>0</v>
      </c>
      <c r="AO180">
        <v>0</v>
      </c>
      <c r="AP180">
        <v>0</v>
      </c>
      <c r="AQ180">
        <v>1.0549999999999999</v>
      </c>
      <c r="AR180">
        <v>1.0549999999999999</v>
      </c>
      <c r="AS180">
        <f t="shared" si="135"/>
        <v>-1.708</v>
      </c>
      <c r="AU180">
        <f t="shared" ref="AU180:AU199" si="169">AR181-AR180</f>
        <v>1.708</v>
      </c>
      <c r="AX180">
        <v>163</v>
      </c>
      <c r="AY180">
        <v>0</v>
      </c>
      <c r="AZ180">
        <v>0</v>
      </c>
      <c r="BA180">
        <v>0</v>
      </c>
      <c r="BB180">
        <v>0</v>
      </c>
      <c r="BC180">
        <v>12.583</v>
      </c>
      <c r="BD180">
        <v>12.583</v>
      </c>
      <c r="BE180">
        <f t="shared" si="136"/>
        <v>-0.99600000000000044</v>
      </c>
      <c r="BG180">
        <f t="shared" si="156"/>
        <v>0.99600000000000044</v>
      </c>
      <c r="BJ180">
        <v>163</v>
      </c>
      <c r="BK180">
        <v>0</v>
      </c>
      <c r="BL180">
        <v>0</v>
      </c>
      <c r="BM180">
        <v>0</v>
      </c>
      <c r="BN180">
        <v>0</v>
      </c>
      <c r="BO180">
        <v>25.827000000000002</v>
      </c>
      <c r="BP180">
        <v>25.827000000000002</v>
      </c>
      <c r="BQ180">
        <f t="shared" si="137"/>
        <v>0</v>
      </c>
      <c r="BS180">
        <f t="shared" si="161"/>
        <v>0</v>
      </c>
      <c r="BV180">
        <v>163</v>
      </c>
      <c r="BW180">
        <v>0</v>
      </c>
      <c r="BX180">
        <v>0</v>
      </c>
      <c r="BY180">
        <v>0</v>
      </c>
      <c r="BZ180">
        <v>0</v>
      </c>
      <c r="CA180">
        <v>4.5609999999999999</v>
      </c>
      <c r="CB180">
        <f t="shared" si="167"/>
        <v>-4.5609999999999999</v>
      </c>
      <c r="CC180">
        <f t="shared" si="138"/>
        <v>-1.238</v>
      </c>
      <c r="CE180">
        <f t="shared" si="159"/>
        <v>1.238</v>
      </c>
      <c r="CH180">
        <v>163</v>
      </c>
      <c r="CI180">
        <v>0</v>
      </c>
      <c r="CJ180">
        <v>0</v>
      </c>
      <c r="CK180">
        <v>0</v>
      </c>
      <c r="CL180">
        <v>0</v>
      </c>
      <c r="CM180">
        <v>23.852</v>
      </c>
      <c r="CN180">
        <v>23.852</v>
      </c>
      <c r="CO180">
        <f t="shared" si="139"/>
        <v>0</v>
      </c>
      <c r="CQ180">
        <f t="shared" si="140"/>
        <v>0</v>
      </c>
      <c r="CT180">
        <v>163</v>
      </c>
      <c r="CU180">
        <v>0</v>
      </c>
      <c r="CV180">
        <v>0</v>
      </c>
      <c r="CW180">
        <v>0</v>
      </c>
      <c r="CX180">
        <v>0</v>
      </c>
      <c r="CY180">
        <v>32.445</v>
      </c>
      <c r="CZ180">
        <v>32.445</v>
      </c>
      <c r="DA180">
        <f t="shared" si="141"/>
        <v>0</v>
      </c>
      <c r="DC180">
        <f t="shared" si="142"/>
        <v>0</v>
      </c>
      <c r="DF180">
        <v>163</v>
      </c>
      <c r="DG180">
        <v>0</v>
      </c>
      <c r="DH180">
        <v>0</v>
      </c>
      <c r="DI180">
        <v>0</v>
      </c>
      <c r="DJ180">
        <v>0</v>
      </c>
      <c r="DK180">
        <v>2.2290000000000001</v>
      </c>
      <c r="DL180">
        <f t="shared" si="168"/>
        <v>-2.2290000000000001</v>
      </c>
      <c r="DM180">
        <f t="shared" si="143"/>
        <v>-3.5940000000000003</v>
      </c>
      <c r="DO180">
        <f t="shared" si="144"/>
        <v>3.5940000000000003</v>
      </c>
      <c r="DR180">
        <v>163</v>
      </c>
      <c r="DS180">
        <v>0</v>
      </c>
      <c r="DT180">
        <v>0</v>
      </c>
      <c r="DU180">
        <v>0</v>
      </c>
      <c r="DV180">
        <v>0</v>
      </c>
      <c r="DW180">
        <v>22.84</v>
      </c>
      <c r="DX180">
        <v>22.84</v>
      </c>
      <c r="DY180">
        <f t="shared" si="145"/>
        <v>0</v>
      </c>
      <c r="EA180">
        <f t="shared" si="146"/>
        <v>0</v>
      </c>
      <c r="ED180">
        <v>163</v>
      </c>
      <c r="EE180">
        <v>0</v>
      </c>
      <c r="EF180">
        <v>0</v>
      </c>
      <c r="EG180">
        <v>0</v>
      </c>
      <c r="EH180">
        <v>0</v>
      </c>
      <c r="EI180">
        <v>22.327999999999999</v>
      </c>
      <c r="EJ180">
        <v>22.327999999999999</v>
      </c>
      <c r="EK180">
        <f t="shared" si="147"/>
        <v>-1.1909999999999989</v>
      </c>
      <c r="EM180">
        <f t="shared" si="148"/>
        <v>1.1909999999999989</v>
      </c>
      <c r="EP180">
        <v>163</v>
      </c>
      <c r="EQ180">
        <v>0</v>
      </c>
      <c r="ER180">
        <v>0</v>
      </c>
      <c r="ES180">
        <v>0</v>
      </c>
      <c r="ET180">
        <v>0</v>
      </c>
      <c r="EU180">
        <v>15.503</v>
      </c>
      <c r="EV180">
        <v>15.503</v>
      </c>
      <c r="EW180">
        <f t="shared" si="149"/>
        <v>-0.87399999999999878</v>
      </c>
      <c r="EY180">
        <f t="shared" si="150"/>
        <v>0.87399999999999878</v>
      </c>
      <c r="FB180">
        <v>163</v>
      </c>
      <c r="FC180">
        <v>0</v>
      </c>
      <c r="FD180">
        <v>0</v>
      </c>
      <c r="FE180">
        <v>0</v>
      </c>
      <c r="FF180">
        <v>0</v>
      </c>
      <c r="FG180">
        <v>0.36699999999999999</v>
      </c>
      <c r="FH180">
        <v>0.36699999999999999</v>
      </c>
      <c r="FI180">
        <f t="shared" si="151"/>
        <v>-3.9050000000000002</v>
      </c>
      <c r="FK180">
        <f t="shared" si="152"/>
        <v>3.9050000000000002</v>
      </c>
      <c r="FN180">
        <v>163</v>
      </c>
      <c r="FO180">
        <v>0</v>
      </c>
      <c r="FP180">
        <v>0</v>
      </c>
      <c r="FQ180">
        <v>0</v>
      </c>
      <c r="FR180">
        <v>0</v>
      </c>
      <c r="FS180">
        <v>16.193000000000001</v>
      </c>
      <c r="FT180">
        <v>16.193000000000001</v>
      </c>
      <c r="FU180">
        <f t="shared" si="153"/>
        <v>-2.9979999999999976</v>
      </c>
      <c r="FW180">
        <f t="shared" si="154"/>
        <v>2.9979999999999976</v>
      </c>
      <c r="FZ180">
        <v>163</v>
      </c>
      <c r="GA180">
        <v>0</v>
      </c>
      <c r="GB180">
        <v>0</v>
      </c>
      <c r="GC180">
        <v>0</v>
      </c>
      <c r="GD180">
        <v>0</v>
      </c>
      <c r="GE180">
        <v>2.17</v>
      </c>
      <c r="GF180">
        <f t="shared" si="166"/>
        <v>-2.17</v>
      </c>
      <c r="GG180">
        <f t="shared" si="155"/>
        <v>-1.2050000000000001</v>
      </c>
      <c r="GI180">
        <f t="shared" si="158"/>
        <v>1.2050000000000001</v>
      </c>
    </row>
    <row r="181" spans="2:191" x14ac:dyDescent="0.3">
      <c r="B181">
        <v>164</v>
      </c>
      <c r="C181">
        <v>0</v>
      </c>
      <c r="D181">
        <v>0</v>
      </c>
      <c r="E181">
        <v>0</v>
      </c>
      <c r="F181">
        <v>0</v>
      </c>
      <c r="G181">
        <v>21.82</v>
      </c>
      <c r="H181">
        <v>21.82</v>
      </c>
      <c r="I181">
        <f t="shared" si="130"/>
        <v>-1.9250000000000007</v>
      </c>
      <c r="K181">
        <f t="shared" si="131"/>
        <v>1.9250000000000007</v>
      </c>
      <c r="N181">
        <v>164</v>
      </c>
      <c r="O181">
        <v>0</v>
      </c>
      <c r="P181">
        <v>0</v>
      </c>
      <c r="Q181">
        <v>0</v>
      </c>
      <c r="R181">
        <v>0</v>
      </c>
      <c r="S181">
        <v>14.819000000000001</v>
      </c>
      <c r="T181">
        <v>14.819000000000001</v>
      </c>
      <c r="U181">
        <f t="shared" si="132"/>
        <v>-0.81199999999999939</v>
      </c>
      <c r="W181">
        <f t="shared" si="133"/>
        <v>0.81199999999999939</v>
      </c>
      <c r="Z181">
        <v>164</v>
      </c>
      <c r="AA181">
        <v>0</v>
      </c>
      <c r="AB181">
        <v>0</v>
      </c>
      <c r="AC181">
        <v>0</v>
      </c>
      <c r="AD181">
        <v>0</v>
      </c>
      <c r="AE181">
        <v>7.4939999999999998</v>
      </c>
      <c r="AF181">
        <v>7.4939999999999998</v>
      </c>
      <c r="AG181">
        <f t="shared" si="134"/>
        <v>-1.9610000000000003</v>
      </c>
      <c r="AI181">
        <f t="shared" si="164"/>
        <v>1.9610000000000003</v>
      </c>
      <c r="AL181">
        <v>164</v>
      </c>
      <c r="AM181">
        <v>0</v>
      </c>
      <c r="AN181">
        <v>0</v>
      </c>
      <c r="AO181">
        <v>0</v>
      </c>
      <c r="AP181">
        <v>0</v>
      </c>
      <c r="AQ181">
        <v>2.7629999999999999</v>
      </c>
      <c r="AR181">
        <v>2.7629999999999999</v>
      </c>
      <c r="AS181">
        <f t="shared" si="135"/>
        <v>-1.5720000000000001</v>
      </c>
      <c r="AU181">
        <f t="shared" si="169"/>
        <v>1.5720000000000001</v>
      </c>
      <c r="AX181">
        <v>164</v>
      </c>
      <c r="AY181">
        <v>0</v>
      </c>
      <c r="AZ181">
        <v>0</v>
      </c>
      <c r="BA181">
        <v>0</v>
      </c>
      <c r="BB181">
        <v>0</v>
      </c>
      <c r="BC181">
        <v>13.579000000000001</v>
      </c>
      <c r="BD181">
        <v>13.579000000000001</v>
      </c>
      <c r="BE181">
        <f t="shared" si="136"/>
        <v>-0.53699999999999903</v>
      </c>
      <c r="BG181">
        <f t="shared" si="156"/>
        <v>0.53699999999999903</v>
      </c>
      <c r="BJ181">
        <v>164</v>
      </c>
      <c r="BK181">
        <v>0</v>
      </c>
      <c r="BL181">
        <v>0</v>
      </c>
      <c r="BM181">
        <v>0</v>
      </c>
      <c r="BN181">
        <v>0</v>
      </c>
      <c r="BO181">
        <v>25.827000000000002</v>
      </c>
      <c r="BP181">
        <v>25.827000000000002</v>
      </c>
      <c r="BQ181">
        <f t="shared" si="137"/>
        <v>18.14</v>
      </c>
      <c r="BS181" s="4"/>
      <c r="BV181">
        <v>164</v>
      </c>
      <c r="BW181">
        <v>0</v>
      </c>
      <c r="BX181">
        <v>0</v>
      </c>
      <c r="BY181">
        <v>0</v>
      </c>
      <c r="BZ181">
        <v>0</v>
      </c>
      <c r="CA181">
        <v>3.323</v>
      </c>
      <c r="CB181">
        <f t="shared" si="167"/>
        <v>-3.323</v>
      </c>
      <c r="CC181">
        <f t="shared" si="138"/>
        <v>-1.522</v>
      </c>
      <c r="CE181">
        <f t="shared" si="159"/>
        <v>1.522</v>
      </c>
      <c r="CH181">
        <v>164</v>
      </c>
      <c r="CI181">
        <v>0</v>
      </c>
      <c r="CJ181">
        <v>0</v>
      </c>
      <c r="CK181">
        <v>0</v>
      </c>
      <c r="CL181">
        <v>0</v>
      </c>
      <c r="CM181">
        <v>23.852</v>
      </c>
      <c r="CN181">
        <v>23.852</v>
      </c>
      <c r="CO181">
        <f t="shared" si="139"/>
        <v>0</v>
      </c>
      <c r="CQ181">
        <f t="shared" si="140"/>
        <v>0</v>
      </c>
      <c r="CT181">
        <v>164</v>
      </c>
      <c r="CU181">
        <v>0</v>
      </c>
      <c r="CV181">
        <v>0</v>
      </c>
      <c r="CW181">
        <v>0</v>
      </c>
      <c r="CX181">
        <v>0</v>
      </c>
      <c r="CY181">
        <v>32.445</v>
      </c>
      <c r="CZ181">
        <v>32.445</v>
      </c>
      <c r="DA181">
        <f t="shared" si="141"/>
        <v>0</v>
      </c>
      <c r="DC181">
        <f t="shared" si="142"/>
        <v>0</v>
      </c>
      <c r="DF181">
        <v>164</v>
      </c>
      <c r="DG181">
        <v>0</v>
      </c>
      <c r="DH181">
        <v>0</v>
      </c>
      <c r="DI181">
        <v>0</v>
      </c>
      <c r="DJ181">
        <v>0</v>
      </c>
      <c r="DK181">
        <v>1.365</v>
      </c>
      <c r="DL181">
        <v>1.365</v>
      </c>
      <c r="DM181">
        <f t="shared" si="143"/>
        <v>-4.0229999999999997</v>
      </c>
      <c r="DO181">
        <f t="shared" si="144"/>
        <v>4.0229999999999997</v>
      </c>
      <c r="DR181">
        <v>164</v>
      </c>
      <c r="DS181">
        <v>0</v>
      </c>
      <c r="DT181">
        <v>0</v>
      </c>
      <c r="DU181">
        <v>0</v>
      </c>
      <c r="DV181">
        <v>0</v>
      </c>
      <c r="DW181">
        <v>22.84</v>
      </c>
      <c r="DX181">
        <v>22.84</v>
      </c>
      <c r="DY181">
        <f t="shared" si="145"/>
        <v>0</v>
      </c>
      <c r="EA181">
        <f t="shared" si="146"/>
        <v>0</v>
      </c>
      <c r="ED181">
        <v>164</v>
      </c>
      <c r="EE181">
        <v>0</v>
      </c>
      <c r="EF181">
        <v>0</v>
      </c>
      <c r="EG181">
        <v>0</v>
      </c>
      <c r="EH181">
        <v>0</v>
      </c>
      <c r="EI181">
        <v>23.518999999999998</v>
      </c>
      <c r="EJ181">
        <v>23.518999999999998</v>
      </c>
      <c r="EK181">
        <f t="shared" si="147"/>
        <v>-1.402000000000001</v>
      </c>
      <c r="EM181">
        <f t="shared" si="148"/>
        <v>1.402000000000001</v>
      </c>
      <c r="EP181">
        <v>164</v>
      </c>
      <c r="EQ181">
        <v>0</v>
      </c>
      <c r="ER181">
        <v>0</v>
      </c>
      <c r="ES181">
        <v>0</v>
      </c>
      <c r="ET181">
        <v>0</v>
      </c>
      <c r="EU181">
        <v>16.376999999999999</v>
      </c>
      <c r="EV181">
        <v>16.376999999999999</v>
      </c>
      <c r="EW181">
        <f t="shared" si="149"/>
        <v>0</v>
      </c>
      <c r="EY181">
        <f t="shared" si="150"/>
        <v>0</v>
      </c>
      <c r="FB181">
        <v>164</v>
      </c>
      <c r="FC181">
        <v>0</v>
      </c>
      <c r="FD181">
        <v>0</v>
      </c>
      <c r="FE181">
        <v>0</v>
      </c>
      <c r="FF181">
        <v>0</v>
      </c>
      <c r="FG181">
        <v>4.2720000000000002</v>
      </c>
      <c r="FH181">
        <v>4.2720000000000002</v>
      </c>
      <c r="FI181">
        <f t="shared" si="151"/>
        <v>-2.8490000000000002</v>
      </c>
      <c r="FK181">
        <f t="shared" si="152"/>
        <v>2.8490000000000002</v>
      </c>
      <c r="FN181">
        <v>164</v>
      </c>
      <c r="FO181">
        <v>0</v>
      </c>
      <c r="FP181">
        <v>0</v>
      </c>
      <c r="FQ181">
        <v>0</v>
      </c>
      <c r="FR181">
        <v>0</v>
      </c>
      <c r="FS181">
        <v>19.190999999999999</v>
      </c>
      <c r="FT181">
        <v>19.190999999999999</v>
      </c>
      <c r="FU181">
        <f t="shared" si="153"/>
        <v>0</v>
      </c>
      <c r="FW181">
        <f t="shared" si="154"/>
        <v>0</v>
      </c>
      <c r="FZ181">
        <v>164</v>
      </c>
      <c r="GA181">
        <v>0</v>
      </c>
      <c r="GB181">
        <v>0</v>
      </c>
      <c r="GC181">
        <v>0</v>
      </c>
      <c r="GD181">
        <v>0</v>
      </c>
      <c r="GE181">
        <v>0.96499999999999997</v>
      </c>
      <c r="GF181">
        <f>0-GE181</f>
        <v>-0.96499999999999997</v>
      </c>
      <c r="GG181">
        <f t="shared" si="155"/>
        <v>-2.1800000000000002</v>
      </c>
      <c r="GI181">
        <f t="shared" si="158"/>
        <v>2.1800000000000002</v>
      </c>
    </row>
    <row r="182" spans="2:191" x14ac:dyDescent="0.3">
      <c r="B182">
        <v>165</v>
      </c>
      <c r="C182">
        <v>0</v>
      </c>
      <c r="D182">
        <v>0</v>
      </c>
      <c r="E182">
        <v>0</v>
      </c>
      <c r="F182">
        <v>0</v>
      </c>
      <c r="G182">
        <v>23.745000000000001</v>
      </c>
      <c r="H182">
        <v>23.745000000000001</v>
      </c>
      <c r="I182">
        <f t="shared" si="130"/>
        <v>-1.9349999999999987</v>
      </c>
      <c r="K182">
        <f t="shared" si="131"/>
        <v>1.9349999999999987</v>
      </c>
      <c r="N182">
        <v>165</v>
      </c>
      <c r="O182">
        <v>0</v>
      </c>
      <c r="P182">
        <v>0</v>
      </c>
      <c r="Q182">
        <v>0</v>
      </c>
      <c r="R182">
        <v>0</v>
      </c>
      <c r="S182">
        <v>15.631</v>
      </c>
      <c r="T182">
        <v>15.631</v>
      </c>
      <c r="U182">
        <f t="shared" si="132"/>
        <v>0</v>
      </c>
      <c r="W182">
        <f t="shared" si="133"/>
        <v>0</v>
      </c>
      <c r="Z182">
        <v>165</v>
      </c>
      <c r="AA182">
        <v>0</v>
      </c>
      <c r="AB182">
        <v>0</v>
      </c>
      <c r="AC182">
        <v>0</v>
      </c>
      <c r="AD182">
        <v>0</v>
      </c>
      <c r="AE182">
        <v>9.4550000000000001</v>
      </c>
      <c r="AF182">
        <v>9.4550000000000001</v>
      </c>
      <c r="AG182">
        <f t="shared" si="134"/>
        <v>-2.2840000000000007</v>
      </c>
      <c r="AI182">
        <f t="shared" si="164"/>
        <v>2.2840000000000007</v>
      </c>
      <c r="AL182">
        <v>165</v>
      </c>
      <c r="AM182">
        <v>0</v>
      </c>
      <c r="AN182">
        <v>0</v>
      </c>
      <c r="AO182">
        <v>0</v>
      </c>
      <c r="AP182">
        <v>0</v>
      </c>
      <c r="AQ182">
        <v>4.335</v>
      </c>
      <c r="AR182">
        <v>4.335</v>
      </c>
      <c r="AS182">
        <f t="shared" si="135"/>
        <v>-1.234</v>
      </c>
      <c r="AU182">
        <f t="shared" si="169"/>
        <v>1.234</v>
      </c>
      <c r="AX182">
        <v>165</v>
      </c>
      <c r="AY182">
        <v>0</v>
      </c>
      <c r="AZ182">
        <v>0</v>
      </c>
      <c r="BA182">
        <v>0</v>
      </c>
      <c r="BB182">
        <v>0</v>
      </c>
      <c r="BC182">
        <v>14.116</v>
      </c>
      <c r="BD182">
        <v>14.116</v>
      </c>
      <c r="BE182">
        <f t="shared" si="136"/>
        <v>-1.7620000000000005</v>
      </c>
      <c r="BG182">
        <f t="shared" si="156"/>
        <v>1.7620000000000005</v>
      </c>
      <c r="BJ182">
        <v>165</v>
      </c>
      <c r="BK182">
        <v>0</v>
      </c>
      <c r="BL182">
        <v>0</v>
      </c>
      <c r="BM182">
        <v>0</v>
      </c>
      <c r="BN182">
        <v>0</v>
      </c>
      <c r="BO182">
        <v>7.6870000000000003</v>
      </c>
      <c r="BP182">
        <v>7.6870000000000003</v>
      </c>
      <c r="BQ182">
        <f t="shared" si="137"/>
        <v>4.24</v>
      </c>
      <c r="BS182" s="4"/>
      <c r="BV182">
        <v>165</v>
      </c>
      <c r="BW182">
        <v>0</v>
      </c>
      <c r="BX182">
        <v>0</v>
      </c>
      <c r="BY182">
        <v>0</v>
      </c>
      <c r="BZ182">
        <v>0</v>
      </c>
      <c r="CA182">
        <v>1.8009999999999999</v>
      </c>
      <c r="CB182">
        <f t="shared" si="167"/>
        <v>-1.8009999999999999</v>
      </c>
      <c r="CC182">
        <f t="shared" si="138"/>
        <v>-0.60099999999999998</v>
      </c>
      <c r="CE182">
        <f t="shared" si="159"/>
        <v>0.60099999999999998</v>
      </c>
      <c r="CH182">
        <v>165</v>
      </c>
      <c r="CI182">
        <v>0</v>
      </c>
      <c r="CJ182">
        <v>0</v>
      </c>
      <c r="CK182">
        <v>0</v>
      </c>
      <c r="CL182">
        <v>0</v>
      </c>
      <c r="CM182">
        <v>23.852</v>
      </c>
      <c r="CN182">
        <v>23.852</v>
      </c>
      <c r="CO182">
        <f t="shared" si="139"/>
        <v>18.161000000000001</v>
      </c>
      <c r="CQ182" s="4"/>
      <c r="CT182">
        <v>165</v>
      </c>
      <c r="CU182">
        <v>0</v>
      </c>
      <c r="CV182">
        <v>0</v>
      </c>
      <c r="CW182">
        <v>0</v>
      </c>
      <c r="CX182">
        <v>0</v>
      </c>
      <c r="CY182">
        <v>32.445</v>
      </c>
      <c r="CZ182">
        <v>32.445</v>
      </c>
      <c r="DA182">
        <f t="shared" si="141"/>
        <v>0</v>
      </c>
      <c r="DC182">
        <f t="shared" si="142"/>
        <v>0</v>
      </c>
      <c r="DF182">
        <v>165</v>
      </c>
      <c r="DG182">
        <v>0</v>
      </c>
      <c r="DH182">
        <v>0</v>
      </c>
      <c r="DI182">
        <v>0</v>
      </c>
      <c r="DJ182">
        <v>0</v>
      </c>
      <c r="DK182">
        <v>5.3879999999999999</v>
      </c>
      <c r="DL182">
        <v>5.3879999999999999</v>
      </c>
      <c r="DM182">
        <f t="shared" si="143"/>
        <v>-1.7510000000000003</v>
      </c>
      <c r="DO182">
        <f t="shared" si="144"/>
        <v>1.7510000000000003</v>
      </c>
      <c r="DR182">
        <v>165</v>
      </c>
      <c r="DS182">
        <v>0</v>
      </c>
      <c r="DT182">
        <v>0</v>
      </c>
      <c r="DU182">
        <v>0</v>
      </c>
      <c r="DV182">
        <v>0</v>
      </c>
      <c r="DW182">
        <v>22.84</v>
      </c>
      <c r="DX182">
        <v>22.84</v>
      </c>
      <c r="DY182">
        <f t="shared" si="145"/>
        <v>0</v>
      </c>
      <c r="EA182">
        <f t="shared" si="146"/>
        <v>0</v>
      </c>
      <c r="ED182">
        <v>165</v>
      </c>
      <c r="EE182">
        <v>0</v>
      </c>
      <c r="EF182">
        <v>0</v>
      </c>
      <c r="EG182">
        <v>0</v>
      </c>
      <c r="EH182">
        <v>0</v>
      </c>
      <c r="EI182">
        <v>24.920999999999999</v>
      </c>
      <c r="EJ182">
        <v>24.920999999999999</v>
      </c>
      <c r="EK182">
        <f t="shared" si="147"/>
        <v>-1.1050000000000004</v>
      </c>
      <c r="EM182">
        <f t="shared" si="148"/>
        <v>1.1050000000000004</v>
      </c>
      <c r="EP182">
        <v>165</v>
      </c>
      <c r="EQ182">
        <v>0</v>
      </c>
      <c r="ER182">
        <v>0</v>
      </c>
      <c r="ES182">
        <v>0</v>
      </c>
      <c r="ET182">
        <v>0</v>
      </c>
      <c r="EU182">
        <v>16.376999999999999</v>
      </c>
      <c r="EV182">
        <v>16.376999999999999</v>
      </c>
      <c r="EW182">
        <f t="shared" si="149"/>
        <v>0</v>
      </c>
      <c r="EY182">
        <f t="shared" si="150"/>
        <v>0</v>
      </c>
      <c r="FB182">
        <v>165</v>
      </c>
      <c r="FC182">
        <v>0</v>
      </c>
      <c r="FD182">
        <v>0</v>
      </c>
      <c r="FE182">
        <v>0</v>
      </c>
      <c r="FF182">
        <v>0</v>
      </c>
      <c r="FG182">
        <v>7.1210000000000004</v>
      </c>
      <c r="FH182">
        <v>7.1210000000000004</v>
      </c>
      <c r="FI182">
        <f t="shared" si="151"/>
        <v>-1.5830000000000002</v>
      </c>
      <c r="FK182">
        <f t="shared" si="152"/>
        <v>1.5830000000000002</v>
      </c>
      <c r="FN182">
        <v>165</v>
      </c>
      <c r="FO182">
        <v>0</v>
      </c>
      <c r="FP182">
        <v>0</v>
      </c>
      <c r="FQ182">
        <v>0</v>
      </c>
      <c r="FR182">
        <v>0</v>
      </c>
      <c r="FS182">
        <v>19.190999999999999</v>
      </c>
      <c r="FT182">
        <v>19.190999999999999</v>
      </c>
      <c r="FU182">
        <f t="shared" si="153"/>
        <v>0</v>
      </c>
      <c r="FW182">
        <f t="shared" si="154"/>
        <v>0</v>
      </c>
      <c r="FZ182">
        <v>165</v>
      </c>
      <c r="GA182">
        <v>0</v>
      </c>
      <c r="GB182">
        <v>0</v>
      </c>
      <c r="GC182">
        <v>0</v>
      </c>
      <c r="GD182">
        <v>0</v>
      </c>
      <c r="GE182">
        <v>1.2150000000000001</v>
      </c>
      <c r="GF182">
        <v>1.2150000000000001</v>
      </c>
      <c r="GG182">
        <f t="shared" si="155"/>
        <v>-2.2690000000000001</v>
      </c>
      <c r="GI182">
        <f t="shared" si="158"/>
        <v>2.2690000000000001</v>
      </c>
    </row>
    <row r="183" spans="2:191" x14ac:dyDescent="0.3">
      <c r="B183">
        <v>166</v>
      </c>
      <c r="C183">
        <v>0</v>
      </c>
      <c r="D183">
        <v>0</v>
      </c>
      <c r="E183">
        <v>0</v>
      </c>
      <c r="F183">
        <v>0</v>
      </c>
      <c r="G183">
        <v>25.68</v>
      </c>
      <c r="H183">
        <v>25.68</v>
      </c>
      <c r="I183">
        <f t="shared" si="130"/>
        <v>-1.1679999999999993</v>
      </c>
      <c r="K183">
        <f t="shared" si="131"/>
        <v>1.1679999999999993</v>
      </c>
      <c r="N183">
        <v>166</v>
      </c>
      <c r="O183">
        <v>0</v>
      </c>
      <c r="P183">
        <v>0</v>
      </c>
      <c r="Q183">
        <v>0</v>
      </c>
      <c r="R183">
        <v>0</v>
      </c>
      <c r="S183">
        <v>15.631</v>
      </c>
      <c r="T183">
        <v>15.631</v>
      </c>
      <c r="U183">
        <f t="shared" si="132"/>
        <v>-1.407</v>
      </c>
      <c r="W183">
        <f t="shared" si="133"/>
        <v>1.407</v>
      </c>
      <c r="Z183">
        <v>166</v>
      </c>
      <c r="AA183">
        <v>0</v>
      </c>
      <c r="AB183">
        <v>0</v>
      </c>
      <c r="AC183">
        <v>0</v>
      </c>
      <c r="AD183">
        <v>0</v>
      </c>
      <c r="AE183">
        <v>11.739000000000001</v>
      </c>
      <c r="AF183">
        <v>11.739000000000001</v>
      </c>
      <c r="AG183">
        <f t="shared" si="134"/>
        <v>-1.0109999999999992</v>
      </c>
      <c r="AI183">
        <f t="shared" si="164"/>
        <v>1.0109999999999992</v>
      </c>
      <c r="AL183">
        <v>166</v>
      </c>
      <c r="AM183">
        <v>0</v>
      </c>
      <c r="AN183">
        <v>0</v>
      </c>
      <c r="AO183">
        <v>0</v>
      </c>
      <c r="AP183">
        <v>0</v>
      </c>
      <c r="AQ183">
        <v>5.569</v>
      </c>
      <c r="AR183">
        <v>5.569</v>
      </c>
      <c r="AS183">
        <f t="shared" si="135"/>
        <v>-1.7160000000000002</v>
      </c>
      <c r="AU183">
        <f t="shared" si="169"/>
        <v>1.7160000000000002</v>
      </c>
      <c r="AX183">
        <v>166</v>
      </c>
      <c r="AY183">
        <v>0</v>
      </c>
      <c r="AZ183">
        <v>0</v>
      </c>
      <c r="BA183">
        <v>0</v>
      </c>
      <c r="BB183">
        <v>0</v>
      </c>
      <c r="BC183">
        <v>15.878</v>
      </c>
      <c r="BD183">
        <v>15.878</v>
      </c>
      <c r="BE183">
        <f t="shared" si="136"/>
        <v>0</v>
      </c>
      <c r="BG183">
        <f t="shared" si="156"/>
        <v>0</v>
      </c>
      <c r="BJ183">
        <v>166</v>
      </c>
      <c r="BK183">
        <v>0</v>
      </c>
      <c r="BL183">
        <v>0</v>
      </c>
      <c r="BM183">
        <v>0</v>
      </c>
      <c r="BN183">
        <v>0</v>
      </c>
      <c r="BO183">
        <v>3.4470000000000001</v>
      </c>
      <c r="BP183">
        <v>3.4470000000000001</v>
      </c>
      <c r="BQ183">
        <f t="shared" si="137"/>
        <v>-2.2080000000000002</v>
      </c>
      <c r="BS183">
        <f t="shared" si="161"/>
        <v>2.2080000000000002</v>
      </c>
      <c r="BV183">
        <v>166</v>
      </c>
      <c r="BW183">
        <v>0</v>
      </c>
      <c r="BX183">
        <v>0</v>
      </c>
      <c r="BY183">
        <v>0</v>
      </c>
      <c r="BZ183">
        <v>0</v>
      </c>
      <c r="CA183">
        <v>1.2</v>
      </c>
      <c r="CB183">
        <f t="shared" si="167"/>
        <v>-1.2</v>
      </c>
      <c r="CC183">
        <f t="shared" si="138"/>
        <v>-1.4449999999999998</v>
      </c>
      <c r="CE183">
        <f t="shared" si="159"/>
        <v>1.4449999999999998</v>
      </c>
      <c r="CH183">
        <v>166</v>
      </c>
      <c r="CI183">
        <v>0</v>
      </c>
      <c r="CJ183">
        <v>0</v>
      </c>
      <c r="CK183">
        <v>0</v>
      </c>
      <c r="CL183">
        <v>0</v>
      </c>
      <c r="CM183">
        <v>5.6909999999999998</v>
      </c>
      <c r="CN183">
        <v>5.6909999999999998</v>
      </c>
      <c r="CO183">
        <f t="shared" si="139"/>
        <v>0</v>
      </c>
      <c r="CQ183">
        <f t="shared" si="140"/>
        <v>0</v>
      </c>
      <c r="CT183">
        <v>166</v>
      </c>
      <c r="CU183">
        <v>0</v>
      </c>
      <c r="CV183">
        <v>0</v>
      </c>
      <c r="CW183">
        <v>0</v>
      </c>
      <c r="CX183">
        <v>0</v>
      </c>
      <c r="CY183">
        <v>32.445</v>
      </c>
      <c r="CZ183">
        <v>32.445</v>
      </c>
      <c r="DA183">
        <f t="shared" si="141"/>
        <v>0</v>
      </c>
      <c r="DC183">
        <f t="shared" si="142"/>
        <v>0</v>
      </c>
      <c r="DF183">
        <v>166</v>
      </c>
      <c r="DG183">
        <v>0</v>
      </c>
      <c r="DH183">
        <v>0</v>
      </c>
      <c r="DI183">
        <v>0</v>
      </c>
      <c r="DJ183">
        <v>0</v>
      </c>
      <c r="DK183">
        <v>7.1390000000000002</v>
      </c>
      <c r="DL183">
        <v>7.1390000000000002</v>
      </c>
      <c r="DM183">
        <f t="shared" si="143"/>
        <v>-1.8959999999999999</v>
      </c>
      <c r="DO183">
        <f t="shared" si="144"/>
        <v>1.8959999999999999</v>
      </c>
      <c r="DR183">
        <v>166</v>
      </c>
      <c r="DS183">
        <v>0</v>
      </c>
      <c r="DT183">
        <v>0</v>
      </c>
      <c r="DU183">
        <v>0</v>
      </c>
      <c r="DV183">
        <v>0</v>
      </c>
      <c r="DW183">
        <v>22.84</v>
      </c>
      <c r="DX183">
        <v>22.84</v>
      </c>
      <c r="DY183">
        <f t="shared" si="145"/>
        <v>9.7590000000000003</v>
      </c>
      <c r="EA183" s="4"/>
      <c r="ED183">
        <v>166</v>
      </c>
      <c r="EE183">
        <v>0</v>
      </c>
      <c r="EF183">
        <v>0</v>
      </c>
      <c r="EG183">
        <v>0</v>
      </c>
      <c r="EH183">
        <v>0</v>
      </c>
      <c r="EI183">
        <v>26.026</v>
      </c>
      <c r="EJ183">
        <v>26.026</v>
      </c>
      <c r="EK183">
        <f t="shared" si="147"/>
        <v>0</v>
      </c>
      <c r="EM183">
        <f t="shared" si="148"/>
        <v>0</v>
      </c>
      <c r="EP183">
        <v>166</v>
      </c>
      <c r="EQ183">
        <v>0</v>
      </c>
      <c r="ER183">
        <v>0</v>
      </c>
      <c r="ES183">
        <v>0</v>
      </c>
      <c r="ET183">
        <v>0</v>
      </c>
      <c r="EU183">
        <v>16.376999999999999</v>
      </c>
      <c r="EV183">
        <v>16.376999999999999</v>
      </c>
      <c r="EW183">
        <f t="shared" si="149"/>
        <v>-1.6110000000000007</v>
      </c>
      <c r="EY183">
        <f t="shared" si="150"/>
        <v>1.6110000000000007</v>
      </c>
      <c r="FB183">
        <v>166</v>
      </c>
      <c r="FC183">
        <v>0</v>
      </c>
      <c r="FD183">
        <v>0</v>
      </c>
      <c r="FE183">
        <v>0</v>
      </c>
      <c r="FF183">
        <v>0</v>
      </c>
      <c r="FG183">
        <v>8.7040000000000006</v>
      </c>
      <c r="FH183">
        <v>8.7040000000000006</v>
      </c>
      <c r="FI183">
        <f t="shared" si="151"/>
        <v>-3.1150000000000002</v>
      </c>
      <c r="FK183">
        <f t="shared" si="152"/>
        <v>3.1150000000000002</v>
      </c>
      <c r="FN183">
        <v>166</v>
      </c>
      <c r="FO183">
        <v>0</v>
      </c>
      <c r="FP183">
        <v>0</v>
      </c>
      <c r="FQ183">
        <v>0</v>
      </c>
      <c r="FR183">
        <v>0</v>
      </c>
      <c r="FS183">
        <v>19.190999999999999</v>
      </c>
      <c r="FT183">
        <v>19.190999999999999</v>
      </c>
      <c r="FU183">
        <f t="shared" si="153"/>
        <v>0</v>
      </c>
      <c r="FW183">
        <f t="shared" si="154"/>
        <v>0</v>
      </c>
      <c r="FZ183">
        <v>166</v>
      </c>
      <c r="GA183">
        <v>0</v>
      </c>
      <c r="GB183">
        <v>0</v>
      </c>
      <c r="GC183">
        <v>0</v>
      </c>
      <c r="GD183">
        <v>0</v>
      </c>
      <c r="GE183">
        <v>3.484</v>
      </c>
      <c r="GF183">
        <v>3.484</v>
      </c>
      <c r="GG183">
        <f t="shared" si="155"/>
        <v>-2.9130000000000003</v>
      </c>
      <c r="GI183">
        <f t="shared" si="158"/>
        <v>2.9130000000000003</v>
      </c>
    </row>
    <row r="184" spans="2:191" x14ac:dyDescent="0.3">
      <c r="B184">
        <v>167</v>
      </c>
      <c r="C184">
        <v>0</v>
      </c>
      <c r="D184">
        <v>0</v>
      </c>
      <c r="E184">
        <v>0</v>
      </c>
      <c r="F184">
        <v>0</v>
      </c>
      <c r="G184">
        <v>26.847999999999999</v>
      </c>
      <c r="H184">
        <v>26.847999999999999</v>
      </c>
      <c r="I184">
        <f t="shared" si="130"/>
        <v>-2.1490000000000009</v>
      </c>
      <c r="K184">
        <f t="shared" si="131"/>
        <v>2.1490000000000009</v>
      </c>
      <c r="N184">
        <v>167</v>
      </c>
      <c r="O184">
        <v>0</v>
      </c>
      <c r="P184">
        <v>0</v>
      </c>
      <c r="Q184">
        <v>0</v>
      </c>
      <c r="R184">
        <v>0</v>
      </c>
      <c r="S184">
        <v>17.038</v>
      </c>
      <c r="T184">
        <v>17.038</v>
      </c>
      <c r="U184">
        <f t="shared" si="132"/>
        <v>0</v>
      </c>
      <c r="W184">
        <f t="shared" si="133"/>
        <v>0</v>
      </c>
      <c r="Z184">
        <v>167</v>
      </c>
      <c r="AA184">
        <v>0</v>
      </c>
      <c r="AB184">
        <v>0</v>
      </c>
      <c r="AC184">
        <v>0</v>
      </c>
      <c r="AD184">
        <v>0</v>
      </c>
      <c r="AE184">
        <v>12.75</v>
      </c>
      <c r="AF184">
        <v>12.75</v>
      </c>
      <c r="AG184">
        <f t="shared" si="134"/>
        <v>-1.6940000000000008</v>
      </c>
      <c r="AI184">
        <f t="shared" si="164"/>
        <v>1.6940000000000008</v>
      </c>
      <c r="AL184">
        <v>167</v>
      </c>
      <c r="AM184">
        <v>0</v>
      </c>
      <c r="AN184">
        <v>0</v>
      </c>
      <c r="AO184">
        <v>0</v>
      </c>
      <c r="AP184">
        <v>0</v>
      </c>
      <c r="AQ184">
        <v>7.2850000000000001</v>
      </c>
      <c r="AR184">
        <v>7.2850000000000001</v>
      </c>
      <c r="AS184">
        <f t="shared" si="135"/>
        <v>-1.5099999999999998</v>
      </c>
      <c r="AU184">
        <f t="shared" si="169"/>
        <v>1.5099999999999998</v>
      </c>
      <c r="AX184">
        <v>167</v>
      </c>
      <c r="AY184">
        <v>0</v>
      </c>
      <c r="AZ184">
        <v>0</v>
      </c>
      <c r="BA184">
        <v>0</v>
      </c>
      <c r="BB184">
        <v>0</v>
      </c>
      <c r="BC184">
        <v>15.878</v>
      </c>
      <c r="BD184">
        <v>15.878</v>
      </c>
      <c r="BE184">
        <f t="shared" si="136"/>
        <v>0</v>
      </c>
      <c r="BG184">
        <f t="shared" si="156"/>
        <v>0</v>
      </c>
      <c r="BJ184">
        <v>167</v>
      </c>
      <c r="BK184">
        <v>0</v>
      </c>
      <c r="BL184">
        <v>0</v>
      </c>
      <c r="BM184">
        <v>0</v>
      </c>
      <c r="BN184">
        <v>0</v>
      </c>
      <c r="BO184">
        <v>5.6550000000000002</v>
      </c>
      <c r="BP184">
        <v>5.6550000000000002</v>
      </c>
      <c r="BQ184">
        <f t="shared" si="137"/>
        <v>-2.1779999999999999</v>
      </c>
      <c r="BS184">
        <f t="shared" si="161"/>
        <v>2.1779999999999999</v>
      </c>
      <c r="BV184">
        <v>167</v>
      </c>
      <c r="BW184">
        <v>0</v>
      </c>
      <c r="BX184">
        <v>0</v>
      </c>
      <c r="BY184">
        <v>0</v>
      </c>
      <c r="BZ184">
        <v>0</v>
      </c>
      <c r="CA184">
        <v>0.245</v>
      </c>
      <c r="CB184">
        <v>0.245</v>
      </c>
      <c r="CC184">
        <f t="shared" si="138"/>
        <v>-0.30800000000000005</v>
      </c>
      <c r="CE184">
        <f t="shared" ref="CE184:CE199" si="170">CB185-CB184</f>
        <v>0.30800000000000005</v>
      </c>
      <c r="CH184">
        <v>167</v>
      </c>
      <c r="CI184">
        <v>0</v>
      </c>
      <c r="CJ184">
        <v>0</v>
      </c>
      <c r="CK184">
        <v>0</v>
      </c>
      <c r="CL184">
        <v>0</v>
      </c>
      <c r="CM184">
        <v>5.6909999999999998</v>
      </c>
      <c r="CN184">
        <v>5.6909999999999998</v>
      </c>
      <c r="CO184">
        <f t="shared" si="139"/>
        <v>-6.3150000000000004</v>
      </c>
      <c r="CQ184">
        <f t="shared" si="140"/>
        <v>6.3150000000000004</v>
      </c>
      <c r="CT184">
        <v>167</v>
      </c>
      <c r="CU184">
        <v>0</v>
      </c>
      <c r="CV184">
        <v>0</v>
      </c>
      <c r="CW184">
        <v>0</v>
      </c>
      <c r="CX184">
        <v>0</v>
      </c>
      <c r="CY184">
        <v>32.445</v>
      </c>
      <c r="CZ184">
        <v>32.445</v>
      </c>
      <c r="DA184">
        <f t="shared" si="141"/>
        <v>0</v>
      </c>
      <c r="DC184">
        <f t="shared" si="142"/>
        <v>0</v>
      </c>
      <c r="DF184">
        <v>167</v>
      </c>
      <c r="DG184">
        <v>0</v>
      </c>
      <c r="DH184">
        <v>0</v>
      </c>
      <c r="DI184">
        <v>0</v>
      </c>
      <c r="DJ184">
        <v>0</v>
      </c>
      <c r="DK184">
        <v>9.0350000000000001</v>
      </c>
      <c r="DL184">
        <v>9.0350000000000001</v>
      </c>
      <c r="DM184">
        <f t="shared" si="143"/>
        <v>-1.5259999999999998</v>
      </c>
      <c r="DO184">
        <f t="shared" si="144"/>
        <v>1.5259999999999998</v>
      </c>
      <c r="DR184">
        <v>167</v>
      </c>
      <c r="DS184">
        <v>0</v>
      </c>
      <c r="DT184">
        <v>0</v>
      </c>
      <c r="DU184">
        <v>0</v>
      </c>
      <c r="DV184">
        <v>0</v>
      </c>
      <c r="DW184">
        <v>13.081</v>
      </c>
      <c r="DX184">
        <v>13.081</v>
      </c>
      <c r="DY184">
        <f t="shared" si="145"/>
        <v>0</v>
      </c>
      <c r="EA184">
        <f t="shared" si="146"/>
        <v>0</v>
      </c>
      <c r="ED184">
        <v>167</v>
      </c>
      <c r="EE184">
        <v>0</v>
      </c>
      <c r="EF184">
        <v>0</v>
      </c>
      <c r="EG184">
        <v>0</v>
      </c>
      <c r="EH184">
        <v>0</v>
      </c>
      <c r="EI184">
        <v>26.026</v>
      </c>
      <c r="EJ184">
        <v>26.026</v>
      </c>
      <c r="EK184">
        <f t="shared" si="147"/>
        <v>28.263999999999999</v>
      </c>
      <c r="EM184" s="4"/>
      <c r="EP184">
        <v>167</v>
      </c>
      <c r="EQ184">
        <v>0</v>
      </c>
      <c r="ER184">
        <v>0</v>
      </c>
      <c r="ES184">
        <v>0</v>
      </c>
      <c r="ET184">
        <v>0</v>
      </c>
      <c r="EU184">
        <v>17.988</v>
      </c>
      <c r="EV184">
        <v>17.988</v>
      </c>
      <c r="EW184">
        <f t="shared" si="149"/>
        <v>-2.0560000000000009</v>
      </c>
      <c r="EY184">
        <f t="shared" si="150"/>
        <v>2.0560000000000009</v>
      </c>
      <c r="FB184">
        <v>167</v>
      </c>
      <c r="FC184">
        <v>0</v>
      </c>
      <c r="FD184">
        <v>0</v>
      </c>
      <c r="FE184">
        <v>0</v>
      </c>
      <c r="FF184">
        <v>0</v>
      </c>
      <c r="FG184">
        <v>11.819000000000001</v>
      </c>
      <c r="FH184">
        <v>11.819000000000001</v>
      </c>
      <c r="FI184">
        <f t="shared" si="151"/>
        <v>-2.4129999999999985</v>
      </c>
      <c r="FK184">
        <f t="shared" si="152"/>
        <v>2.4129999999999985</v>
      </c>
      <c r="FN184">
        <v>167</v>
      </c>
      <c r="FO184">
        <v>0</v>
      </c>
      <c r="FP184">
        <v>0</v>
      </c>
      <c r="FQ184">
        <v>0</v>
      </c>
      <c r="FR184">
        <v>0</v>
      </c>
      <c r="FS184">
        <v>19.190999999999999</v>
      </c>
      <c r="FT184">
        <v>19.190999999999999</v>
      </c>
      <c r="FU184">
        <f t="shared" si="153"/>
        <v>0</v>
      </c>
      <c r="FW184">
        <f t="shared" si="154"/>
        <v>0</v>
      </c>
      <c r="FZ184">
        <v>167</v>
      </c>
      <c r="GA184">
        <v>0</v>
      </c>
      <c r="GB184">
        <v>0</v>
      </c>
      <c r="GC184">
        <v>0</v>
      </c>
      <c r="GD184">
        <v>0</v>
      </c>
      <c r="GE184">
        <v>6.3970000000000002</v>
      </c>
      <c r="GF184">
        <v>6.3970000000000002</v>
      </c>
      <c r="GG184">
        <f t="shared" si="155"/>
        <v>-0.9740000000000002</v>
      </c>
      <c r="GI184">
        <f t="shared" si="158"/>
        <v>0.9740000000000002</v>
      </c>
    </row>
    <row r="185" spans="2:191" x14ac:dyDescent="0.3">
      <c r="B185">
        <v>168</v>
      </c>
      <c r="C185">
        <v>0</v>
      </c>
      <c r="D185">
        <v>0</v>
      </c>
      <c r="E185">
        <v>0</v>
      </c>
      <c r="F185">
        <v>0</v>
      </c>
      <c r="G185">
        <v>28.997</v>
      </c>
      <c r="H185">
        <v>28.997</v>
      </c>
      <c r="I185">
        <f t="shared" si="130"/>
        <v>-0.89399999999999835</v>
      </c>
      <c r="K185">
        <f t="shared" si="131"/>
        <v>0.89399999999999835</v>
      </c>
      <c r="N185">
        <v>168</v>
      </c>
      <c r="O185">
        <v>0</v>
      </c>
      <c r="P185">
        <v>0</v>
      </c>
      <c r="Q185">
        <v>0</v>
      </c>
      <c r="R185">
        <v>0</v>
      </c>
      <c r="S185">
        <v>17.038</v>
      </c>
      <c r="T185">
        <v>17.038</v>
      </c>
      <c r="U185">
        <f t="shared" si="132"/>
        <v>0</v>
      </c>
      <c r="W185">
        <f t="shared" si="133"/>
        <v>0</v>
      </c>
      <c r="Z185">
        <v>168</v>
      </c>
      <c r="AA185">
        <v>0</v>
      </c>
      <c r="AB185">
        <v>0</v>
      </c>
      <c r="AC185">
        <v>0</v>
      </c>
      <c r="AD185">
        <v>0</v>
      </c>
      <c r="AE185">
        <v>14.444000000000001</v>
      </c>
      <c r="AF185">
        <v>14.444000000000001</v>
      </c>
      <c r="AG185">
        <f t="shared" si="134"/>
        <v>-1.1809999999999992</v>
      </c>
      <c r="AI185">
        <f t="shared" si="164"/>
        <v>1.1809999999999992</v>
      </c>
      <c r="AL185">
        <v>168</v>
      </c>
      <c r="AM185">
        <v>0</v>
      </c>
      <c r="AN185">
        <v>0</v>
      </c>
      <c r="AO185">
        <v>0</v>
      </c>
      <c r="AP185">
        <v>0</v>
      </c>
      <c r="AQ185">
        <v>8.7949999999999999</v>
      </c>
      <c r="AR185">
        <v>8.7949999999999999</v>
      </c>
      <c r="AS185">
        <f t="shared" si="135"/>
        <v>-0.90199999999999925</v>
      </c>
      <c r="AU185">
        <f t="shared" si="169"/>
        <v>0.90199999999999925</v>
      </c>
      <c r="AX185">
        <v>168</v>
      </c>
      <c r="AY185">
        <v>0</v>
      </c>
      <c r="AZ185">
        <v>0</v>
      </c>
      <c r="BA185">
        <v>0</v>
      </c>
      <c r="BB185">
        <v>0</v>
      </c>
      <c r="BC185">
        <v>15.878</v>
      </c>
      <c r="BD185">
        <v>15.878</v>
      </c>
      <c r="BE185">
        <f t="shared" si="136"/>
        <v>-1.1490000000000009</v>
      </c>
      <c r="BG185">
        <f t="shared" si="156"/>
        <v>1.1490000000000009</v>
      </c>
      <c r="BJ185">
        <v>168</v>
      </c>
      <c r="BK185">
        <v>0</v>
      </c>
      <c r="BL185">
        <v>0</v>
      </c>
      <c r="BM185">
        <v>0</v>
      </c>
      <c r="BN185">
        <v>0</v>
      </c>
      <c r="BO185">
        <v>7.8330000000000002</v>
      </c>
      <c r="BP185">
        <v>7.8330000000000002</v>
      </c>
      <c r="BQ185">
        <f t="shared" si="137"/>
        <v>-2.9079999999999995</v>
      </c>
      <c r="BS185">
        <f t="shared" si="161"/>
        <v>2.9079999999999995</v>
      </c>
      <c r="BV185">
        <v>168</v>
      </c>
      <c r="BW185">
        <v>0</v>
      </c>
      <c r="BX185">
        <v>0</v>
      </c>
      <c r="BY185">
        <v>0</v>
      </c>
      <c r="BZ185">
        <v>0</v>
      </c>
      <c r="CA185">
        <v>0.55300000000000005</v>
      </c>
      <c r="CB185">
        <v>0.55300000000000005</v>
      </c>
      <c r="CC185">
        <f t="shared" si="138"/>
        <v>-0.30799999999999994</v>
      </c>
      <c r="CE185">
        <f t="shared" si="170"/>
        <v>0.30799999999999994</v>
      </c>
      <c r="CH185">
        <v>168</v>
      </c>
      <c r="CI185">
        <v>0</v>
      </c>
      <c r="CJ185">
        <v>0</v>
      </c>
      <c r="CK185">
        <v>0</v>
      </c>
      <c r="CL185">
        <v>0</v>
      </c>
      <c r="CM185">
        <v>12.006</v>
      </c>
      <c r="CN185">
        <v>12.006</v>
      </c>
      <c r="CO185">
        <f t="shared" si="139"/>
        <v>-2.0579999999999998</v>
      </c>
      <c r="CQ185">
        <f t="shared" si="140"/>
        <v>2.0579999999999998</v>
      </c>
      <c r="CT185">
        <v>168</v>
      </c>
      <c r="CU185">
        <v>0</v>
      </c>
      <c r="CV185">
        <v>0</v>
      </c>
      <c r="CW185">
        <v>0</v>
      </c>
      <c r="CX185">
        <v>0</v>
      </c>
      <c r="CY185">
        <v>32.445</v>
      </c>
      <c r="CZ185">
        <v>32.445</v>
      </c>
      <c r="DA185">
        <f t="shared" si="141"/>
        <v>0</v>
      </c>
      <c r="DC185">
        <f t="shared" si="142"/>
        <v>0</v>
      </c>
      <c r="DF185">
        <v>168</v>
      </c>
      <c r="DG185">
        <v>0</v>
      </c>
      <c r="DH185">
        <v>0</v>
      </c>
      <c r="DI185">
        <v>0</v>
      </c>
      <c r="DJ185">
        <v>0</v>
      </c>
      <c r="DK185">
        <v>10.561</v>
      </c>
      <c r="DL185">
        <v>10.561</v>
      </c>
      <c r="DM185">
        <f t="shared" si="143"/>
        <v>-2.4600000000000009</v>
      </c>
      <c r="DO185">
        <f t="shared" si="144"/>
        <v>2.4600000000000009</v>
      </c>
      <c r="DR185">
        <v>168</v>
      </c>
      <c r="DS185">
        <v>0</v>
      </c>
      <c r="DT185">
        <v>0</v>
      </c>
      <c r="DU185">
        <v>0</v>
      </c>
      <c r="DV185">
        <v>0</v>
      </c>
      <c r="DW185">
        <v>13.081</v>
      </c>
      <c r="DX185">
        <v>13.081</v>
      </c>
      <c r="DY185">
        <f t="shared" si="145"/>
        <v>-2.5890000000000004</v>
      </c>
      <c r="EA185">
        <f t="shared" si="146"/>
        <v>2.5890000000000004</v>
      </c>
      <c r="ED185">
        <v>168</v>
      </c>
      <c r="EE185">
        <v>0</v>
      </c>
      <c r="EF185">
        <v>0</v>
      </c>
      <c r="EG185">
        <v>0</v>
      </c>
      <c r="EH185">
        <v>0</v>
      </c>
      <c r="EI185">
        <v>2.238</v>
      </c>
      <c r="EJ185">
        <f>0-EI185</f>
        <v>-2.238</v>
      </c>
      <c r="EK185">
        <f t="shared" si="147"/>
        <v>-2.3029999999999999</v>
      </c>
      <c r="EM185">
        <f t="shared" si="148"/>
        <v>2.3029999999999999</v>
      </c>
      <c r="EP185">
        <v>168</v>
      </c>
      <c r="EQ185">
        <v>0</v>
      </c>
      <c r="ER185">
        <v>0</v>
      </c>
      <c r="ES185">
        <v>0</v>
      </c>
      <c r="ET185">
        <v>0</v>
      </c>
      <c r="EU185">
        <v>20.044</v>
      </c>
      <c r="EV185">
        <v>20.044</v>
      </c>
      <c r="EW185">
        <f t="shared" si="149"/>
        <v>0</v>
      </c>
      <c r="EY185">
        <f t="shared" si="150"/>
        <v>0</v>
      </c>
      <c r="FB185">
        <v>168</v>
      </c>
      <c r="FC185">
        <v>0</v>
      </c>
      <c r="FD185">
        <v>0</v>
      </c>
      <c r="FE185">
        <v>0</v>
      </c>
      <c r="FF185">
        <v>0</v>
      </c>
      <c r="FG185">
        <v>14.231999999999999</v>
      </c>
      <c r="FH185">
        <v>14.231999999999999</v>
      </c>
      <c r="FI185">
        <f t="shared" si="151"/>
        <v>-1.3890000000000011</v>
      </c>
      <c r="FK185">
        <f t="shared" si="152"/>
        <v>1.3890000000000011</v>
      </c>
      <c r="FN185">
        <v>168</v>
      </c>
      <c r="FO185">
        <v>0</v>
      </c>
      <c r="FP185">
        <v>0</v>
      </c>
      <c r="FQ185">
        <v>0</v>
      </c>
      <c r="FR185">
        <v>0</v>
      </c>
      <c r="FS185">
        <v>19.190999999999999</v>
      </c>
      <c r="FT185">
        <v>19.190999999999999</v>
      </c>
      <c r="FU185">
        <f t="shared" si="153"/>
        <v>0</v>
      </c>
      <c r="FW185">
        <f t="shared" si="154"/>
        <v>0</v>
      </c>
      <c r="FZ185">
        <v>168</v>
      </c>
      <c r="GA185">
        <v>0</v>
      </c>
      <c r="GB185">
        <v>0</v>
      </c>
      <c r="GC185">
        <v>0</v>
      </c>
      <c r="GD185">
        <v>0</v>
      </c>
      <c r="GE185">
        <v>7.3710000000000004</v>
      </c>
      <c r="GF185">
        <v>7.3710000000000004</v>
      </c>
      <c r="GG185">
        <f t="shared" si="155"/>
        <v>-1.8840000000000003</v>
      </c>
      <c r="GI185">
        <f t="shared" si="158"/>
        <v>1.8840000000000003</v>
      </c>
    </row>
    <row r="186" spans="2:191" x14ac:dyDescent="0.3">
      <c r="B186">
        <v>169</v>
      </c>
      <c r="C186">
        <v>0</v>
      </c>
      <c r="D186">
        <v>0</v>
      </c>
      <c r="E186">
        <v>0</v>
      </c>
      <c r="F186">
        <v>0</v>
      </c>
      <c r="G186">
        <v>29.890999999999998</v>
      </c>
      <c r="H186">
        <v>29.890999999999998</v>
      </c>
      <c r="I186">
        <f t="shared" si="130"/>
        <v>-0.61500000000000199</v>
      </c>
      <c r="K186">
        <f t="shared" si="131"/>
        <v>0.61500000000000199</v>
      </c>
      <c r="N186">
        <v>169</v>
      </c>
      <c r="O186">
        <v>0</v>
      </c>
      <c r="P186">
        <v>0</v>
      </c>
      <c r="Q186">
        <v>0</v>
      </c>
      <c r="R186">
        <v>0</v>
      </c>
      <c r="S186">
        <v>17.038</v>
      </c>
      <c r="T186">
        <v>17.038</v>
      </c>
      <c r="U186">
        <f t="shared" si="132"/>
        <v>0</v>
      </c>
      <c r="W186">
        <f t="shared" si="133"/>
        <v>0</v>
      </c>
      <c r="Z186">
        <v>169</v>
      </c>
      <c r="AA186">
        <v>0</v>
      </c>
      <c r="AB186">
        <v>0</v>
      </c>
      <c r="AC186">
        <v>0</v>
      </c>
      <c r="AD186">
        <v>0</v>
      </c>
      <c r="AE186">
        <v>15.625</v>
      </c>
      <c r="AF186">
        <v>15.625</v>
      </c>
      <c r="AG186">
        <f t="shared" si="134"/>
        <v>0</v>
      </c>
      <c r="AI186">
        <f t="shared" si="164"/>
        <v>0</v>
      </c>
      <c r="AL186">
        <v>169</v>
      </c>
      <c r="AM186">
        <v>0</v>
      </c>
      <c r="AN186">
        <v>0</v>
      </c>
      <c r="AO186">
        <v>0</v>
      </c>
      <c r="AP186">
        <v>0</v>
      </c>
      <c r="AQ186">
        <v>9.6969999999999992</v>
      </c>
      <c r="AR186">
        <v>9.6969999999999992</v>
      </c>
      <c r="AS186">
        <f t="shared" si="135"/>
        <v>-1.3520000000000003</v>
      </c>
      <c r="AU186">
        <f t="shared" si="169"/>
        <v>1.3520000000000003</v>
      </c>
      <c r="AX186">
        <v>169</v>
      </c>
      <c r="AY186">
        <v>0</v>
      </c>
      <c r="AZ186">
        <v>0</v>
      </c>
      <c r="BA186">
        <v>0</v>
      </c>
      <c r="BB186">
        <v>0</v>
      </c>
      <c r="BC186">
        <v>17.027000000000001</v>
      </c>
      <c r="BD186">
        <v>17.027000000000001</v>
      </c>
      <c r="BE186">
        <f t="shared" si="136"/>
        <v>0</v>
      </c>
      <c r="BG186">
        <f t="shared" si="156"/>
        <v>0</v>
      </c>
      <c r="BJ186">
        <v>169</v>
      </c>
      <c r="BK186">
        <v>0</v>
      </c>
      <c r="BL186">
        <v>0</v>
      </c>
      <c r="BM186">
        <v>0</v>
      </c>
      <c r="BN186">
        <v>0</v>
      </c>
      <c r="BO186">
        <v>10.741</v>
      </c>
      <c r="BP186">
        <v>10.741</v>
      </c>
      <c r="BQ186">
        <f t="shared" si="137"/>
        <v>-1.1870000000000012</v>
      </c>
      <c r="BS186">
        <f t="shared" si="161"/>
        <v>1.1870000000000012</v>
      </c>
      <c r="BV186">
        <v>169</v>
      </c>
      <c r="BW186">
        <v>0</v>
      </c>
      <c r="BX186">
        <v>0</v>
      </c>
      <c r="BY186">
        <v>0</v>
      </c>
      <c r="BZ186">
        <v>0</v>
      </c>
      <c r="CA186">
        <v>0.86099999999999999</v>
      </c>
      <c r="CB186">
        <v>0.86099999999999999</v>
      </c>
      <c r="CC186">
        <f t="shared" si="138"/>
        <v>-0.29400000000000004</v>
      </c>
      <c r="CE186">
        <f t="shared" si="170"/>
        <v>0.29400000000000004</v>
      </c>
      <c r="CH186">
        <v>169</v>
      </c>
      <c r="CI186">
        <v>0</v>
      </c>
      <c r="CJ186">
        <v>0</v>
      </c>
      <c r="CK186">
        <v>0</v>
      </c>
      <c r="CL186">
        <v>0</v>
      </c>
      <c r="CM186">
        <v>14.064</v>
      </c>
      <c r="CN186">
        <v>14.064</v>
      </c>
      <c r="CO186">
        <f t="shared" si="139"/>
        <v>0</v>
      </c>
      <c r="CQ186">
        <f t="shared" si="140"/>
        <v>0</v>
      </c>
      <c r="CT186">
        <v>169</v>
      </c>
      <c r="CU186">
        <v>0</v>
      </c>
      <c r="CV186">
        <v>0</v>
      </c>
      <c r="CW186">
        <v>0</v>
      </c>
      <c r="CX186">
        <v>0</v>
      </c>
      <c r="CY186">
        <v>32.445</v>
      </c>
      <c r="CZ186">
        <v>32.445</v>
      </c>
      <c r="DA186">
        <f t="shared" si="141"/>
        <v>0</v>
      </c>
      <c r="DC186">
        <f t="shared" si="142"/>
        <v>0</v>
      </c>
      <c r="DF186">
        <v>169</v>
      </c>
      <c r="DG186">
        <v>0</v>
      </c>
      <c r="DH186">
        <v>0</v>
      </c>
      <c r="DI186">
        <v>0</v>
      </c>
      <c r="DJ186">
        <v>0</v>
      </c>
      <c r="DK186">
        <v>13.021000000000001</v>
      </c>
      <c r="DL186">
        <v>13.021000000000001</v>
      </c>
      <c r="DM186">
        <f t="shared" si="143"/>
        <v>-1.5439999999999987</v>
      </c>
      <c r="DO186">
        <f t="shared" si="144"/>
        <v>1.5439999999999987</v>
      </c>
      <c r="DR186">
        <v>169</v>
      </c>
      <c r="DS186">
        <v>0</v>
      </c>
      <c r="DT186">
        <v>0</v>
      </c>
      <c r="DU186">
        <v>0</v>
      </c>
      <c r="DV186">
        <v>0</v>
      </c>
      <c r="DW186">
        <v>15.67</v>
      </c>
      <c r="DX186">
        <v>15.67</v>
      </c>
      <c r="DY186">
        <f t="shared" si="145"/>
        <v>0</v>
      </c>
      <c r="EA186">
        <f t="shared" si="146"/>
        <v>0</v>
      </c>
      <c r="ED186">
        <v>169</v>
      </c>
      <c r="EE186">
        <v>0</v>
      </c>
      <c r="EF186">
        <v>0</v>
      </c>
      <c r="EG186">
        <v>0</v>
      </c>
      <c r="EH186">
        <v>0</v>
      </c>
      <c r="EI186">
        <v>6.5000000000000002E-2</v>
      </c>
      <c r="EJ186">
        <v>6.5000000000000002E-2</v>
      </c>
      <c r="EK186">
        <f t="shared" si="147"/>
        <v>-3.5720000000000001</v>
      </c>
      <c r="EM186">
        <f t="shared" si="148"/>
        <v>3.5720000000000001</v>
      </c>
      <c r="EP186">
        <v>169</v>
      </c>
      <c r="EQ186">
        <v>0</v>
      </c>
      <c r="ER186">
        <v>0</v>
      </c>
      <c r="ES186">
        <v>0</v>
      </c>
      <c r="ET186">
        <v>0</v>
      </c>
      <c r="EU186">
        <v>20.044</v>
      </c>
      <c r="EV186">
        <v>20.044</v>
      </c>
      <c r="EW186">
        <f t="shared" si="149"/>
        <v>-1.7749999999999986</v>
      </c>
      <c r="EY186">
        <f t="shared" si="150"/>
        <v>1.7749999999999986</v>
      </c>
      <c r="FB186">
        <v>169</v>
      </c>
      <c r="FC186">
        <v>0</v>
      </c>
      <c r="FD186">
        <v>0</v>
      </c>
      <c r="FE186">
        <v>0</v>
      </c>
      <c r="FF186">
        <v>0</v>
      </c>
      <c r="FG186">
        <v>15.621</v>
      </c>
      <c r="FH186">
        <v>15.621</v>
      </c>
      <c r="FI186">
        <f t="shared" si="151"/>
        <v>-1.3310000000000013</v>
      </c>
      <c r="FK186">
        <f t="shared" si="152"/>
        <v>1.3310000000000013</v>
      </c>
      <c r="FN186">
        <v>169</v>
      </c>
      <c r="FO186">
        <v>0</v>
      </c>
      <c r="FP186">
        <v>0</v>
      </c>
      <c r="FQ186">
        <v>0</v>
      </c>
      <c r="FR186">
        <v>0</v>
      </c>
      <c r="FS186">
        <v>19.190999999999999</v>
      </c>
      <c r="FT186">
        <v>19.190999999999999</v>
      </c>
      <c r="FU186">
        <f t="shared" si="153"/>
        <v>0</v>
      </c>
      <c r="FW186">
        <f t="shared" si="154"/>
        <v>0</v>
      </c>
      <c r="FZ186">
        <v>169</v>
      </c>
      <c r="GA186">
        <v>0</v>
      </c>
      <c r="GB186">
        <v>0</v>
      </c>
      <c r="GC186">
        <v>0</v>
      </c>
      <c r="GD186">
        <v>0</v>
      </c>
      <c r="GE186">
        <v>9.2550000000000008</v>
      </c>
      <c r="GF186">
        <v>9.2550000000000008</v>
      </c>
      <c r="GG186">
        <f t="shared" si="155"/>
        <v>-1.1649999999999991</v>
      </c>
      <c r="GI186">
        <f t="shared" si="158"/>
        <v>1.1649999999999991</v>
      </c>
    </row>
    <row r="187" spans="2:191" x14ac:dyDescent="0.3">
      <c r="B187">
        <v>170</v>
      </c>
      <c r="C187">
        <v>0</v>
      </c>
      <c r="D187">
        <v>0</v>
      </c>
      <c r="E187">
        <v>0</v>
      </c>
      <c r="F187">
        <v>0</v>
      </c>
      <c r="G187">
        <v>30.506</v>
      </c>
      <c r="H187">
        <v>30.506</v>
      </c>
      <c r="I187">
        <f t="shared" si="130"/>
        <v>0</v>
      </c>
      <c r="K187">
        <f t="shared" si="131"/>
        <v>0</v>
      </c>
      <c r="N187">
        <v>170</v>
      </c>
      <c r="O187">
        <v>0</v>
      </c>
      <c r="P187">
        <v>0</v>
      </c>
      <c r="Q187">
        <v>0</v>
      </c>
      <c r="R187">
        <v>0</v>
      </c>
      <c r="S187">
        <v>17.038</v>
      </c>
      <c r="T187">
        <v>17.038</v>
      </c>
      <c r="U187">
        <f t="shared" si="132"/>
        <v>16.658000000000001</v>
      </c>
      <c r="W187" s="2"/>
      <c r="Z187">
        <v>170</v>
      </c>
      <c r="AA187">
        <v>0</v>
      </c>
      <c r="AB187">
        <v>0</v>
      </c>
      <c r="AC187">
        <v>0</v>
      </c>
      <c r="AD187">
        <v>0</v>
      </c>
      <c r="AE187">
        <v>15.625</v>
      </c>
      <c r="AF187">
        <v>15.625</v>
      </c>
      <c r="AG187">
        <f t="shared" si="134"/>
        <v>-1.2190000000000012</v>
      </c>
      <c r="AI187">
        <f t="shared" si="164"/>
        <v>1.2190000000000012</v>
      </c>
      <c r="AL187">
        <v>170</v>
      </c>
      <c r="AM187">
        <v>0</v>
      </c>
      <c r="AN187">
        <v>0</v>
      </c>
      <c r="AO187">
        <v>0</v>
      </c>
      <c r="AP187">
        <v>0</v>
      </c>
      <c r="AQ187">
        <v>11.048999999999999</v>
      </c>
      <c r="AR187">
        <v>11.048999999999999</v>
      </c>
      <c r="AS187">
        <f t="shared" si="135"/>
        <v>-1.9270000000000014</v>
      </c>
      <c r="AU187">
        <f t="shared" si="169"/>
        <v>1.9270000000000014</v>
      </c>
      <c r="AX187">
        <v>170</v>
      </c>
      <c r="AY187">
        <v>0</v>
      </c>
      <c r="AZ187">
        <v>0</v>
      </c>
      <c r="BA187">
        <v>0</v>
      </c>
      <c r="BB187">
        <v>0</v>
      </c>
      <c r="BC187">
        <v>17.027000000000001</v>
      </c>
      <c r="BD187">
        <v>17.027000000000001</v>
      </c>
      <c r="BE187">
        <f t="shared" si="136"/>
        <v>0</v>
      </c>
      <c r="BG187">
        <f t="shared" si="156"/>
        <v>0</v>
      </c>
      <c r="BJ187">
        <v>170</v>
      </c>
      <c r="BK187">
        <v>0</v>
      </c>
      <c r="BL187">
        <v>0</v>
      </c>
      <c r="BM187">
        <v>0</v>
      </c>
      <c r="BN187">
        <v>0</v>
      </c>
      <c r="BO187">
        <v>11.928000000000001</v>
      </c>
      <c r="BP187">
        <v>11.928000000000001</v>
      </c>
      <c r="BQ187">
        <f t="shared" si="137"/>
        <v>-1.6759999999999984</v>
      </c>
      <c r="BS187">
        <f t="shared" si="161"/>
        <v>1.6759999999999984</v>
      </c>
      <c r="BV187">
        <v>170</v>
      </c>
      <c r="BW187">
        <v>0</v>
      </c>
      <c r="BX187">
        <v>0</v>
      </c>
      <c r="BY187">
        <v>0</v>
      </c>
      <c r="BZ187">
        <v>0</v>
      </c>
      <c r="CA187">
        <v>1.155</v>
      </c>
      <c r="CB187">
        <v>1.155</v>
      </c>
      <c r="CC187">
        <f t="shared" si="138"/>
        <v>-3.202</v>
      </c>
      <c r="CE187">
        <f t="shared" si="170"/>
        <v>3.202</v>
      </c>
      <c r="CH187">
        <v>170</v>
      </c>
      <c r="CI187">
        <v>0</v>
      </c>
      <c r="CJ187">
        <v>0</v>
      </c>
      <c r="CK187">
        <v>0</v>
      </c>
      <c r="CL187">
        <v>0</v>
      </c>
      <c r="CM187">
        <v>14.064</v>
      </c>
      <c r="CN187">
        <v>14.064</v>
      </c>
      <c r="CO187">
        <f t="shared" si="139"/>
        <v>0</v>
      </c>
      <c r="CQ187">
        <f t="shared" si="140"/>
        <v>0</v>
      </c>
      <c r="CT187">
        <v>170</v>
      </c>
      <c r="CU187">
        <v>0</v>
      </c>
      <c r="CV187">
        <v>0</v>
      </c>
      <c r="CW187">
        <v>0</v>
      </c>
      <c r="CX187">
        <v>0</v>
      </c>
      <c r="CY187">
        <v>32.445</v>
      </c>
      <c r="CZ187">
        <v>32.445</v>
      </c>
      <c r="DA187">
        <f t="shared" si="141"/>
        <v>0</v>
      </c>
      <c r="DC187">
        <f t="shared" si="142"/>
        <v>0</v>
      </c>
      <c r="DF187">
        <v>170</v>
      </c>
      <c r="DG187">
        <v>0</v>
      </c>
      <c r="DH187">
        <v>0</v>
      </c>
      <c r="DI187">
        <v>0</v>
      </c>
      <c r="DJ187">
        <v>0</v>
      </c>
      <c r="DK187">
        <v>14.565</v>
      </c>
      <c r="DL187">
        <v>14.565</v>
      </c>
      <c r="DM187">
        <f t="shared" si="143"/>
        <v>-1.8499999999999996</v>
      </c>
      <c r="DO187">
        <f t="shared" si="144"/>
        <v>1.8499999999999996</v>
      </c>
      <c r="DR187">
        <v>170</v>
      </c>
      <c r="DS187">
        <v>0</v>
      </c>
      <c r="DT187">
        <v>0</v>
      </c>
      <c r="DU187">
        <v>0</v>
      </c>
      <c r="DV187">
        <v>0</v>
      </c>
      <c r="DW187">
        <v>15.67</v>
      </c>
      <c r="DX187">
        <v>15.67</v>
      </c>
      <c r="DY187">
        <f t="shared" si="145"/>
        <v>-1.4380000000000006</v>
      </c>
      <c r="EA187">
        <f t="shared" si="146"/>
        <v>1.4380000000000006</v>
      </c>
      <c r="ED187">
        <v>170</v>
      </c>
      <c r="EE187">
        <v>0</v>
      </c>
      <c r="EF187">
        <v>0</v>
      </c>
      <c r="EG187">
        <v>0</v>
      </c>
      <c r="EH187">
        <v>0</v>
      </c>
      <c r="EI187">
        <v>3.637</v>
      </c>
      <c r="EJ187">
        <v>3.637</v>
      </c>
      <c r="EK187">
        <f t="shared" si="147"/>
        <v>-1.4549999999999996</v>
      </c>
      <c r="EM187">
        <f t="shared" si="148"/>
        <v>1.4549999999999996</v>
      </c>
      <c r="EP187">
        <v>170</v>
      </c>
      <c r="EQ187">
        <v>0</v>
      </c>
      <c r="ER187">
        <v>0</v>
      </c>
      <c r="ES187">
        <v>0</v>
      </c>
      <c r="ET187">
        <v>0</v>
      </c>
      <c r="EU187">
        <v>21.818999999999999</v>
      </c>
      <c r="EV187">
        <v>21.818999999999999</v>
      </c>
      <c r="EW187">
        <f t="shared" si="149"/>
        <v>0</v>
      </c>
      <c r="EY187">
        <f t="shared" si="150"/>
        <v>0</v>
      </c>
      <c r="FB187">
        <v>170</v>
      </c>
      <c r="FC187">
        <v>0</v>
      </c>
      <c r="FD187">
        <v>0</v>
      </c>
      <c r="FE187">
        <v>0</v>
      </c>
      <c r="FF187">
        <v>0</v>
      </c>
      <c r="FG187">
        <v>16.952000000000002</v>
      </c>
      <c r="FH187">
        <v>16.952000000000002</v>
      </c>
      <c r="FI187">
        <f t="shared" si="151"/>
        <v>-1.102999999999998</v>
      </c>
      <c r="FK187">
        <f t="shared" si="152"/>
        <v>1.102999999999998</v>
      </c>
      <c r="FN187">
        <v>170</v>
      </c>
      <c r="FO187">
        <v>0</v>
      </c>
      <c r="FP187">
        <v>0</v>
      </c>
      <c r="FQ187">
        <v>0</v>
      </c>
      <c r="FR187">
        <v>0</v>
      </c>
      <c r="FS187">
        <v>19.190999999999999</v>
      </c>
      <c r="FT187">
        <v>19.190999999999999</v>
      </c>
      <c r="FU187">
        <f t="shared" si="153"/>
        <v>0</v>
      </c>
      <c r="FW187">
        <f t="shared" si="154"/>
        <v>0</v>
      </c>
      <c r="FZ187">
        <v>170</v>
      </c>
      <c r="GA187">
        <v>0</v>
      </c>
      <c r="GB187">
        <v>0</v>
      </c>
      <c r="GC187">
        <v>0</v>
      </c>
      <c r="GD187">
        <v>0</v>
      </c>
      <c r="GE187">
        <v>10.42</v>
      </c>
      <c r="GF187">
        <v>10.42</v>
      </c>
      <c r="GG187">
        <f t="shared" si="155"/>
        <v>-1.141</v>
      </c>
      <c r="GI187">
        <f t="shared" si="158"/>
        <v>1.141</v>
      </c>
    </row>
    <row r="188" spans="2:191" x14ac:dyDescent="0.3">
      <c r="B188">
        <v>171</v>
      </c>
      <c r="C188">
        <v>0</v>
      </c>
      <c r="D188">
        <v>0</v>
      </c>
      <c r="E188">
        <v>0</v>
      </c>
      <c r="F188">
        <v>0</v>
      </c>
      <c r="G188">
        <v>30.506</v>
      </c>
      <c r="H188">
        <v>30.506</v>
      </c>
      <c r="I188">
        <f t="shared" si="130"/>
        <v>-1.0129999999999981</v>
      </c>
      <c r="K188">
        <f t="shared" si="131"/>
        <v>1.0129999999999981</v>
      </c>
      <c r="N188">
        <v>171</v>
      </c>
      <c r="O188">
        <v>0</v>
      </c>
      <c r="P188">
        <v>0</v>
      </c>
      <c r="Q188">
        <v>0</v>
      </c>
      <c r="R188">
        <v>0</v>
      </c>
      <c r="S188">
        <v>0.38</v>
      </c>
      <c r="T188">
        <v>0.38</v>
      </c>
      <c r="U188">
        <f t="shared" si="132"/>
        <v>-1.2250000000000001</v>
      </c>
      <c r="W188">
        <f t="shared" si="133"/>
        <v>1.2250000000000001</v>
      </c>
      <c r="Z188">
        <v>171</v>
      </c>
      <c r="AA188">
        <v>0</v>
      </c>
      <c r="AB188">
        <v>0</v>
      </c>
      <c r="AC188">
        <v>0</v>
      </c>
      <c r="AD188">
        <v>0</v>
      </c>
      <c r="AE188">
        <v>16.844000000000001</v>
      </c>
      <c r="AF188">
        <v>16.844000000000001</v>
      </c>
      <c r="AG188">
        <f t="shared" si="134"/>
        <v>0</v>
      </c>
      <c r="AI188">
        <f t="shared" ref="AI188:AI199" si="171">AF189-AF188</f>
        <v>0</v>
      </c>
      <c r="AL188">
        <v>171</v>
      </c>
      <c r="AM188">
        <v>0</v>
      </c>
      <c r="AN188">
        <v>0</v>
      </c>
      <c r="AO188">
        <v>0</v>
      </c>
      <c r="AP188">
        <v>0</v>
      </c>
      <c r="AQ188">
        <v>12.976000000000001</v>
      </c>
      <c r="AR188">
        <v>12.976000000000001</v>
      </c>
      <c r="AS188">
        <f t="shared" si="135"/>
        <v>-1.6149999999999984</v>
      </c>
      <c r="AU188">
        <f t="shared" si="169"/>
        <v>1.6149999999999984</v>
      </c>
      <c r="AX188">
        <v>171</v>
      </c>
      <c r="AY188">
        <v>0</v>
      </c>
      <c r="AZ188">
        <v>0</v>
      </c>
      <c r="BA188">
        <v>0</v>
      </c>
      <c r="BB188">
        <v>0</v>
      </c>
      <c r="BC188">
        <v>17.027000000000001</v>
      </c>
      <c r="BD188">
        <v>17.027000000000001</v>
      </c>
      <c r="BE188">
        <f t="shared" si="136"/>
        <v>-0.48300000000000054</v>
      </c>
      <c r="BG188">
        <f t="shared" si="156"/>
        <v>0.48300000000000054</v>
      </c>
      <c r="BJ188">
        <v>171</v>
      </c>
      <c r="BK188">
        <v>0</v>
      </c>
      <c r="BL188">
        <v>0</v>
      </c>
      <c r="BM188">
        <v>0</v>
      </c>
      <c r="BN188">
        <v>0</v>
      </c>
      <c r="BO188">
        <v>13.603999999999999</v>
      </c>
      <c r="BP188">
        <v>13.603999999999999</v>
      </c>
      <c r="BQ188">
        <f t="shared" si="137"/>
        <v>-1.9440000000000008</v>
      </c>
      <c r="BS188">
        <f t="shared" si="161"/>
        <v>1.9440000000000008</v>
      </c>
      <c r="BV188">
        <v>171</v>
      </c>
      <c r="BW188">
        <v>0</v>
      </c>
      <c r="BX188">
        <v>0</v>
      </c>
      <c r="BY188">
        <v>0</v>
      </c>
      <c r="BZ188">
        <v>0</v>
      </c>
      <c r="CA188">
        <v>4.3570000000000002</v>
      </c>
      <c r="CB188">
        <v>4.3570000000000002</v>
      </c>
      <c r="CC188">
        <f t="shared" si="138"/>
        <v>-0.62699999999999978</v>
      </c>
      <c r="CE188">
        <f t="shared" si="170"/>
        <v>0.62699999999999978</v>
      </c>
      <c r="CH188">
        <v>171</v>
      </c>
      <c r="CI188">
        <v>0</v>
      </c>
      <c r="CJ188">
        <v>0</v>
      </c>
      <c r="CK188">
        <v>0</v>
      </c>
      <c r="CL188">
        <v>0</v>
      </c>
      <c r="CM188">
        <v>14.064</v>
      </c>
      <c r="CN188">
        <v>14.064</v>
      </c>
      <c r="CO188">
        <f t="shared" si="139"/>
        <v>-0.69599999999999973</v>
      </c>
      <c r="CQ188">
        <f t="shared" si="140"/>
        <v>0.69599999999999973</v>
      </c>
      <c r="CT188">
        <v>171</v>
      </c>
      <c r="CU188">
        <v>0</v>
      </c>
      <c r="CV188">
        <v>0</v>
      </c>
      <c r="CW188">
        <v>0</v>
      </c>
      <c r="CX188">
        <v>0</v>
      </c>
      <c r="CY188">
        <v>32.445</v>
      </c>
      <c r="CZ188">
        <v>32.445</v>
      </c>
      <c r="DA188">
        <f t="shared" si="141"/>
        <v>0</v>
      </c>
      <c r="DC188">
        <f t="shared" si="142"/>
        <v>0</v>
      </c>
      <c r="DF188">
        <v>171</v>
      </c>
      <c r="DG188">
        <v>0</v>
      </c>
      <c r="DH188">
        <v>0</v>
      </c>
      <c r="DI188">
        <v>0</v>
      </c>
      <c r="DJ188">
        <v>0</v>
      </c>
      <c r="DK188">
        <v>16.414999999999999</v>
      </c>
      <c r="DL188">
        <v>16.414999999999999</v>
      </c>
      <c r="DM188">
        <f t="shared" si="143"/>
        <v>-1.0749999999999993</v>
      </c>
      <c r="DO188">
        <f t="shared" si="144"/>
        <v>1.0749999999999993</v>
      </c>
      <c r="DR188">
        <v>171</v>
      </c>
      <c r="DS188">
        <v>0</v>
      </c>
      <c r="DT188">
        <v>0</v>
      </c>
      <c r="DU188">
        <v>0</v>
      </c>
      <c r="DV188">
        <v>0</v>
      </c>
      <c r="DW188">
        <v>17.108000000000001</v>
      </c>
      <c r="DX188">
        <v>17.108000000000001</v>
      </c>
      <c r="DY188">
        <f t="shared" si="145"/>
        <v>0</v>
      </c>
      <c r="EA188">
        <f t="shared" si="146"/>
        <v>0</v>
      </c>
      <c r="ED188">
        <v>171</v>
      </c>
      <c r="EE188">
        <v>0</v>
      </c>
      <c r="EF188">
        <v>0</v>
      </c>
      <c r="EG188">
        <v>0</v>
      </c>
      <c r="EH188">
        <v>0</v>
      </c>
      <c r="EI188">
        <v>5.0919999999999996</v>
      </c>
      <c r="EJ188">
        <v>5.0919999999999996</v>
      </c>
      <c r="EK188">
        <f t="shared" si="147"/>
        <v>-2.5390000000000006</v>
      </c>
      <c r="EM188">
        <f t="shared" si="148"/>
        <v>2.5390000000000006</v>
      </c>
      <c r="EP188">
        <v>171</v>
      </c>
      <c r="EQ188">
        <v>0</v>
      </c>
      <c r="ER188">
        <v>0</v>
      </c>
      <c r="ES188">
        <v>0</v>
      </c>
      <c r="ET188">
        <v>0</v>
      </c>
      <c r="EU188">
        <v>21.818999999999999</v>
      </c>
      <c r="EV188">
        <v>21.818999999999999</v>
      </c>
      <c r="EW188">
        <f t="shared" si="149"/>
        <v>-1.3760000000000012</v>
      </c>
      <c r="EY188">
        <f t="shared" si="150"/>
        <v>1.3760000000000012</v>
      </c>
      <c r="FB188">
        <v>171</v>
      </c>
      <c r="FC188">
        <v>0</v>
      </c>
      <c r="FD188">
        <v>0</v>
      </c>
      <c r="FE188">
        <v>0</v>
      </c>
      <c r="FF188">
        <v>0</v>
      </c>
      <c r="FG188">
        <v>18.055</v>
      </c>
      <c r="FH188">
        <v>18.055</v>
      </c>
      <c r="FI188">
        <f t="shared" si="151"/>
        <v>-0.94399999999999906</v>
      </c>
      <c r="FK188">
        <f t="shared" si="152"/>
        <v>0.94399999999999906</v>
      </c>
      <c r="FN188">
        <v>171</v>
      </c>
      <c r="FO188">
        <v>0</v>
      </c>
      <c r="FP188">
        <v>0</v>
      </c>
      <c r="FQ188">
        <v>0</v>
      </c>
      <c r="FR188">
        <v>0</v>
      </c>
      <c r="FS188">
        <v>19.190999999999999</v>
      </c>
      <c r="FT188">
        <v>19.190999999999999</v>
      </c>
      <c r="FU188">
        <f t="shared" si="153"/>
        <v>0</v>
      </c>
      <c r="FW188">
        <f t="shared" si="154"/>
        <v>0</v>
      </c>
      <c r="FZ188">
        <v>171</v>
      </c>
      <c r="GA188">
        <v>0</v>
      </c>
      <c r="GB188">
        <v>0</v>
      </c>
      <c r="GC188">
        <v>0</v>
      </c>
      <c r="GD188">
        <v>0</v>
      </c>
      <c r="GE188">
        <v>11.561</v>
      </c>
      <c r="GF188">
        <v>11.561</v>
      </c>
      <c r="GG188">
        <f t="shared" si="155"/>
        <v>-1.7360000000000007</v>
      </c>
      <c r="GI188">
        <f t="shared" si="158"/>
        <v>1.7360000000000007</v>
      </c>
    </row>
    <row r="189" spans="2:191" x14ac:dyDescent="0.3">
      <c r="B189">
        <v>172</v>
      </c>
      <c r="C189">
        <v>0</v>
      </c>
      <c r="D189">
        <v>0</v>
      </c>
      <c r="E189">
        <v>0</v>
      </c>
      <c r="F189">
        <v>0</v>
      </c>
      <c r="G189">
        <v>31.518999999999998</v>
      </c>
      <c r="H189">
        <v>31.518999999999998</v>
      </c>
      <c r="I189">
        <f t="shared" si="130"/>
        <v>0</v>
      </c>
      <c r="K189">
        <f t="shared" si="131"/>
        <v>0</v>
      </c>
      <c r="N189">
        <v>172</v>
      </c>
      <c r="O189">
        <v>0</v>
      </c>
      <c r="P189">
        <v>0</v>
      </c>
      <c r="Q189">
        <v>0</v>
      </c>
      <c r="R189">
        <v>0</v>
      </c>
      <c r="S189">
        <v>1.605</v>
      </c>
      <c r="T189">
        <v>1.605</v>
      </c>
      <c r="U189">
        <f t="shared" si="132"/>
        <v>0</v>
      </c>
      <c r="W189">
        <f t="shared" si="133"/>
        <v>0</v>
      </c>
      <c r="Z189">
        <v>172</v>
      </c>
      <c r="AA189">
        <v>0</v>
      </c>
      <c r="AB189">
        <v>0</v>
      </c>
      <c r="AC189">
        <v>0</v>
      </c>
      <c r="AD189">
        <v>0</v>
      </c>
      <c r="AE189">
        <v>16.844000000000001</v>
      </c>
      <c r="AF189">
        <v>16.844000000000001</v>
      </c>
      <c r="AG189">
        <f t="shared" si="134"/>
        <v>-1.0329999999999977</v>
      </c>
      <c r="AI189">
        <f t="shared" si="171"/>
        <v>1.0329999999999977</v>
      </c>
      <c r="AL189">
        <v>172</v>
      </c>
      <c r="AM189">
        <v>0</v>
      </c>
      <c r="AN189">
        <v>0</v>
      </c>
      <c r="AO189">
        <v>0</v>
      </c>
      <c r="AP189">
        <v>0</v>
      </c>
      <c r="AQ189">
        <v>14.590999999999999</v>
      </c>
      <c r="AR189">
        <v>14.590999999999999</v>
      </c>
      <c r="AS189">
        <f t="shared" si="135"/>
        <v>-0.94899999999999984</v>
      </c>
      <c r="AU189">
        <f t="shared" si="169"/>
        <v>0.94899999999999984</v>
      </c>
      <c r="AX189">
        <v>172</v>
      </c>
      <c r="AY189">
        <v>0</v>
      </c>
      <c r="AZ189">
        <v>0</v>
      </c>
      <c r="BA189">
        <v>0</v>
      </c>
      <c r="BB189">
        <v>0</v>
      </c>
      <c r="BC189">
        <v>17.510000000000002</v>
      </c>
      <c r="BD189">
        <v>17.510000000000002</v>
      </c>
      <c r="BE189">
        <f t="shared" si="136"/>
        <v>-1.1309999999999967</v>
      </c>
      <c r="BG189">
        <f t="shared" si="156"/>
        <v>1.1309999999999967</v>
      </c>
      <c r="BJ189">
        <v>172</v>
      </c>
      <c r="BK189">
        <v>0</v>
      </c>
      <c r="BL189">
        <v>0</v>
      </c>
      <c r="BM189">
        <v>0</v>
      </c>
      <c r="BN189">
        <v>0</v>
      </c>
      <c r="BO189">
        <v>15.548</v>
      </c>
      <c r="BP189">
        <v>15.548</v>
      </c>
      <c r="BQ189">
        <f t="shared" si="137"/>
        <v>-1.8489999999999984</v>
      </c>
      <c r="BS189">
        <f t="shared" si="161"/>
        <v>1.8489999999999984</v>
      </c>
      <c r="BV189">
        <v>172</v>
      </c>
      <c r="BW189">
        <v>0</v>
      </c>
      <c r="BX189">
        <v>0</v>
      </c>
      <c r="BY189">
        <v>0</v>
      </c>
      <c r="BZ189">
        <v>0</v>
      </c>
      <c r="CA189">
        <v>4.984</v>
      </c>
      <c r="CB189">
        <v>4.984</v>
      </c>
      <c r="CC189">
        <f t="shared" si="138"/>
        <v>-1.9790000000000001</v>
      </c>
      <c r="CE189">
        <f t="shared" si="170"/>
        <v>1.9790000000000001</v>
      </c>
      <c r="CH189">
        <v>172</v>
      </c>
      <c r="CI189">
        <v>0</v>
      </c>
      <c r="CJ189">
        <v>0</v>
      </c>
      <c r="CK189">
        <v>0</v>
      </c>
      <c r="CL189">
        <v>0</v>
      </c>
      <c r="CM189">
        <v>14.76</v>
      </c>
      <c r="CN189">
        <v>14.76</v>
      </c>
      <c r="CO189">
        <f t="shared" si="139"/>
        <v>0</v>
      </c>
      <c r="CQ189">
        <f t="shared" si="140"/>
        <v>0</v>
      </c>
      <c r="CT189">
        <v>172</v>
      </c>
      <c r="CU189">
        <v>0</v>
      </c>
      <c r="CV189">
        <v>0</v>
      </c>
      <c r="CW189">
        <v>0</v>
      </c>
      <c r="CX189">
        <v>0</v>
      </c>
      <c r="CY189">
        <v>32.445</v>
      </c>
      <c r="CZ189">
        <v>32.445</v>
      </c>
      <c r="DA189">
        <f t="shared" si="141"/>
        <v>0</v>
      </c>
      <c r="DC189">
        <f t="shared" si="142"/>
        <v>0</v>
      </c>
      <c r="DF189">
        <v>172</v>
      </c>
      <c r="DG189">
        <v>0</v>
      </c>
      <c r="DH189">
        <v>0</v>
      </c>
      <c r="DI189">
        <v>0</v>
      </c>
      <c r="DJ189">
        <v>0</v>
      </c>
      <c r="DK189">
        <v>17.489999999999998</v>
      </c>
      <c r="DL189">
        <v>17.489999999999998</v>
      </c>
      <c r="DM189">
        <f t="shared" si="143"/>
        <v>-1.2120000000000033</v>
      </c>
      <c r="DO189">
        <f t="shared" si="144"/>
        <v>1.2120000000000033</v>
      </c>
      <c r="DR189">
        <v>172</v>
      </c>
      <c r="DS189">
        <v>0</v>
      </c>
      <c r="DT189">
        <v>0</v>
      </c>
      <c r="DU189">
        <v>0</v>
      </c>
      <c r="DV189">
        <v>0</v>
      </c>
      <c r="DW189">
        <v>17.108000000000001</v>
      </c>
      <c r="DX189">
        <v>17.108000000000001</v>
      </c>
      <c r="DY189">
        <f t="shared" si="145"/>
        <v>-1.541999999999998</v>
      </c>
      <c r="EA189">
        <f t="shared" si="146"/>
        <v>1.541999999999998</v>
      </c>
      <c r="ED189">
        <v>172</v>
      </c>
      <c r="EE189">
        <v>0</v>
      </c>
      <c r="EF189">
        <v>0</v>
      </c>
      <c r="EG189">
        <v>0</v>
      </c>
      <c r="EH189">
        <v>0</v>
      </c>
      <c r="EI189">
        <v>7.6310000000000002</v>
      </c>
      <c r="EJ189">
        <v>7.6310000000000002</v>
      </c>
      <c r="EK189">
        <f t="shared" si="147"/>
        <v>-2.3789999999999996</v>
      </c>
      <c r="EM189">
        <f t="shared" si="148"/>
        <v>2.3789999999999996</v>
      </c>
      <c r="EP189">
        <v>172</v>
      </c>
      <c r="EQ189">
        <v>0</v>
      </c>
      <c r="ER189">
        <v>0</v>
      </c>
      <c r="ES189">
        <v>0</v>
      </c>
      <c r="ET189">
        <v>0</v>
      </c>
      <c r="EU189">
        <v>23.195</v>
      </c>
      <c r="EV189">
        <v>23.195</v>
      </c>
      <c r="EW189">
        <f t="shared" si="149"/>
        <v>0</v>
      </c>
      <c r="EY189">
        <f t="shared" si="150"/>
        <v>0</v>
      </c>
      <c r="FB189">
        <v>172</v>
      </c>
      <c r="FC189">
        <v>0</v>
      </c>
      <c r="FD189">
        <v>0</v>
      </c>
      <c r="FE189">
        <v>0</v>
      </c>
      <c r="FF189">
        <v>0</v>
      </c>
      <c r="FG189">
        <v>18.998999999999999</v>
      </c>
      <c r="FH189">
        <v>18.998999999999999</v>
      </c>
      <c r="FI189">
        <f t="shared" si="151"/>
        <v>-1.6350000000000016</v>
      </c>
      <c r="FK189">
        <f t="shared" si="152"/>
        <v>1.6350000000000016</v>
      </c>
      <c r="FN189">
        <v>172</v>
      </c>
      <c r="FO189">
        <v>0</v>
      </c>
      <c r="FP189">
        <v>0</v>
      </c>
      <c r="FQ189">
        <v>0</v>
      </c>
      <c r="FR189">
        <v>0</v>
      </c>
      <c r="FS189">
        <v>19.190999999999999</v>
      </c>
      <c r="FT189">
        <v>19.190999999999999</v>
      </c>
      <c r="FU189">
        <f t="shared" si="153"/>
        <v>0</v>
      </c>
      <c r="FW189">
        <f t="shared" si="154"/>
        <v>0</v>
      </c>
      <c r="FZ189">
        <v>172</v>
      </c>
      <c r="GA189">
        <v>0</v>
      </c>
      <c r="GB189">
        <v>0</v>
      </c>
      <c r="GC189">
        <v>0</v>
      </c>
      <c r="GD189">
        <v>0</v>
      </c>
      <c r="GE189">
        <v>13.297000000000001</v>
      </c>
      <c r="GF189">
        <v>13.297000000000001</v>
      </c>
      <c r="GG189">
        <f t="shared" si="155"/>
        <v>-1.2629999999999999</v>
      </c>
      <c r="GI189">
        <f t="shared" si="158"/>
        <v>1.2629999999999999</v>
      </c>
    </row>
    <row r="190" spans="2:191" x14ac:dyDescent="0.3">
      <c r="B190">
        <v>173</v>
      </c>
      <c r="C190">
        <v>0</v>
      </c>
      <c r="D190">
        <v>0</v>
      </c>
      <c r="E190">
        <v>0</v>
      </c>
      <c r="F190">
        <v>0</v>
      </c>
      <c r="G190">
        <v>31.518999999999998</v>
      </c>
      <c r="H190">
        <v>31.518999999999998</v>
      </c>
      <c r="I190">
        <f t="shared" si="130"/>
        <v>-1.9920000000000044</v>
      </c>
      <c r="K190">
        <f t="shared" si="131"/>
        <v>1.9920000000000044</v>
      </c>
      <c r="N190">
        <v>173</v>
      </c>
      <c r="O190">
        <v>0</v>
      </c>
      <c r="P190">
        <v>0</v>
      </c>
      <c r="Q190">
        <v>0</v>
      </c>
      <c r="R190">
        <v>0</v>
      </c>
      <c r="S190">
        <v>1.605</v>
      </c>
      <c r="T190">
        <v>1.605</v>
      </c>
      <c r="U190">
        <f t="shared" si="132"/>
        <v>-1.5339999999999998</v>
      </c>
      <c r="W190">
        <f t="shared" si="133"/>
        <v>1.5339999999999998</v>
      </c>
      <c r="Z190">
        <v>173</v>
      </c>
      <c r="AA190">
        <v>0</v>
      </c>
      <c r="AB190">
        <v>0</v>
      </c>
      <c r="AC190">
        <v>0</v>
      </c>
      <c r="AD190">
        <v>0</v>
      </c>
      <c r="AE190">
        <v>17.876999999999999</v>
      </c>
      <c r="AF190">
        <v>17.876999999999999</v>
      </c>
      <c r="AG190">
        <f t="shared" si="134"/>
        <v>0</v>
      </c>
      <c r="AI190">
        <f t="shared" si="171"/>
        <v>0</v>
      </c>
      <c r="AL190">
        <v>173</v>
      </c>
      <c r="AM190">
        <v>0</v>
      </c>
      <c r="AN190">
        <v>0</v>
      </c>
      <c r="AO190">
        <v>0</v>
      </c>
      <c r="AP190">
        <v>0</v>
      </c>
      <c r="AQ190">
        <v>15.54</v>
      </c>
      <c r="AR190">
        <v>15.54</v>
      </c>
      <c r="AS190">
        <f t="shared" si="135"/>
        <v>-1.3919999999999995</v>
      </c>
      <c r="AU190">
        <f t="shared" si="169"/>
        <v>1.3919999999999995</v>
      </c>
      <c r="AX190">
        <v>173</v>
      </c>
      <c r="AY190">
        <v>0</v>
      </c>
      <c r="AZ190">
        <v>0</v>
      </c>
      <c r="BA190">
        <v>0</v>
      </c>
      <c r="BB190">
        <v>0</v>
      </c>
      <c r="BC190">
        <v>18.640999999999998</v>
      </c>
      <c r="BD190">
        <v>18.640999999999998</v>
      </c>
      <c r="BE190">
        <f t="shared" si="136"/>
        <v>0</v>
      </c>
      <c r="BG190">
        <f t="shared" si="156"/>
        <v>0</v>
      </c>
      <c r="BJ190">
        <v>173</v>
      </c>
      <c r="BK190">
        <v>0</v>
      </c>
      <c r="BL190">
        <v>0</v>
      </c>
      <c r="BM190">
        <v>0</v>
      </c>
      <c r="BN190">
        <v>0</v>
      </c>
      <c r="BO190">
        <v>17.396999999999998</v>
      </c>
      <c r="BP190">
        <v>17.396999999999998</v>
      </c>
      <c r="BQ190">
        <f t="shared" si="137"/>
        <v>-0.87199999999999989</v>
      </c>
      <c r="BS190">
        <f t="shared" si="161"/>
        <v>0.87199999999999989</v>
      </c>
      <c r="BV190">
        <v>173</v>
      </c>
      <c r="BW190">
        <v>0</v>
      </c>
      <c r="BX190">
        <v>0</v>
      </c>
      <c r="BY190">
        <v>0</v>
      </c>
      <c r="BZ190">
        <v>0</v>
      </c>
      <c r="CA190">
        <v>6.9630000000000001</v>
      </c>
      <c r="CB190">
        <v>6.9630000000000001</v>
      </c>
      <c r="CC190">
        <f t="shared" si="138"/>
        <v>-1.3150000000000004</v>
      </c>
      <c r="CE190">
        <f t="shared" si="170"/>
        <v>1.3150000000000004</v>
      </c>
      <c r="CH190">
        <v>173</v>
      </c>
      <c r="CI190">
        <v>0</v>
      </c>
      <c r="CJ190">
        <v>0</v>
      </c>
      <c r="CK190">
        <v>0</v>
      </c>
      <c r="CL190">
        <v>0</v>
      </c>
      <c r="CM190">
        <v>14.76</v>
      </c>
      <c r="CN190">
        <v>14.76</v>
      </c>
      <c r="CO190">
        <f t="shared" si="139"/>
        <v>0</v>
      </c>
      <c r="CQ190">
        <f t="shared" si="140"/>
        <v>0</v>
      </c>
      <c r="CT190">
        <v>173</v>
      </c>
      <c r="CU190">
        <v>0</v>
      </c>
      <c r="CV190">
        <v>0</v>
      </c>
      <c r="CW190">
        <v>0</v>
      </c>
      <c r="CX190">
        <v>0</v>
      </c>
      <c r="CY190">
        <v>32.445</v>
      </c>
      <c r="CZ190">
        <v>32.445</v>
      </c>
      <c r="DA190">
        <f t="shared" si="141"/>
        <v>0</v>
      </c>
      <c r="DC190">
        <f t="shared" si="142"/>
        <v>0</v>
      </c>
      <c r="DF190">
        <v>173</v>
      </c>
      <c r="DG190">
        <v>0</v>
      </c>
      <c r="DH190">
        <v>0</v>
      </c>
      <c r="DI190">
        <v>0</v>
      </c>
      <c r="DJ190">
        <v>0</v>
      </c>
      <c r="DK190">
        <v>18.702000000000002</v>
      </c>
      <c r="DL190">
        <v>18.702000000000002</v>
      </c>
      <c r="DM190">
        <f t="shared" si="143"/>
        <v>-1.2249999999999979</v>
      </c>
      <c r="DO190">
        <f t="shared" si="144"/>
        <v>1.2249999999999979</v>
      </c>
      <c r="DR190">
        <v>173</v>
      </c>
      <c r="DS190">
        <v>0</v>
      </c>
      <c r="DT190">
        <v>0</v>
      </c>
      <c r="DU190">
        <v>0</v>
      </c>
      <c r="DV190">
        <v>0</v>
      </c>
      <c r="DW190">
        <v>18.649999999999999</v>
      </c>
      <c r="DX190">
        <v>18.649999999999999</v>
      </c>
      <c r="DY190">
        <f t="shared" si="145"/>
        <v>0</v>
      </c>
      <c r="EA190">
        <f t="shared" si="146"/>
        <v>0</v>
      </c>
      <c r="ED190">
        <v>173</v>
      </c>
      <c r="EE190">
        <v>0</v>
      </c>
      <c r="EF190">
        <v>0</v>
      </c>
      <c r="EG190">
        <v>0</v>
      </c>
      <c r="EH190">
        <v>0</v>
      </c>
      <c r="EI190">
        <v>10.01</v>
      </c>
      <c r="EJ190">
        <v>10.01</v>
      </c>
      <c r="EK190">
        <f t="shared" si="147"/>
        <v>-2.5470000000000006</v>
      </c>
      <c r="EM190">
        <f t="shared" si="148"/>
        <v>2.5470000000000006</v>
      </c>
      <c r="EP190">
        <v>173</v>
      </c>
      <c r="EQ190">
        <v>0</v>
      </c>
      <c r="ER190">
        <v>0</v>
      </c>
      <c r="ES190">
        <v>0</v>
      </c>
      <c r="ET190">
        <v>0</v>
      </c>
      <c r="EU190">
        <v>23.195</v>
      </c>
      <c r="EV190">
        <v>23.195</v>
      </c>
      <c r="EW190">
        <f t="shared" si="149"/>
        <v>0</v>
      </c>
      <c r="EY190">
        <f t="shared" si="150"/>
        <v>0</v>
      </c>
      <c r="FB190">
        <v>173</v>
      </c>
      <c r="FC190">
        <v>0</v>
      </c>
      <c r="FD190">
        <v>0</v>
      </c>
      <c r="FE190">
        <v>0</v>
      </c>
      <c r="FF190">
        <v>0</v>
      </c>
      <c r="FG190">
        <v>20.634</v>
      </c>
      <c r="FH190">
        <v>20.634</v>
      </c>
      <c r="FI190">
        <f t="shared" si="151"/>
        <v>0</v>
      </c>
      <c r="FK190">
        <f t="shared" si="152"/>
        <v>0</v>
      </c>
      <c r="FN190">
        <v>173</v>
      </c>
      <c r="FO190">
        <v>0</v>
      </c>
      <c r="FP190">
        <v>0</v>
      </c>
      <c r="FQ190">
        <v>0</v>
      </c>
      <c r="FR190">
        <v>0</v>
      </c>
      <c r="FS190">
        <v>19.190999999999999</v>
      </c>
      <c r="FT190">
        <v>19.190999999999999</v>
      </c>
      <c r="FU190">
        <f t="shared" si="153"/>
        <v>0</v>
      </c>
      <c r="FW190">
        <f t="shared" si="154"/>
        <v>0</v>
      </c>
      <c r="FZ190">
        <v>173</v>
      </c>
      <c r="GA190">
        <v>0</v>
      </c>
      <c r="GB190">
        <v>0</v>
      </c>
      <c r="GC190">
        <v>0</v>
      </c>
      <c r="GD190">
        <v>0</v>
      </c>
      <c r="GE190">
        <v>14.56</v>
      </c>
      <c r="GF190">
        <v>14.56</v>
      </c>
      <c r="GG190">
        <f t="shared" si="155"/>
        <v>-1.5349999999999984</v>
      </c>
      <c r="GI190">
        <f t="shared" si="158"/>
        <v>1.5349999999999984</v>
      </c>
    </row>
    <row r="191" spans="2:191" x14ac:dyDescent="0.3">
      <c r="B191">
        <v>174</v>
      </c>
      <c r="C191">
        <v>0</v>
      </c>
      <c r="D191">
        <v>0</v>
      </c>
      <c r="E191">
        <v>0</v>
      </c>
      <c r="F191">
        <v>0</v>
      </c>
      <c r="G191">
        <v>33.511000000000003</v>
      </c>
      <c r="H191">
        <v>33.511000000000003</v>
      </c>
      <c r="I191">
        <f t="shared" si="130"/>
        <v>0</v>
      </c>
      <c r="K191">
        <f t="shared" si="131"/>
        <v>0</v>
      </c>
      <c r="N191">
        <v>174</v>
      </c>
      <c r="O191">
        <v>0</v>
      </c>
      <c r="P191">
        <v>0</v>
      </c>
      <c r="Q191">
        <v>0</v>
      </c>
      <c r="R191">
        <v>0</v>
      </c>
      <c r="S191">
        <v>3.1389999999999998</v>
      </c>
      <c r="T191">
        <v>3.1389999999999998</v>
      </c>
      <c r="U191">
        <f t="shared" si="132"/>
        <v>-2.2820000000000005</v>
      </c>
      <c r="W191">
        <f t="shared" si="133"/>
        <v>2.2820000000000005</v>
      </c>
      <c r="Z191">
        <v>174</v>
      </c>
      <c r="AA191">
        <v>0</v>
      </c>
      <c r="AB191">
        <v>0</v>
      </c>
      <c r="AC191">
        <v>0</v>
      </c>
      <c r="AD191">
        <v>0</v>
      </c>
      <c r="AE191">
        <v>17.876999999999999</v>
      </c>
      <c r="AF191">
        <v>17.876999999999999</v>
      </c>
      <c r="AG191">
        <f t="shared" si="134"/>
        <v>0</v>
      </c>
      <c r="AI191">
        <f t="shared" si="171"/>
        <v>0</v>
      </c>
      <c r="AL191">
        <v>174</v>
      </c>
      <c r="AM191">
        <v>0</v>
      </c>
      <c r="AN191">
        <v>0</v>
      </c>
      <c r="AO191">
        <v>0</v>
      </c>
      <c r="AP191">
        <v>0</v>
      </c>
      <c r="AQ191">
        <v>16.931999999999999</v>
      </c>
      <c r="AR191">
        <v>16.931999999999999</v>
      </c>
      <c r="AS191">
        <f t="shared" si="135"/>
        <v>-0.95200000000000173</v>
      </c>
      <c r="AU191">
        <f t="shared" si="169"/>
        <v>0.95200000000000173</v>
      </c>
      <c r="AX191">
        <v>174</v>
      </c>
      <c r="AY191">
        <v>0</v>
      </c>
      <c r="AZ191">
        <v>0</v>
      </c>
      <c r="BA191">
        <v>0</v>
      </c>
      <c r="BB191">
        <v>0</v>
      </c>
      <c r="BC191">
        <v>18.640999999999998</v>
      </c>
      <c r="BD191">
        <v>18.640999999999998</v>
      </c>
      <c r="BE191">
        <f t="shared" si="136"/>
        <v>-0.99200000000000088</v>
      </c>
      <c r="BG191">
        <f t="shared" si="156"/>
        <v>0.99200000000000088</v>
      </c>
      <c r="BJ191">
        <v>174</v>
      </c>
      <c r="BK191">
        <v>0</v>
      </c>
      <c r="BL191">
        <v>0</v>
      </c>
      <c r="BM191">
        <v>0</v>
      </c>
      <c r="BN191">
        <v>0</v>
      </c>
      <c r="BO191">
        <v>18.268999999999998</v>
      </c>
      <c r="BP191">
        <v>18.268999999999998</v>
      </c>
      <c r="BQ191">
        <f t="shared" si="137"/>
        <v>-1.4190000000000005</v>
      </c>
      <c r="BS191">
        <f t="shared" si="161"/>
        <v>1.4190000000000005</v>
      </c>
      <c r="BV191">
        <v>174</v>
      </c>
      <c r="BW191">
        <v>0</v>
      </c>
      <c r="BX191">
        <v>0</v>
      </c>
      <c r="BY191">
        <v>0</v>
      </c>
      <c r="BZ191">
        <v>0</v>
      </c>
      <c r="CA191">
        <v>8.2780000000000005</v>
      </c>
      <c r="CB191">
        <v>8.2780000000000005</v>
      </c>
      <c r="CC191">
        <f t="shared" si="138"/>
        <v>-1.1890000000000001</v>
      </c>
      <c r="CE191">
        <f t="shared" si="170"/>
        <v>1.1890000000000001</v>
      </c>
      <c r="CH191">
        <v>174</v>
      </c>
      <c r="CI191">
        <v>0</v>
      </c>
      <c r="CJ191">
        <v>0</v>
      </c>
      <c r="CK191">
        <v>0</v>
      </c>
      <c r="CL191">
        <v>0</v>
      </c>
      <c r="CM191">
        <v>14.76</v>
      </c>
      <c r="CN191">
        <v>14.76</v>
      </c>
      <c r="CO191">
        <f t="shared" si="139"/>
        <v>0</v>
      </c>
      <c r="CQ191">
        <f t="shared" si="140"/>
        <v>0</v>
      </c>
      <c r="CT191">
        <v>174</v>
      </c>
      <c r="CU191">
        <v>0</v>
      </c>
      <c r="CV191">
        <v>0</v>
      </c>
      <c r="CW191">
        <v>0</v>
      </c>
      <c r="CX191">
        <v>0</v>
      </c>
      <c r="CY191">
        <v>32.445</v>
      </c>
      <c r="CZ191">
        <v>32.445</v>
      </c>
      <c r="DA191">
        <f t="shared" si="141"/>
        <v>-1.0739999999999981</v>
      </c>
      <c r="DC191">
        <f t="shared" si="142"/>
        <v>1.0739999999999981</v>
      </c>
      <c r="DF191">
        <v>174</v>
      </c>
      <c r="DG191">
        <v>0</v>
      </c>
      <c r="DH191">
        <v>0</v>
      </c>
      <c r="DI191">
        <v>0</v>
      </c>
      <c r="DJ191">
        <v>0</v>
      </c>
      <c r="DK191">
        <v>19.927</v>
      </c>
      <c r="DL191">
        <v>19.927</v>
      </c>
      <c r="DM191">
        <f t="shared" si="143"/>
        <v>0</v>
      </c>
      <c r="DO191">
        <f t="shared" si="144"/>
        <v>0</v>
      </c>
      <c r="DR191">
        <v>174</v>
      </c>
      <c r="DS191">
        <v>0</v>
      </c>
      <c r="DT191">
        <v>0</v>
      </c>
      <c r="DU191">
        <v>0</v>
      </c>
      <c r="DV191">
        <v>0</v>
      </c>
      <c r="DW191">
        <v>18.649999999999999</v>
      </c>
      <c r="DX191">
        <v>18.649999999999999</v>
      </c>
      <c r="DY191">
        <f t="shared" si="145"/>
        <v>0</v>
      </c>
      <c r="EA191">
        <f t="shared" si="146"/>
        <v>0</v>
      </c>
      <c r="ED191">
        <v>174</v>
      </c>
      <c r="EE191">
        <v>0</v>
      </c>
      <c r="EF191">
        <v>0</v>
      </c>
      <c r="EG191">
        <v>0</v>
      </c>
      <c r="EH191">
        <v>0</v>
      </c>
      <c r="EI191">
        <v>12.557</v>
      </c>
      <c r="EJ191">
        <v>12.557</v>
      </c>
      <c r="EK191">
        <f t="shared" si="147"/>
        <v>-2.0169999999999995</v>
      </c>
      <c r="EM191">
        <f t="shared" si="148"/>
        <v>2.0169999999999995</v>
      </c>
      <c r="EP191">
        <v>174</v>
      </c>
      <c r="EQ191">
        <v>0</v>
      </c>
      <c r="ER191">
        <v>0</v>
      </c>
      <c r="ES191">
        <v>0</v>
      </c>
      <c r="ET191">
        <v>0</v>
      </c>
      <c r="EU191">
        <v>23.195</v>
      </c>
      <c r="EV191">
        <v>23.195</v>
      </c>
      <c r="EW191">
        <f t="shared" si="149"/>
        <v>-1.1720000000000006</v>
      </c>
      <c r="EY191">
        <f t="shared" si="150"/>
        <v>1.1720000000000006</v>
      </c>
      <c r="FB191">
        <v>174</v>
      </c>
      <c r="FC191">
        <v>0</v>
      </c>
      <c r="FD191">
        <v>0</v>
      </c>
      <c r="FE191">
        <v>0</v>
      </c>
      <c r="FF191">
        <v>0</v>
      </c>
      <c r="FG191">
        <v>20.634</v>
      </c>
      <c r="FH191">
        <v>20.634</v>
      </c>
      <c r="FI191">
        <f t="shared" si="151"/>
        <v>0</v>
      </c>
      <c r="FK191">
        <f t="shared" si="152"/>
        <v>0</v>
      </c>
      <c r="FN191">
        <v>174</v>
      </c>
      <c r="FO191">
        <v>0</v>
      </c>
      <c r="FP191">
        <v>0</v>
      </c>
      <c r="FQ191">
        <v>0</v>
      </c>
      <c r="FR191">
        <v>0</v>
      </c>
      <c r="FS191">
        <v>19.190999999999999</v>
      </c>
      <c r="FT191">
        <v>19.190999999999999</v>
      </c>
      <c r="FU191">
        <f t="shared" si="153"/>
        <v>-1.4310000000000009</v>
      </c>
      <c r="FW191">
        <f t="shared" si="154"/>
        <v>1.4310000000000009</v>
      </c>
      <c r="FZ191">
        <v>174</v>
      </c>
      <c r="GA191">
        <v>0</v>
      </c>
      <c r="GB191">
        <v>0</v>
      </c>
      <c r="GC191">
        <v>0</v>
      </c>
      <c r="GD191">
        <v>0</v>
      </c>
      <c r="GE191">
        <v>16.094999999999999</v>
      </c>
      <c r="GF191">
        <v>16.094999999999999</v>
      </c>
      <c r="GG191">
        <f t="shared" si="155"/>
        <v>-2.2240000000000002</v>
      </c>
      <c r="GI191">
        <f t="shared" si="158"/>
        <v>2.2240000000000002</v>
      </c>
    </row>
    <row r="192" spans="2:191" x14ac:dyDescent="0.3">
      <c r="B192">
        <v>175</v>
      </c>
      <c r="C192">
        <v>0</v>
      </c>
      <c r="D192">
        <v>0</v>
      </c>
      <c r="E192">
        <v>0</v>
      </c>
      <c r="F192">
        <v>0</v>
      </c>
      <c r="G192">
        <v>33.511000000000003</v>
      </c>
      <c r="H192">
        <v>33.511000000000003</v>
      </c>
      <c r="N192">
        <v>175</v>
      </c>
      <c r="O192">
        <v>0</v>
      </c>
      <c r="P192">
        <v>0</v>
      </c>
      <c r="Q192">
        <v>0</v>
      </c>
      <c r="R192">
        <v>0</v>
      </c>
      <c r="S192">
        <v>5.4210000000000003</v>
      </c>
      <c r="T192">
        <v>5.4210000000000003</v>
      </c>
      <c r="U192">
        <f t="shared" si="132"/>
        <v>0</v>
      </c>
      <c r="W192">
        <f t="shared" si="133"/>
        <v>0</v>
      </c>
      <c r="Z192">
        <v>175</v>
      </c>
      <c r="AA192">
        <v>0</v>
      </c>
      <c r="AB192">
        <v>0</v>
      </c>
      <c r="AC192">
        <v>0</v>
      </c>
      <c r="AD192">
        <v>0</v>
      </c>
      <c r="AE192">
        <v>17.876999999999999</v>
      </c>
      <c r="AF192">
        <v>17.876999999999999</v>
      </c>
      <c r="AG192">
        <f t="shared" si="134"/>
        <v>-1.8250000000000028</v>
      </c>
      <c r="AI192">
        <f t="shared" si="171"/>
        <v>1.8250000000000028</v>
      </c>
      <c r="AL192">
        <v>175</v>
      </c>
      <c r="AM192">
        <v>0</v>
      </c>
      <c r="AN192">
        <v>0</v>
      </c>
      <c r="AO192">
        <v>0</v>
      </c>
      <c r="AP192">
        <v>0</v>
      </c>
      <c r="AQ192">
        <v>17.884</v>
      </c>
      <c r="AR192">
        <v>17.884</v>
      </c>
      <c r="AS192">
        <f t="shared" si="135"/>
        <v>0</v>
      </c>
      <c r="AU192">
        <f t="shared" si="169"/>
        <v>0</v>
      </c>
      <c r="AX192">
        <v>175</v>
      </c>
      <c r="AY192">
        <v>0</v>
      </c>
      <c r="AZ192">
        <v>0</v>
      </c>
      <c r="BA192">
        <v>0</v>
      </c>
      <c r="BB192">
        <v>0</v>
      </c>
      <c r="BC192">
        <v>19.632999999999999</v>
      </c>
      <c r="BD192">
        <v>19.632999999999999</v>
      </c>
      <c r="BE192">
        <f t="shared" si="136"/>
        <v>0</v>
      </c>
      <c r="BG192">
        <f t="shared" si="156"/>
        <v>0</v>
      </c>
      <c r="BJ192">
        <v>175</v>
      </c>
      <c r="BK192">
        <v>0</v>
      </c>
      <c r="BL192">
        <v>0</v>
      </c>
      <c r="BM192">
        <v>0</v>
      </c>
      <c r="BN192">
        <v>0</v>
      </c>
      <c r="BO192">
        <v>19.687999999999999</v>
      </c>
      <c r="BP192">
        <v>19.687999999999999</v>
      </c>
      <c r="BQ192">
        <f t="shared" si="137"/>
        <v>-0.8230000000000004</v>
      </c>
      <c r="BS192">
        <f t="shared" si="161"/>
        <v>0.8230000000000004</v>
      </c>
      <c r="BV192">
        <v>175</v>
      </c>
      <c r="BW192">
        <v>0</v>
      </c>
      <c r="BX192">
        <v>0</v>
      </c>
      <c r="BY192">
        <v>0</v>
      </c>
      <c r="BZ192">
        <v>0</v>
      </c>
      <c r="CA192">
        <v>9.4670000000000005</v>
      </c>
      <c r="CB192">
        <v>9.4670000000000005</v>
      </c>
      <c r="CC192">
        <f t="shared" si="138"/>
        <v>-1.1159999999999997</v>
      </c>
      <c r="CE192">
        <f t="shared" si="170"/>
        <v>1.1159999999999997</v>
      </c>
      <c r="CH192">
        <v>175</v>
      </c>
      <c r="CI192">
        <v>0</v>
      </c>
      <c r="CJ192">
        <v>0</v>
      </c>
      <c r="CK192">
        <v>0</v>
      </c>
      <c r="CL192">
        <v>0</v>
      </c>
      <c r="CM192">
        <v>14.76</v>
      </c>
      <c r="CN192">
        <v>14.76</v>
      </c>
      <c r="CO192">
        <f t="shared" si="139"/>
        <v>-1.479000000000001</v>
      </c>
      <c r="CQ192">
        <f t="shared" si="140"/>
        <v>1.479000000000001</v>
      </c>
      <c r="CT192">
        <v>175</v>
      </c>
      <c r="CU192">
        <v>0</v>
      </c>
      <c r="CV192">
        <v>0</v>
      </c>
      <c r="CW192">
        <v>0</v>
      </c>
      <c r="CX192">
        <v>0</v>
      </c>
      <c r="CY192">
        <v>33.518999999999998</v>
      </c>
      <c r="CZ192">
        <v>33.518999999999998</v>
      </c>
      <c r="DA192">
        <f t="shared" si="141"/>
        <v>0</v>
      </c>
      <c r="DC192">
        <f t="shared" si="142"/>
        <v>0</v>
      </c>
      <c r="DF192">
        <v>175</v>
      </c>
      <c r="DG192">
        <v>0</v>
      </c>
      <c r="DH192">
        <v>0</v>
      </c>
      <c r="DI192">
        <v>0</v>
      </c>
      <c r="DJ192">
        <v>0</v>
      </c>
      <c r="DK192">
        <v>19.927</v>
      </c>
      <c r="DL192">
        <v>19.927</v>
      </c>
      <c r="DM192">
        <f t="shared" si="143"/>
        <v>-1.4340000000000011</v>
      </c>
      <c r="DO192">
        <f t="shared" si="144"/>
        <v>1.4340000000000011</v>
      </c>
      <c r="DR192">
        <v>175</v>
      </c>
      <c r="DS192">
        <v>0</v>
      </c>
      <c r="DT192">
        <v>0</v>
      </c>
      <c r="DU192">
        <v>0</v>
      </c>
      <c r="DV192">
        <v>0</v>
      </c>
      <c r="DW192">
        <v>18.649999999999999</v>
      </c>
      <c r="DX192">
        <v>18.649999999999999</v>
      </c>
      <c r="DY192">
        <f t="shared" si="145"/>
        <v>-0.92700000000000315</v>
      </c>
      <c r="EA192">
        <f t="shared" si="146"/>
        <v>0.92700000000000315</v>
      </c>
      <c r="ED192">
        <v>175</v>
      </c>
      <c r="EE192">
        <v>0</v>
      </c>
      <c r="EF192">
        <v>0</v>
      </c>
      <c r="EG192">
        <v>0</v>
      </c>
      <c r="EH192">
        <v>0</v>
      </c>
      <c r="EI192">
        <v>14.574</v>
      </c>
      <c r="EJ192">
        <v>14.574</v>
      </c>
      <c r="EK192">
        <f t="shared" si="147"/>
        <v>-0.80700000000000038</v>
      </c>
      <c r="EM192">
        <f t="shared" si="148"/>
        <v>0.80700000000000038</v>
      </c>
      <c r="EP192">
        <v>175</v>
      </c>
      <c r="EQ192">
        <v>0</v>
      </c>
      <c r="ER192">
        <v>0</v>
      </c>
      <c r="ES192">
        <v>0</v>
      </c>
      <c r="ET192">
        <v>0</v>
      </c>
      <c r="EU192">
        <v>24.367000000000001</v>
      </c>
      <c r="EV192">
        <v>24.367000000000001</v>
      </c>
      <c r="EW192">
        <f t="shared" si="149"/>
        <v>-1.3719999999999999</v>
      </c>
      <c r="EY192">
        <f t="shared" si="150"/>
        <v>1.3719999999999999</v>
      </c>
      <c r="FB192">
        <v>175</v>
      </c>
      <c r="FC192">
        <v>0</v>
      </c>
      <c r="FD192">
        <v>0</v>
      </c>
      <c r="FE192">
        <v>0</v>
      </c>
      <c r="FF192">
        <v>0</v>
      </c>
      <c r="FG192">
        <v>20.634</v>
      </c>
      <c r="FH192">
        <v>20.634</v>
      </c>
      <c r="FI192">
        <f t="shared" si="151"/>
        <v>-1.1209999999999987</v>
      </c>
      <c r="FK192">
        <f t="shared" si="152"/>
        <v>1.1209999999999987</v>
      </c>
      <c r="FN192">
        <v>175</v>
      </c>
      <c r="FO192">
        <v>0</v>
      </c>
      <c r="FP192">
        <v>0</v>
      </c>
      <c r="FQ192">
        <v>0</v>
      </c>
      <c r="FR192">
        <v>0</v>
      </c>
      <c r="FS192">
        <v>20.622</v>
      </c>
      <c r="FT192">
        <v>20.622</v>
      </c>
      <c r="FU192">
        <f t="shared" si="153"/>
        <v>0</v>
      </c>
      <c r="FW192">
        <f t="shared" si="154"/>
        <v>0</v>
      </c>
      <c r="FZ192">
        <v>175</v>
      </c>
      <c r="GA192">
        <v>0</v>
      </c>
      <c r="GB192">
        <v>0</v>
      </c>
      <c r="GC192">
        <v>0</v>
      </c>
      <c r="GD192">
        <v>0</v>
      </c>
      <c r="GE192">
        <v>18.318999999999999</v>
      </c>
      <c r="GF192">
        <v>18.318999999999999</v>
      </c>
      <c r="GG192">
        <f t="shared" si="155"/>
        <v>-0.47100000000000009</v>
      </c>
      <c r="GI192">
        <f t="shared" si="158"/>
        <v>0.47100000000000009</v>
      </c>
    </row>
    <row r="193" spans="14:191" x14ac:dyDescent="0.3">
      <c r="N193">
        <v>176</v>
      </c>
      <c r="O193">
        <v>0</v>
      </c>
      <c r="P193">
        <v>0</v>
      </c>
      <c r="Q193">
        <v>0</v>
      </c>
      <c r="R193">
        <v>0</v>
      </c>
      <c r="S193">
        <v>5.4210000000000003</v>
      </c>
      <c r="T193">
        <v>5.4210000000000003</v>
      </c>
      <c r="U193">
        <f t="shared" si="132"/>
        <v>-0.65200000000000014</v>
      </c>
      <c r="W193">
        <f t="shared" si="133"/>
        <v>0.65200000000000014</v>
      </c>
      <c r="Z193">
        <v>176</v>
      </c>
      <c r="AA193">
        <v>0</v>
      </c>
      <c r="AB193">
        <v>0</v>
      </c>
      <c r="AC193">
        <v>0</v>
      </c>
      <c r="AD193">
        <v>0</v>
      </c>
      <c r="AE193">
        <v>19.702000000000002</v>
      </c>
      <c r="AF193">
        <v>19.702000000000002</v>
      </c>
      <c r="AG193">
        <f t="shared" si="134"/>
        <v>0</v>
      </c>
      <c r="AI193">
        <f t="shared" si="171"/>
        <v>0</v>
      </c>
      <c r="AL193">
        <v>176</v>
      </c>
      <c r="AM193">
        <v>0</v>
      </c>
      <c r="AN193">
        <v>0</v>
      </c>
      <c r="AO193">
        <v>0</v>
      </c>
      <c r="AP193">
        <v>0</v>
      </c>
      <c r="AQ193">
        <v>17.884</v>
      </c>
      <c r="AR193">
        <v>17.884</v>
      </c>
      <c r="AS193">
        <f t="shared" si="135"/>
        <v>-2.1329999999999991</v>
      </c>
      <c r="AU193">
        <f t="shared" si="169"/>
        <v>2.1329999999999991</v>
      </c>
      <c r="AX193">
        <v>176</v>
      </c>
      <c r="AY193">
        <v>0</v>
      </c>
      <c r="AZ193">
        <v>0</v>
      </c>
      <c r="BA193">
        <v>0</v>
      </c>
      <c r="BB193">
        <v>0</v>
      </c>
      <c r="BC193">
        <v>19.632999999999999</v>
      </c>
      <c r="BD193">
        <v>19.632999999999999</v>
      </c>
      <c r="BE193">
        <f t="shared" si="136"/>
        <v>25.39</v>
      </c>
      <c r="BG193" s="2"/>
      <c r="BJ193">
        <v>176</v>
      </c>
      <c r="BK193">
        <v>0</v>
      </c>
      <c r="BL193">
        <v>0</v>
      </c>
      <c r="BM193">
        <v>0</v>
      </c>
      <c r="BN193">
        <v>0</v>
      </c>
      <c r="BO193">
        <v>20.510999999999999</v>
      </c>
      <c r="BP193">
        <v>20.510999999999999</v>
      </c>
      <c r="BQ193">
        <f t="shared" si="137"/>
        <v>-0.78100000000000236</v>
      </c>
      <c r="BS193">
        <f t="shared" si="161"/>
        <v>0.78100000000000236</v>
      </c>
      <c r="BV193">
        <v>176</v>
      </c>
      <c r="BW193">
        <v>0</v>
      </c>
      <c r="BX193">
        <v>0</v>
      </c>
      <c r="BY193">
        <v>0</v>
      </c>
      <c r="BZ193">
        <v>0</v>
      </c>
      <c r="CA193">
        <v>10.583</v>
      </c>
      <c r="CB193">
        <v>10.583</v>
      </c>
      <c r="CC193">
        <f t="shared" si="138"/>
        <v>-0.2159999999999993</v>
      </c>
      <c r="CE193">
        <f t="shared" si="170"/>
        <v>0.2159999999999993</v>
      </c>
      <c r="CH193">
        <v>176</v>
      </c>
      <c r="CI193">
        <v>0</v>
      </c>
      <c r="CJ193">
        <v>0</v>
      </c>
      <c r="CK193">
        <v>0</v>
      </c>
      <c r="CL193">
        <v>0</v>
      </c>
      <c r="CM193">
        <v>16.239000000000001</v>
      </c>
      <c r="CN193">
        <v>16.239000000000001</v>
      </c>
      <c r="CO193">
        <f t="shared" si="139"/>
        <v>0</v>
      </c>
      <c r="CQ193">
        <f t="shared" si="140"/>
        <v>0</v>
      </c>
      <c r="CT193">
        <v>176</v>
      </c>
      <c r="CU193">
        <v>0</v>
      </c>
      <c r="CV193">
        <v>0</v>
      </c>
      <c r="CW193">
        <v>0</v>
      </c>
      <c r="CX193">
        <v>0</v>
      </c>
      <c r="CY193">
        <v>33.518999999999998</v>
      </c>
      <c r="CZ193">
        <v>33.518999999999998</v>
      </c>
      <c r="DA193">
        <f t="shared" si="141"/>
        <v>0</v>
      </c>
      <c r="DC193">
        <f t="shared" si="142"/>
        <v>0</v>
      </c>
      <c r="DF193">
        <v>176</v>
      </c>
      <c r="DG193">
        <v>0</v>
      </c>
      <c r="DH193">
        <v>0</v>
      </c>
      <c r="DI193">
        <v>0</v>
      </c>
      <c r="DJ193">
        <v>0</v>
      </c>
      <c r="DK193">
        <v>21.361000000000001</v>
      </c>
      <c r="DL193">
        <v>21.361000000000001</v>
      </c>
      <c r="DM193">
        <f t="shared" si="143"/>
        <v>-0.7569999999999979</v>
      </c>
      <c r="DO193">
        <f t="shared" si="144"/>
        <v>0.7569999999999979</v>
      </c>
      <c r="DR193">
        <v>176</v>
      </c>
      <c r="DS193">
        <v>0</v>
      </c>
      <c r="DT193">
        <v>0</v>
      </c>
      <c r="DU193">
        <v>0</v>
      </c>
      <c r="DV193">
        <v>0</v>
      </c>
      <c r="DW193">
        <v>19.577000000000002</v>
      </c>
      <c r="DX193">
        <v>19.577000000000002</v>
      </c>
      <c r="DY193">
        <f t="shared" si="145"/>
        <v>0</v>
      </c>
      <c r="EA193">
        <f t="shared" si="146"/>
        <v>0</v>
      </c>
      <c r="ED193">
        <v>176</v>
      </c>
      <c r="EE193">
        <v>0</v>
      </c>
      <c r="EF193">
        <v>0</v>
      </c>
      <c r="EG193">
        <v>0</v>
      </c>
      <c r="EH193">
        <v>0</v>
      </c>
      <c r="EI193">
        <v>15.381</v>
      </c>
      <c r="EJ193">
        <v>15.381</v>
      </c>
      <c r="EK193">
        <f t="shared" si="147"/>
        <v>-1.9289999999999985</v>
      </c>
      <c r="EM193">
        <f t="shared" si="148"/>
        <v>1.9289999999999985</v>
      </c>
      <c r="EP193">
        <v>176</v>
      </c>
      <c r="EQ193">
        <v>0</v>
      </c>
      <c r="ER193">
        <v>0</v>
      </c>
      <c r="ES193">
        <v>0</v>
      </c>
      <c r="ET193">
        <v>0</v>
      </c>
      <c r="EU193">
        <v>25.739000000000001</v>
      </c>
      <c r="EV193">
        <v>25.739000000000001</v>
      </c>
      <c r="EW193">
        <f t="shared" si="149"/>
        <v>0</v>
      </c>
      <c r="EY193">
        <f t="shared" si="150"/>
        <v>0</v>
      </c>
      <c r="FB193">
        <v>176</v>
      </c>
      <c r="FC193">
        <v>0</v>
      </c>
      <c r="FD193">
        <v>0</v>
      </c>
      <c r="FE193">
        <v>0</v>
      </c>
      <c r="FF193">
        <v>0</v>
      </c>
      <c r="FG193">
        <v>21.754999999999999</v>
      </c>
      <c r="FH193">
        <v>21.754999999999999</v>
      </c>
      <c r="FI193">
        <f t="shared" si="151"/>
        <v>-1.7900000000000027</v>
      </c>
      <c r="FK193">
        <f t="shared" si="152"/>
        <v>1.7900000000000027</v>
      </c>
      <c r="FN193">
        <v>176</v>
      </c>
      <c r="FO193">
        <v>0</v>
      </c>
      <c r="FP193">
        <v>0</v>
      </c>
      <c r="FQ193">
        <v>0</v>
      </c>
      <c r="FR193">
        <v>0</v>
      </c>
      <c r="FS193">
        <v>20.622</v>
      </c>
      <c r="FT193">
        <v>20.622</v>
      </c>
      <c r="FU193">
        <f t="shared" si="153"/>
        <v>0</v>
      </c>
      <c r="FW193">
        <f t="shared" si="154"/>
        <v>0</v>
      </c>
      <c r="FZ193">
        <v>176</v>
      </c>
      <c r="GA193">
        <v>0</v>
      </c>
      <c r="GB193">
        <v>0</v>
      </c>
      <c r="GC193">
        <v>0</v>
      </c>
      <c r="GD193">
        <v>0</v>
      </c>
      <c r="GE193">
        <v>18.79</v>
      </c>
      <c r="GF193">
        <v>18.79</v>
      </c>
      <c r="GG193">
        <f t="shared" si="155"/>
        <v>-1.4649999999999999</v>
      </c>
      <c r="GI193">
        <f t="shared" si="158"/>
        <v>1.4649999999999999</v>
      </c>
    </row>
    <row r="194" spans="14:191" x14ac:dyDescent="0.3">
      <c r="N194">
        <v>177</v>
      </c>
      <c r="O194">
        <v>0</v>
      </c>
      <c r="P194">
        <v>0</v>
      </c>
      <c r="Q194">
        <v>0</v>
      </c>
      <c r="R194">
        <v>0</v>
      </c>
      <c r="S194">
        <v>6.0730000000000004</v>
      </c>
      <c r="T194">
        <v>6.0730000000000004</v>
      </c>
      <c r="U194">
        <f t="shared" si="132"/>
        <v>-1.9469999999999992</v>
      </c>
      <c r="W194">
        <f t="shared" si="133"/>
        <v>1.9469999999999992</v>
      </c>
      <c r="Z194">
        <v>177</v>
      </c>
      <c r="AA194">
        <v>0</v>
      </c>
      <c r="AB194">
        <v>0</v>
      </c>
      <c r="AC194">
        <v>0</v>
      </c>
      <c r="AD194">
        <v>0</v>
      </c>
      <c r="AE194">
        <v>19.702000000000002</v>
      </c>
      <c r="AF194">
        <v>19.702000000000002</v>
      </c>
      <c r="AG194">
        <f t="shared" si="134"/>
        <v>0</v>
      </c>
      <c r="AI194">
        <f t="shared" si="171"/>
        <v>0</v>
      </c>
      <c r="AL194">
        <v>177</v>
      </c>
      <c r="AM194">
        <v>0</v>
      </c>
      <c r="AN194">
        <v>0</v>
      </c>
      <c r="AO194">
        <v>0</v>
      </c>
      <c r="AP194">
        <v>0</v>
      </c>
      <c r="AQ194">
        <v>20.016999999999999</v>
      </c>
      <c r="AR194">
        <v>20.016999999999999</v>
      </c>
      <c r="AS194">
        <f t="shared" si="135"/>
        <v>0</v>
      </c>
      <c r="AU194">
        <f t="shared" si="169"/>
        <v>0</v>
      </c>
      <c r="AX194">
        <v>177</v>
      </c>
      <c r="AY194">
        <v>0</v>
      </c>
      <c r="AZ194">
        <v>0</v>
      </c>
      <c r="BA194">
        <v>0</v>
      </c>
      <c r="BB194">
        <v>0</v>
      </c>
      <c r="BC194">
        <v>5.7569999999999997</v>
      </c>
      <c r="BD194">
        <f t="shared" ref="BD194:BD196" si="172">0-BC194</f>
        <v>-5.7569999999999997</v>
      </c>
      <c r="BE194">
        <f t="shared" si="136"/>
        <v>0</v>
      </c>
      <c r="BG194">
        <f t="shared" si="156"/>
        <v>0</v>
      </c>
      <c r="BJ194">
        <v>177</v>
      </c>
      <c r="BK194">
        <v>0</v>
      </c>
      <c r="BL194">
        <v>0</v>
      </c>
      <c r="BM194">
        <v>0</v>
      </c>
      <c r="BN194">
        <v>0</v>
      </c>
      <c r="BO194">
        <v>21.292000000000002</v>
      </c>
      <c r="BP194">
        <v>21.292000000000002</v>
      </c>
      <c r="BQ194">
        <f t="shared" si="137"/>
        <v>0</v>
      </c>
      <c r="BS194">
        <f t="shared" ref="BS194:BS199" si="173">BP195-BP194</f>
        <v>0</v>
      </c>
      <c r="BV194">
        <v>177</v>
      </c>
      <c r="BW194">
        <v>0</v>
      </c>
      <c r="BX194">
        <v>0</v>
      </c>
      <c r="BY194">
        <v>0</v>
      </c>
      <c r="BZ194">
        <v>0</v>
      </c>
      <c r="CA194">
        <v>10.798999999999999</v>
      </c>
      <c r="CB194">
        <v>10.798999999999999</v>
      </c>
      <c r="CC194">
        <f t="shared" si="138"/>
        <v>-0.73200000000000109</v>
      </c>
      <c r="CE194">
        <f t="shared" si="170"/>
        <v>0.73200000000000109</v>
      </c>
      <c r="CH194">
        <v>177</v>
      </c>
      <c r="CI194">
        <v>0</v>
      </c>
      <c r="CJ194">
        <v>0</v>
      </c>
      <c r="CK194">
        <v>0</v>
      </c>
      <c r="CL194">
        <v>0</v>
      </c>
      <c r="CM194">
        <v>16.239000000000001</v>
      </c>
      <c r="CN194">
        <v>16.239000000000001</v>
      </c>
      <c r="CO194">
        <f t="shared" si="139"/>
        <v>0</v>
      </c>
      <c r="CQ194">
        <f t="shared" si="140"/>
        <v>0</v>
      </c>
      <c r="CT194">
        <v>177</v>
      </c>
      <c r="CU194">
        <v>0</v>
      </c>
      <c r="CV194">
        <v>0</v>
      </c>
      <c r="CW194">
        <v>0</v>
      </c>
      <c r="CX194">
        <v>0</v>
      </c>
      <c r="CY194">
        <v>33.518999999999998</v>
      </c>
      <c r="CZ194">
        <v>33.518999999999998</v>
      </c>
      <c r="DA194">
        <f t="shared" si="141"/>
        <v>0</v>
      </c>
      <c r="DC194">
        <f t="shared" si="142"/>
        <v>0</v>
      </c>
      <c r="DF194">
        <v>177</v>
      </c>
      <c r="DG194">
        <v>0</v>
      </c>
      <c r="DH194">
        <v>0</v>
      </c>
      <c r="DI194">
        <v>0</v>
      </c>
      <c r="DJ194">
        <v>0</v>
      </c>
      <c r="DK194">
        <v>22.117999999999999</v>
      </c>
      <c r="DL194">
        <v>22.117999999999999</v>
      </c>
      <c r="DM194">
        <f t="shared" si="143"/>
        <v>-0.75300000000000011</v>
      </c>
      <c r="DO194">
        <f t="shared" si="144"/>
        <v>0.75300000000000011</v>
      </c>
      <c r="DR194">
        <v>177</v>
      </c>
      <c r="DS194">
        <v>0</v>
      </c>
      <c r="DT194">
        <v>0</v>
      </c>
      <c r="DU194">
        <v>0</v>
      </c>
      <c r="DV194">
        <v>0</v>
      </c>
      <c r="DW194">
        <v>19.577000000000002</v>
      </c>
      <c r="DX194">
        <v>19.577000000000002</v>
      </c>
      <c r="DY194">
        <f t="shared" si="145"/>
        <v>0</v>
      </c>
      <c r="EA194">
        <f t="shared" si="146"/>
        <v>0</v>
      </c>
      <c r="ED194">
        <v>177</v>
      </c>
      <c r="EE194">
        <v>0</v>
      </c>
      <c r="EF194">
        <v>0</v>
      </c>
      <c r="EG194">
        <v>0</v>
      </c>
      <c r="EH194">
        <v>0</v>
      </c>
      <c r="EI194">
        <v>17.309999999999999</v>
      </c>
      <c r="EJ194">
        <v>17.309999999999999</v>
      </c>
      <c r="EK194">
        <f t="shared" si="147"/>
        <v>-1.8740000000000023</v>
      </c>
      <c r="EM194">
        <f t="shared" si="148"/>
        <v>1.8740000000000023</v>
      </c>
      <c r="EP194">
        <v>177</v>
      </c>
      <c r="EQ194">
        <v>0</v>
      </c>
      <c r="ER194">
        <v>0</v>
      </c>
      <c r="ES194">
        <v>0</v>
      </c>
      <c r="ET194">
        <v>0</v>
      </c>
      <c r="EU194">
        <v>25.739000000000001</v>
      </c>
      <c r="EV194">
        <v>25.739000000000001</v>
      </c>
      <c r="EW194">
        <f t="shared" si="149"/>
        <v>0</v>
      </c>
      <c r="EY194">
        <f t="shared" si="150"/>
        <v>0</v>
      </c>
      <c r="FB194">
        <v>177</v>
      </c>
      <c r="FC194">
        <v>0</v>
      </c>
      <c r="FD194">
        <v>0</v>
      </c>
      <c r="FE194">
        <v>0</v>
      </c>
      <c r="FF194">
        <v>0</v>
      </c>
      <c r="FG194">
        <v>23.545000000000002</v>
      </c>
      <c r="FH194">
        <v>23.545000000000002</v>
      </c>
      <c r="FI194">
        <f t="shared" si="151"/>
        <v>-1.2659999999999982</v>
      </c>
      <c r="FK194">
        <f t="shared" si="152"/>
        <v>1.2659999999999982</v>
      </c>
      <c r="FN194">
        <v>177</v>
      </c>
      <c r="FO194">
        <v>0</v>
      </c>
      <c r="FP194">
        <v>0</v>
      </c>
      <c r="FQ194">
        <v>0</v>
      </c>
      <c r="FR194">
        <v>0</v>
      </c>
      <c r="FS194">
        <v>20.622</v>
      </c>
      <c r="FT194">
        <v>20.622</v>
      </c>
      <c r="FU194">
        <f t="shared" si="153"/>
        <v>0</v>
      </c>
      <c r="FW194">
        <f t="shared" si="154"/>
        <v>0</v>
      </c>
      <c r="FZ194">
        <v>177</v>
      </c>
      <c r="GA194">
        <v>0</v>
      </c>
      <c r="GB194">
        <v>0</v>
      </c>
      <c r="GC194">
        <v>0</v>
      </c>
      <c r="GD194">
        <v>0</v>
      </c>
      <c r="GE194">
        <v>20.254999999999999</v>
      </c>
      <c r="GF194">
        <v>20.254999999999999</v>
      </c>
      <c r="GG194">
        <f t="shared" si="155"/>
        <v>0</v>
      </c>
      <c r="GI194">
        <f t="shared" si="158"/>
        <v>0</v>
      </c>
    </row>
    <row r="195" spans="14:191" x14ac:dyDescent="0.3">
      <c r="N195">
        <v>178</v>
      </c>
      <c r="O195">
        <v>0</v>
      </c>
      <c r="P195">
        <v>0</v>
      </c>
      <c r="Q195">
        <v>0</v>
      </c>
      <c r="R195">
        <v>0</v>
      </c>
      <c r="S195">
        <v>8.02</v>
      </c>
      <c r="T195">
        <v>8.02</v>
      </c>
      <c r="U195">
        <f t="shared" si="132"/>
        <v>-0.89300000000000068</v>
      </c>
      <c r="W195">
        <f t="shared" si="133"/>
        <v>0.89300000000000068</v>
      </c>
      <c r="Z195">
        <v>178</v>
      </c>
      <c r="AA195">
        <v>0</v>
      </c>
      <c r="AB195">
        <v>0</v>
      </c>
      <c r="AC195">
        <v>0</v>
      </c>
      <c r="AD195">
        <v>0</v>
      </c>
      <c r="AE195">
        <v>19.702000000000002</v>
      </c>
      <c r="AF195">
        <v>19.702000000000002</v>
      </c>
      <c r="AG195">
        <f t="shared" si="134"/>
        <v>-2.0399999999999991</v>
      </c>
      <c r="AI195">
        <f t="shared" si="171"/>
        <v>2.0399999999999991</v>
      </c>
      <c r="AL195">
        <v>178</v>
      </c>
      <c r="AM195">
        <v>0</v>
      </c>
      <c r="AN195">
        <v>0</v>
      </c>
      <c r="AO195">
        <v>0</v>
      </c>
      <c r="AP195">
        <v>0</v>
      </c>
      <c r="AQ195">
        <v>20.016999999999999</v>
      </c>
      <c r="AR195">
        <v>20.016999999999999</v>
      </c>
      <c r="AS195">
        <f t="shared" si="135"/>
        <v>0</v>
      </c>
      <c r="AU195">
        <f t="shared" si="169"/>
        <v>0</v>
      </c>
      <c r="AX195">
        <v>178</v>
      </c>
      <c r="AY195">
        <v>0</v>
      </c>
      <c r="AZ195">
        <v>0</v>
      </c>
      <c r="BA195">
        <v>0</v>
      </c>
      <c r="BB195">
        <v>0</v>
      </c>
      <c r="BC195">
        <v>5.7569999999999997</v>
      </c>
      <c r="BD195">
        <f t="shared" si="172"/>
        <v>-5.7569999999999997</v>
      </c>
      <c r="BE195">
        <f t="shared" si="136"/>
        <v>-3.1449999999999996</v>
      </c>
      <c r="BG195">
        <f t="shared" si="156"/>
        <v>3.1449999999999996</v>
      </c>
      <c r="BJ195">
        <v>178</v>
      </c>
      <c r="BK195">
        <v>0</v>
      </c>
      <c r="BL195">
        <v>0</v>
      </c>
      <c r="BM195">
        <v>0</v>
      </c>
      <c r="BN195">
        <v>0</v>
      </c>
      <c r="BO195">
        <v>21.292000000000002</v>
      </c>
      <c r="BP195">
        <v>21.292000000000002</v>
      </c>
      <c r="BQ195">
        <f t="shared" si="137"/>
        <v>-0.19799999999999685</v>
      </c>
      <c r="BS195">
        <f t="shared" si="173"/>
        <v>0.19799999999999685</v>
      </c>
      <c r="BV195">
        <v>178</v>
      </c>
      <c r="BW195">
        <v>0</v>
      </c>
      <c r="BX195">
        <v>0</v>
      </c>
      <c r="BY195">
        <v>0</v>
      </c>
      <c r="BZ195">
        <v>0</v>
      </c>
      <c r="CA195">
        <v>11.531000000000001</v>
      </c>
      <c r="CB195">
        <v>11.531000000000001</v>
      </c>
      <c r="CC195">
        <f t="shared" si="138"/>
        <v>-1.0670000000000002</v>
      </c>
      <c r="CE195">
        <f t="shared" si="170"/>
        <v>1.0670000000000002</v>
      </c>
      <c r="CH195">
        <v>178</v>
      </c>
      <c r="CI195">
        <v>0</v>
      </c>
      <c r="CJ195">
        <v>0</v>
      </c>
      <c r="CK195">
        <v>0</v>
      </c>
      <c r="CL195">
        <v>0</v>
      </c>
      <c r="CM195">
        <v>16.239000000000001</v>
      </c>
      <c r="CN195">
        <v>16.239000000000001</v>
      </c>
      <c r="CO195">
        <f t="shared" si="139"/>
        <v>-1.9789999999999992</v>
      </c>
      <c r="CQ195">
        <f t="shared" si="140"/>
        <v>1.9789999999999992</v>
      </c>
      <c r="CT195">
        <v>178</v>
      </c>
      <c r="CU195">
        <v>0</v>
      </c>
      <c r="CV195">
        <v>0</v>
      </c>
      <c r="CW195">
        <v>0</v>
      </c>
      <c r="CX195">
        <v>0</v>
      </c>
      <c r="CY195">
        <v>33.518999999999998</v>
      </c>
      <c r="CZ195">
        <v>33.518999999999998</v>
      </c>
      <c r="DA195">
        <f t="shared" si="141"/>
        <v>33.475000000000001</v>
      </c>
      <c r="DC195" s="4"/>
      <c r="DF195">
        <v>178</v>
      </c>
      <c r="DG195">
        <v>0</v>
      </c>
      <c r="DH195">
        <v>0</v>
      </c>
      <c r="DI195">
        <v>0</v>
      </c>
      <c r="DJ195">
        <v>0</v>
      </c>
      <c r="DK195">
        <v>22.870999999999999</v>
      </c>
      <c r="DL195">
        <v>22.870999999999999</v>
      </c>
      <c r="DM195">
        <f t="shared" si="143"/>
        <v>0</v>
      </c>
      <c r="DO195">
        <f t="shared" si="144"/>
        <v>0</v>
      </c>
      <c r="DR195">
        <v>178</v>
      </c>
      <c r="DS195">
        <v>0</v>
      </c>
      <c r="DT195">
        <v>0</v>
      </c>
      <c r="DU195">
        <v>0</v>
      </c>
      <c r="DV195">
        <v>0</v>
      </c>
      <c r="DW195">
        <v>19.577000000000002</v>
      </c>
      <c r="DX195">
        <v>19.577000000000002</v>
      </c>
      <c r="DY195">
        <f t="shared" si="145"/>
        <v>0</v>
      </c>
      <c r="EA195">
        <f t="shared" si="146"/>
        <v>0</v>
      </c>
      <c r="ED195">
        <v>178</v>
      </c>
      <c r="EE195">
        <v>0</v>
      </c>
      <c r="EF195">
        <v>0</v>
      </c>
      <c r="EG195">
        <v>0</v>
      </c>
      <c r="EH195">
        <v>0</v>
      </c>
      <c r="EI195">
        <v>19.184000000000001</v>
      </c>
      <c r="EJ195">
        <v>19.184000000000001</v>
      </c>
      <c r="EK195">
        <f t="shared" si="147"/>
        <v>-1.536999999999999</v>
      </c>
      <c r="EM195">
        <f t="shared" si="148"/>
        <v>1.536999999999999</v>
      </c>
      <c r="EP195">
        <v>178</v>
      </c>
      <c r="EQ195">
        <v>0</v>
      </c>
      <c r="ER195">
        <v>0</v>
      </c>
      <c r="ES195">
        <v>0</v>
      </c>
      <c r="ET195">
        <v>0</v>
      </c>
      <c r="EU195">
        <v>25.739000000000001</v>
      </c>
      <c r="EV195">
        <v>25.739000000000001</v>
      </c>
      <c r="EW195">
        <f t="shared" si="149"/>
        <v>0</v>
      </c>
      <c r="EY195">
        <f t="shared" si="150"/>
        <v>0</v>
      </c>
      <c r="FB195">
        <v>178</v>
      </c>
      <c r="FC195">
        <v>0</v>
      </c>
      <c r="FD195">
        <v>0</v>
      </c>
      <c r="FE195">
        <v>0</v>
      </c>
      <c r="FF195">
        <v>0</v>
      </c>
      <c r="FG195">
        <v>24.811</v>
      </c>
      <c r="FH195">
        <v>24.811</v>
      </c>
      <c r="FI195">
        <f t="shared" si="151"/>
        <v>0</v>
      </c>
      <c r="FK195">
        <f t="shared" si="152"/>
        <v>0</v>
      </c>
      <c r="FN195">
        <v>178</v>
      </c>
      <c r="FO195">
        <v>0</v>
      </c>
      <c r="FP195">
        <v>0</v>
      </c>
      <c r="FQ195">
        <v>0</v>
      </c>
      <c r="FR195">
        <v>0</v>
      </c>
      <c r="FS195">
        <v>20.622</v>
      </c>
      <c r="FT195">
        <v>20.622</v>
      </c>
      <c r="FU195">
        <f t="shared" si="153"/>
        <v>23.593</v>
      </c>
      <c r="FW195" s="4"/>
      <c r="FZ195">
        <v>178</v>
      </c>
      <c r="GA195">
        <v>0</v>
      </c>
      <c r="GB195">
        <v>0</v>
      </c>
      <c r="GC195">
        <v>0</v>
      </c>
      <c r="GD195">
        <v>0</v>
      </c>
      <c r="GE195">
        <v>20.254999999999999</v>
      </c>
      <c r="GF195">
        <v>20.254999999999999</v>
      </c>
      <c r="GG195">
        <f t="shared" si="155"/>
        <v>-1.5010000000000012</v>
      </c>
      <c r="GI195">
        <f t="shared" si="158"/>
        <v>1.5010000000000012</v>
      </c>
    </row>
    <row r="196" spans="14:191" x14ac:dyDescent="0.3">
      <c r="N196">
        <v>179</v>
      </c>
      <c r="O196">
        <v>0</v>
      </c>
      <c r="P196">
        <v>0</v>
      </c>
      <c r="Q196">
        <v>0</v>
      </c>
      <c r="R196">
        <v>0</v>
      </c>
      <c r="S196">
        <v>8.9130000000000003</v>
      </c>
      <c r="T196">
        <v>8.9130000000000003</v>
      </c>
      <c r="U196">
        <f t="shared" si="132"/>
        <v>-1.4909999999999997</v>
      </c>
      <c r="W196">
        <f t="shared" si="133"/>
        <v>1.4909999999999997</v>
      </c>
      <c r="Z196">
        <v>179</v>
      </c>
      <c r="AA196">
        <v>0</v>
      </c>
      <c r="AB196">
        <v>0</v>
      </c>
      <c r="AC196">
        <v>0</v>
      </c>
      <c r="AD196">
        <v>0</v>
      </c>
      <c r="AE196">
        <v>21.742000000000001</v>
      </c>
      <c r="AF196">
        <v>21.742000000000001</v>
      </c>
      <c r="AG196">
        <f t="shared" si="134"/>
        <v>0</v>
      </c>
      <c r="AI196">
        <f t="shared" si="171"/>
        <v>0</v>
      </c>
      <c r="AL196">
        <v>179</v>
      </c>
      <c r="AM196">
        <v>0</v>
      </c>
      <c r="AN196">
        <v>0</v>
      </c>
      <c r="AO196">
        <v>0</v>
      </c>
      <c r="AP196">
        <v>0</v>
      </c>
      <c r="AQ196">
        <v>20.016999999999999</v>
      </c>
      <c r="AR196">
        <v>20.016999999999999</v>
      </c>
      <c r="AS196">
        <f t="shared" si="135"/>
        <v>0</v>
      </c>
      <c r="AU196">
        <f t="shared" si="169"/>
        <v>0</v>
      </c>
      <c r="AX196">
        <v>179</v>
      </c>
      <c r="AY196">
        <v>0</v>
      </c>
      <c r="AZ196">
        <v>0</v>
      </c>
      <c r="BA196">
        <v>0</v>
      </c>
      <c r="BB196">
        <v>0</v>
      </c>
      <c r="BC196">
        <v>2.6120000000000001</v>
      </c>
      <c r="BD196">
        <f t="shared" si="172"/>
        <v>-2.6120000000000001</v>
      </c>
      <c r="BE196">
        <f t="shared" si="136"/>
        <v>-2.9330000000000003</v>
      </c>
      <c r="BG196">
        <f t="shared" si="156"/>
        <v>2.9330000000000003</v>
      </c>
      <c r="BJ196">
        <v>179</v>
      </c>
      <c r="BK196">
        <v>0</v>
      </c>
      <c r="BL196">
        <v>0</v>
      </c>
      <c r="BM196">
        <v>0</v>
      </c>
      <c r="BN196">
        <v>0</v>
      </c>
      <c r="BO196">
        <v>21.49</v>
      </c>
      <c r="BP196">
        <v>21.49</v>
      </c>
      <c r="BQ196">
        <f t="shared" si="137"/>
        <v>-0.92400000000000304</v>
      </c>
      <c r="BS196">
        <f t="shared" si="173"/>
        <v>0.92400000000000304</v>
      </c>
      <c r="BV196">
        <v>179</v>
      </c>
      <c r="BW196">
        <v>0</v>
      </c>
      <c r="BX196">
        <v>0</v>
      </c>
      <c r="BY196">
        <v>0</v>
      </c>
      <c r="BZ196">
        <v>0</v>
      </c>
      <c r="CA196">
        <v>12.598000000000001</v>
      </c>
      <c r="CB196">
        <v>12.598000000000001</v>
      </c>
      <c r="CC196">
        <f t="shared" si="138"/>
        <v>0</v>
      </c>
      <c r="CE196">
        <f t="shared" si="170"/>
        <v>0</v>
      </c>
      <c r="CH196">
        <v>179</v>
      </c>
      <c r="CI196">
        <v>0</v>
      </c>
      <c r="CJ196">
        <v>0</v>
      </c>
      <c r="CK196">
        <v>0</v>
      </c>
      <c r="CL196">
        <v>0</v>
      </c>
      <c r="CM196">
        <v>18.218</v>
      </c>
      <c r="CN196">
        <v>18.218</v>
      </c>
      <c r="CO196">
        <f t="shared" si="139"/>
        <v>8.2259999999999991</v>
      </c>
      <c r="CQ196" s="4"/>
      <c r="CT196">
        <v>179</v>
      </c>
      <c r="CU196">
        <v>0</v>
      </c>
      <c r="CV196">
        <v>0</v>
      </c>
      <c r="CW196">
        <v>0</v>
      </c>
      <c r="CX196">
        <v>0</v>
      </c>
      <c r="CY196">
        <v>4.3999999999999997E-2</v>
      </c>
      <c r="CZ196">
        <v>4.3999999999999997E-2</v>
      </c>
      <c r="DA196">
        <f t="shared" si="141"/>
        <v>-3.3159999999999998</v>
      </c>
      <c r="DC196">
        <f t="shared" si="142"/>
        <v>3.3159999999999998</v>
      </c>
      <c r="DF196">
        <v>179</v>
      </c>
      <c r="DG196">
        <v>0</v>
      </c>
      <c r="DH196">
        <v>0</v>
      </c>
      <c r="DI196">
        <v>0</v>
      </c>
      <c r="DJ196">
        <v>0</v>
      </c>
      <c r="DK196">
        <v>22.870999999999999</v>
      </c>
      <c r="DL196">
        <v>22.870999999999999</v>
      </c>
      <c r="DM196">
        <f t="shared" si="143"/>
        <v>0</v>
      </c>
      <c r="DO196">
        <f t="shared" si="144"/>
        <v>0</v>
      </c>
      <c r="DR196">
        <v>179</v>
      </c>
      <c r="DS196">
        <v>0</v>
      </c>
      <c r="DT196">
        <v>0</v>
      </c>
      <c r="DU196">
        <v>0</v>
      </c>
      <c r="DV196">
        <v>0</v>
      </c>
      <c r="DW196">
        <v>19.577000000000002</v>
      </c>
      <c r="DX196">
        <v>19.577000000000002</v>
      </c>
      <c r="DY196">
        <f t="shared" si="145"/>
        <v>0</v>
      </c>
      <c r="EA196">
        <f t="shared" si="146"/>
        <v>0</v>
      </c>
      <c r="ED196">
        <v>179</v>
      </c>
      <c r="EE196">
        <v>0</v>
      </c>
      <c r="EF196">
        <v>0</v>
      </c>
      <c r="EG196">
        <v>0</v>
      </c>
      <c r="EH196">
        <v>0</v>
      </c>
      <c r="EI196">
        <v>20.721</v>
      </c>
      <c r="EJ196">
        <v>20.721</v>
      </c>
      <c r="EK196">
        <f t="shared" si="147"/>
        <v>-1.7330000000000005</v>
      </c>
      <c r="EM196">
        <f t="shared" si="148"/>
        <v>1.7330000000000005</v>
      </c>
      <c r="EP196">
        <v>179</v>
      </c>
      <c r="EQ196">
        <v>0</v>
      </c>
      <c r="ER196">
        <v>0</v>
      </c>
      <c r="ES196">
        <v>0</v>
      </c>
      <c r="ET196">
        <v>0</v>
      </c>
      <c r="EU196">
        <v>25.739000000000001</v>
      </c>
      <c r="EV196">
        <v>25.739000000000001</v>
      </c>
      <c r="EW196">
        <f t="shared" si="149"/>
        <v>0</v>
      </c>
      <c r="EY196">
        <f t="shared" si="150"/>
        <v>0</v>
      </c>
      <c r="FB196">
        <v>179</v>
      </c>
      <c r="FC196">
        <v>0</v>
      </c>
      <c r="FD196">
        <v>0</v>
      </c>
      <c r="FE196">
        <v>0</v>
      </c>
      <c r="FF196">
        <v>0</v>
      </c>
      <c r="FG196">
        <v>24.811</v>
      </c>
      <c r="FH196">
        <v>24.811</v>
      </c>
      <c r="FI196">
        <f t="shared" si="151"/>
        <v>0</v>
      </c>
      <c r="FK196">
        <f t="shared" si="152"/>
        <v>0</v>
      </c>
      <c r="FN196">
        <v>179</v>
      </c>
      <c r="FO196">
        <v>0</v>
      </c>
      <c r="FP196">
        <v>0</v>
      </c>
      <c r="FQ196">
        <v>0</v>
      </c>
      <c r="FR196">
        <v>0</v>
      </c>
      <c r="FS196">
        <v>2.9710000000000001</v>
      </c>
      <c r="FT196">
        <f>0-FS196</f>
        <v>-2.9710000000000001</v>
      </c>
      <c r="FU196">
        <f t="shared" si="153"/>
        <v>-3.105</v>
      </c>
      <c r="FW196">
        <f t="shared" si="154"/>
        <v>3.105</v>
      </c>
      <c r="FZ196">
        <v>179</v>
      </c>
      <c r="GA196">
        <v>0</v>
      </c>
      <c r="GB196">
        <v>0</v>
      </c>
      <c r="GC196">
        <v>0</v>
      </c>
      <c r="GD196">
        <v>0</v>
      </c>
      <c r="GE196">
        <v>21.756</v>
      </c>
      <c r="GF196">
        <v>21.756</v>
      </c>
      <c r="GG196">
        <f t="shared" si="155"/>
        <v>-1.088000000000001</v>
      </c>
      <c r="GI196">
        <f t="shared" si="158"/>
        <v>1.088000000000001</v>
      </c>
    </row>
    <row r="197" spans="14:191" x14ac:dyDescent="0.3">
      <c r="N197">
        <v>180</v>
      </c>
      <c r="O197">
        <v>0</v>
      </c>
      <c r="P197">
        <v>0</v>
      </c>
      <c r="Q197">
        <v>0</v>
      </c>
      <c r="R197">
        <v>0</v>
      </c>
      <c r="S197">
        <v>10.404</v>
      </c>
      <c r="T197">
        <v>10.404</v>
      </c>
      <c r="U197">
        <f t="shared" si="132"/>
        <v>-1.532</v>
      </c>
      <c r="W197">
        <f t="shared" si="133"/>
        <v>1.532</v>
      </c>
      <c r="Z197">
        <v>180</v>
      </c>
      <c r="AA197">
        <v>0</v>
      </c>
      <c r="AB197">
        <v>0</v>
      </c>
      <c r="AC197">
        <v>0</v>
      </c>
      <c r="AD197">
        <v>0</v>
      </c>
      <c r="AE197">
        <v>21.742000000000001</v>
      </c>
      <c r="AF197">
        <v>21.742000000000001</v>
      </c>
      <c r="AG197">
        <f t="shared" si="134"/>
        <v>0</v>
      </c>
      <c r="AI197">
        <f t="shared" si="171"/>
        <v>0</v>
      </c>
      <c r="AL197">
        <v>180</v>
      </c>
      <c r="AM197">
        <v>0</v>
      </c>
      <c r="AN197">
        <v>0</v>
      </c>
      <c r="AO197">
        <v>0</v>
      </c>
      <c r="AP197">
        <v>0</v>
      </c>
      <c r="AQ197">
        <v>20.016999999999999</v>
      </c>
      <c r="AR197">
        <v>20.016999999999999</v>
      </c>
      <c r="AS197">
        <f t="shared" si="135"/>
        <v>30.036000000000001</v>
      </c>
      <c r="AU197" s="2"/>
      <c r="AX197">
        <v>180</v>
      </c>
      <c r="AY197">
        <v>0</v>
      </c>
      <c r="AZ197">
        <v>0</v>
      </c>
      <c r="BA197">
        <v>0</v>
      </c>
      <c r="BB197">
        <v>0</v>
      </c>
      <c r="BC197">
        <v>0.32100000000000001</v>
      </c>
      <c r="BD197">
        <v>0.32100000000000001</v>
      </c>
      <c r="BE197">
        <f t="shared" si="136"/>
        <v>-0.97300000000000009</v>
      </c>
      <c r="BG197">
        <f t="shared" si="156"/>
        <v>0.97300000000000009</v>
      </c>
      <c r="BJ197">
        <v>180</v>
      </c>
      <c r="BK197">
        <v>0</v>
      </c>
      <c r="BL197">
        <v>0</v>
      </c>
      <c r="BM197">
        <v>0</v>
      </c>
      <c r="BN197">
        <v>0</v>
      </c>
      <c r="BO197">
        <v>22.414000000000001</v>
      </c>
      <c r="BP197">
        <v>22.414000000000001</v>
      </c>
      <c r="BQ197">
        <f t="shared" si="137"/>
        <v>0</v>
      </c>
      <c r="BS197">
        <f t="shared" si="173"/>
        <v>0</v>
      </c>
      <c r="BV197">
        <v>180</v>
      </c>
      <c r="BW197">
        <v>0</v>
      </c>
      <c r="BX197">
        <v>0</v>
      </c>
      <c r="BY197">
        <v>0</v>
      </c>
      <c r="BZ197">
        <v>0</v>
      </c>
      <c r="CA197">
        <v>12.598000000000001</v>
      </c>
      <c r="CB197">
        <v>12.598000000000001</v>
      </c>
      <c r="CC197">
        <f t="shared" si="138"/>
        <v>-0.59699999999999953</v>
      </c>
      <c r="CE197">
        <f t="shared" si="170"/>
        <v>0.59699999999999953</v>
      </c>
      <c r="CH197">
        <v>180</v>
      </c>
      <c r="CI197">
        <v>0</v>
      </c>
      <c r="CJ197">
        <v>0</v>
      </c>
      <c r="CK197">
        <v>0</v>
      </c>
      <c r="CL197">
        <v>0</v>
      </c>
      <c r="CM197">
        <v>9.9920000000000009</v>
      </c>
      <c r="CN197">
        <v>9.9920000000000009</v>
      </c>
      <c r="CO197">
        <f t="shared" si="139"/>
        <v>0</v>
      </c>
      <c r="CQ197">
        <f t="shared" si="140"/>
        <v>0</v>
      </c>
      <c r="CT197">
        <v>180</v>
      </c>
      <c r="CU197">
        <v>0</v>
      </c>
      <c r="CV197">
        <v>0</v>
      </c>
      <c r="CW197">
        <v>0</v>
      </c>
      <c r="CX197">
        <v>0</v>
      </c>
      <c r="CY197">
        <v>3.36</v>
      </c>
      <c r="CZ197">
        <v>3.36</v>
      </c>
      <c r="DA197">
        <f t="shared" si="141"/>
        <v>-3.863</v>
      </c>
      <c r="DC197">
        <f t="shared" si="142"/>
        <v>3.863</v>
      </c>
      <c r="DF197">
        <v>180</v>
      </c>
      <c r="DG197">
        <v>0</v>
      </c>
      <c r="DH197">
        <v>0</v>
      </c>
      <c r="DI197">
        <v>0</v>
      </c>
      <c r="DJ197">
        <v>0</v>
      </c>
      <c r="DK197">
        <v>22.870999999999999</v>
      </c>
      <c r="DL197">
        <v>22.870999999999999</v>
      </c>
      <c r="DM197">
        <f t="shared" si="143"/>
        <v>-2.218</v>
      </c>
      <c r="DO197">
        <f t="shared" si="144"/>
        <v>2.218</v>
      </c>
      <c r="DR197">
        <v>180</v>
      </c>
      <c r="DS197">
        <v>0</v>
      </c>
      <c r="DT197">
        <v>0</v>
      </c>
      <c r="DU197">
        <v>0</v>
      </c>
      <c r="DV197">
        <v>0</v>
      </c>
      <c r="DW197">
        <v>19.577000000000002</v>
      </c>
      <c r="DX197">
        <v>19.577000000000002</v>
      </c>
      <c r="DY197">
        <f t="shared" si="145"/>
        <v>0</v>
      </c>
      <c r="EA197">
        <f t="shared" si="146"/>
        <v>0</v>
      </c>
      <c r="ED197">
        <v>180</v>
      </c>
      <c r="EE197">
        <v>0</v>
      </c>
      <c r="EF197">
        <v>0</v>
      </c>
      <c r="EG197">
        <v>0</v>
      </c>
      <c r="EH197">
        <v>0</v>
      </c>
      <c r="EI197">
        <v>22.454000000000001</v>
      </c>
      <c r="EJ197">
        <v>22.454000000000001</v>
      </c>
      <c r="EK197">
        <f t="shared" si="147"/>
        <v>0</v>
      </c>
      <c r="EM197">
        <f t="shared" si="148"/>
        <v>0</v>
      </c>
      <c r="EP197">
        <v>180</v>
      </c>
      <c r="EQ197">
        <v>0</v>
      </c>
      <c r="ER197">
        <v>0</v>
      </c>
      <c r="ES197">
        <v>0</v>
      </c>
      <c r="ET197">
        <v>0</v>
      </c>
      <c r="EU197">
        <v>25.739000000000001</v>
      </c>
      <c r="EV197">
        <v>25.739000000000001</v>
      </c>
      <c r="EW197">
        <f t="shared" si="149"/>
        <v>0</v>
      </c>
      <c r="EY197">
        <f t="shared" si="150"/>
        <v>0</v>
      </c>
      <c r="FB197">
        <v>180</v>
      </c>
      <c r="FC197">
        <v>0</v>
      </c>
      <c r="FD197">
        <v>0</v>
      </c>
      <c r="FE197">
        <v>0</v>
      </c>
      <c r="FF197">
        <v>0</v>
      </c>
      <c r="FG197">
        <v>24.811</v>
      </c>
      <c r="FH197">
        <v>24.811</v>
      </c>
      <c r="FI197">
        <f t="shared" si="151"/>
        <v>0</v>
      </c>
      <c r="FK197">
        <f t="shared" si="152"/>
        <v>0</v>
      </c>
      <c r="FN197">
        <v>180</v>
      </c>
      <c r="FO197">
        <v>0</v>
      </c>
      <c r="FP197">
        <v>0</v>
      </c>
      <c r="FQ197">
        <v>0</v>
      </c>
      <c r="FR197">
        <v>0</v>
      </c>
      <c r="FS197">
        <v>0.13400000000000001</v>
      </c>
      <c r="FT197">
        <v>0.13400000000000001</v>
      </c>
      <c r="FU197">
        <f t="shared" si="153"/>
        <v>-1.423</v>
      </c>
      <c r="FW197">
        <f t="shared" si="154"/>
        <v>1.423</v>
      </c>
      <c r="FZ197">
        <v>180</v>
      </c>
      <c r="GA197">
        <v>0</v>
      </c>
      <c r="GB197">
        <v>0</v>
      </c>
      <c r="GC197">
        <v>0</v>
      </c>
      <c r="GD197">
        <v>0</v>
      </c>
      <c r="GE197">
        <v>22.844000000000001</v>
      </c>
      <c r="GF197">
        <v>22.844000000000001</v>
      </c>
      <c r="GG197">
        <f t="shared" si="155"/>
        <v>-0.65700000000000003</v>
      </c>
      <c r="GI197">
        <f t="shared" si="158"/>
        <v>0.65700000000000003</v>
      </c>
    </row>
    <row r="198" spans="14:191" x14ac:dyDescent="0.3">
      <c r="N198">
        <v>181</v>
      </c>
      <c r="O198">
        <v>0</v>
      </c>
      <c r="P198">
        <v>0</v>
      </c>
      <c r="Q198">
        <v>0</v>
      </c>
      <c r="R198">
        <v>0</v>
      </c>
      <c r="S198">
        <v>11.936</v>
      </c>
      <c r="T198">
        <v>11.936</v>
      </c>
      <c r="U198">
        <f t="shared" si="132"/>
        <v>-1.1259999999999994</v>
      </c>
      <c r="W198">
        <f t="shared" si="133"/>
        <v>1.1259999999999994</v>
      </c>
      <c r="Z198">
        <v>181</v>
      </c>
      <c r="AA198">
        <v>0</v>
      </c>
      <c r="AB198">
        <v>0</v>
      </c>
      <c r="AC198">
        <v>0</v>
      </c>
      <c r="AD198">
        <v>0</v>
      </c>
      <c r="AE198">
        <v>21.742000000000001</v>
      </c>
      <c r="AF198">
        <v>21.742000000000001</v>
      </c>
      <c r="AG198">
        <f t="shared" si="134"/>
        <v>-0.50499999999999901</v>
      </c>
      <c r="AI198">
        <f t="shared" si="171"/>
        <v>0.50499999999999901</v>
      </c>
      <c r="AL198">
        <v>181</v>
      </c>
      <c r="AM198">
        <v>0</v>
      </c>
      <c r="AN198">
        <v>0</v>
      </c>
      <c r="AO198">
        <v>0</v>
      </c>
      <c r="AP198">
        <v>0</v>
      </c>
      <c r="AQ198">
        <v>10.019</v>
      </c>
      <c r="AR198">
        <f t="shared" ref="AR198:AR200" si="174">0-AQ198</f>
        <v>-10.019</v>
      </c>
      <c r="AS198">
        <f t="shared" si="135"/>
        <v>0</v>
      </c>
      <c r="AU198">
        <f t="shared" si="169"/>
        <v>0</v>
      </c>
      <c r="AX198">
        <v>181</v>
      </c>
      <c r="AY198">
        <v>0</v>
      </c>
      <c r="AZ198">
        <v>0</v>
      </c>
      <c r="BA198">
        <v>0</v>
      </c>
      <c r="BB198">
        <v>0</v>
      </c>
      <c r="BC198">
        <v>1.294</v>
      </c>
      <c r="BD198">
        <v>1.294</v>
      </c>
      <c r="BE198">
        <f t="shared" si="136"/>
        <v>-1.0099999999999998</v>
      </c>
      <c r="BG198">
        <f t="shared" ref="BG198:BG199" si="175">BD199-BD198</f>
        <v>1.0099999999999998</v>
      </c>
      <c r="BJ198">
        <v>181</v>
      </c>
      <c r="BK198">
        <v>0</v>
      </c>
      <c r="BL198">
        <v>0</v>
      </c>
      <c r="BM198">
        <v>0</v>
      </c>
      <c r="BN198">
        <v>0</v>
      </c>
      <c r="BO198">
        <v>22.414000000000001</v>
      </c>
      <c r="BP198">
        <v>22.414000000000001</v>
      </c>
      <c r="BQ198">
        <f t="shared" si="137"/>
        <v>0</v>
      </c>
      <c r="BS198">
        <f t="shared" si="173"/>
        <v>0</v>
      </c>
      <c r="BV198">
        <v>181</v>
      </c>
      <c r="BW198">
        <v>0</v>
      </c>
      <c r="BX198">
        <v>0</v>
      </c>
      <c r="BY198">
        <v>0</v>
      </c>
      <c r="BZ198">
        <v>0</v>
      </c>
      <c r="CA198">
        <v>13.195</v>
      </c>
      <c r="CB198">
        <v>13.195</v>
      </c>
      <c r="CC198">
        <f t="shared" si="138"/>
        <v>-0.6379999999999999</v>
      </c>
      <c r="CE198">
        <f t="shared" si="170"/>
        <v>0.6379999999999999</v>
      </c>
      <c r="CH198">
        <v>181</v>
      </c>
      <c r="CI198">
        <v>0</v>
      </c>
      <c r="CJ198">
        <v>0</v>
      </c>
      <c r="CK198">
        <v>0</v>
      </c>
      <c r="CL198">
        <v>0</v>
      </c>
      <c r="CM198">
        <v>9.9920000000000009</v>
      </c>
      <c r="CN198">
        <v>9.9920000000000009</v>
      </c>
      <c r="CO198">
        <f t="shared" si="139"/>
        <v>0</v>
      </c>
      <c r="CQ198">
        <f t="shared" si="140"/>
        <v>0</v>
      </c>
      <c r="CT198">
        <v>181</v>
      </c>
      <c r="CU198">
        <v>0</v>
      </c>
      <c r="CV198">
        <v>0</v>
      </c>
      <c r="CW198">
        <v>0</v>
      </c>
      <c r="CX198">
        <v>0</v>
      </c>
      <c r="CY198">
        <v>7.2229999999999999</v>
      </c>
      <c r="CZ198">
        <v>7.2229999999999999</v>
      </c>
      <c r="DA198">
        <f t="shared" si="141"/>
        <v>-0.91400000000000059</v>
      </c>
      <c r="DC198">
        <f t="shared" si="142"/>
        <v>0.91400000000000059</v>
      </c>
      <c r="DF198">
        <v>181</v>
      </c>
      <c r="DG198">
        <v>0</v>
      </c>
      <c r="DH198">
        <v>0</v>
      </c>
      <c r="DI198">
        <v>0</v>
      </c>
      <c r="DJ198">
        <v>0</v>
      </c>
      <c r="DK198">
        <v>25.088999999999999</v>
      </c>
      <c r="DL198">
        <v>25.088999999999999</v>
      </c>
      <c r="DM198">
        <f t="shared" si="143"/>
        <v>-1.2960000000000029</v>
      </c>
      <c r="DO198">
        <f t="shared" si="144"/>
        <v>1.2960000000000029</v>
      </c>
      <c r="DR198">
        <v>181</v>
      </c>
      <c r="DS198">
        <v>0</v>
      </c>
      <c r="DT198">
        <v>0</v>
      </c>
      <c r="DU198">
        <v>0</v>
      </c>
      <c r="DV198">
        <v>0</v>
      </c>
      <c r="DW198">
        <v>19.577000000000002</v>
      </c>
      <c r="DX198">
        <v>19.577000000000002</v>
      </c>
      <c r="DY198">
        <f t="shared" si="145"/>
        <v>0</v>
      </c>
      <c r="EA198">
        <f t="shared" si="146"/>
        <v>0</v>
      </c>
      <c r="ED198">
        <v>181</v>
      </c>
      <c r="EE198">
        <v>0</v>
      </c>
      <c r="EF198">
        <v>0</v>
      </c>
      <c r="EG198">
        <v>0</v>
      </c>
      <c r="EH198">
        <v>0</v>
      </c>
      <c r="EI198">
        <v>22.454000000000001</v>
      </c>
      <c r="EJ198">
        <v>22.454000000000001</v>
      </c>
      <c r="EK198">
        <f t="shared" si="147"/>
        <v>-0.81899999999999906</v>
      </c>
      <c r="EM198">
        <f t="shared" si="148"/>
        <v>0.81899999999999906</v>
      </c>
      <c r="EP198">
        <v>181</v>
      </c>
      <c r="EQ198">
        <v>0</v>
      </c>
      <c r="ER198">
        <v>0</v>
      </c>
      <c r="ES198">
        <v>0</v>
      </c>
      <c r="ET198">
        <v>0</v>
      </c>
      <c r="EU198">
        <v>25.739000000000001</v>
      </c>
      <c r="EV198">
        <v>25.739000000000001</v>
      </c>
      <c r="EW198">
        <f t="shared" si="149"/>
        <v>0</v>
      </c>
      <c r="EY198">
        <f t="shared" si="150"/>
        <v>0</v>
      </c>
      <c r="FB198">
        <v>181</v>
      </c>
      <c r="FC198">
        <v>0</v>
      </c>
      <c r="FD198">
        <v>0</v>
      </c>
      <c r="FE198">
        <v>0</v>
      </c>
      <c r="FF198">
        <v>0</v>
      </c>
      <c r="FG198">
        <v>24.811</v>
      </c>
      <c r="FH198">
        <v>24.811</v>
      </c>
      <c r="FI198">
        <f t="shared" si="151"/>
        <v>-1.1789999999999985</v>
      </c>
      <c r="FK198">
        <f t="shared" si="152"/>
        <v>1.1789999999999985</v>
      </c>
      <c r="FN198">
        <v>181</v>
      </c>
      <c r="FO198">
        <v>0</v>
      </c>
      <c r="FP198">
        <v>0</v>
      </c>
      <c r="FQ198">
        <v>0</v>
      </c>
      <c r="FR198">
        <v>0</v>
      </c>
      <c r="FS198">
        <v>1.5569999999999999</v>
      </c>
      <c r="FT198">
        <v>1.5569999999999999</v>
      </c>
      <c r="FU198">
        <f t="shared" si="153"/>
        <v>-2.0340000000000003</v>
      </c>
      <c r="FW198">
        <f t="shared" si="154"/>
        <v>2.0340000000000003</v>
      </c>
      <c r="FZ198">
        <v>181</v>
      </c>
      <c r="GA198">
        <v>0</v>
      </c>
      <c r="GB198">
        <v>0</v>
      </c>
      <c r="GC198">
        <v>0</v>
      </c>
      <c r="GD198">
        <v>0</v>
      </c>
      <c r="GE198">
        <v>23.501000000000001</v>
      </c>
      <c r="GF198">
        <v>23.501000000000001</v>
      </c>
      <c r="GG198">
        <f t="shared" si="155"/>
        <v>-0.71699999999999875</v>
      </c>
      <c r="GI198">
        <f t="shared" si="158"/>
        <v>0.71699999999999875</v>
      </c>
    </row>
    <row r="199" spans="14:191" x14ac:dyDescent="0.3">
      <c r="N199">
        <v>182</v>
      </c>
      <c r="O199">
        <v>0</v>
      </c>
      <c r="P199">
        <v>0</v>
      </c>
      <c r="Q199">
        <v>0</v>
      </c>
      <c r="R199">
        <v>0</v>
      </c>
      <c r="S199">
        <v>13.061999999999999</v>
      </c>
      <c r="T199">
        <v>13.061999999999999</v>
      </c>
      <c r="U199">
        <f t="shared" si="132"/>
        <v>-0.81700000000000017</v>
      </c>
      <c r="W199">
        <f t="shared" si="133"/>
        <v>0.81700000000000017</v>
      </c>
      <c r="Z199">
        <v>182</v>
      </c>
      <c r="AA199">
        <v>0</v>
      </c>
      <c r="AB199">
        <v>0</v>
      </c>
      <c r="AC199">
        <v>0</v>
      </c>
      <c r="AD199">
        <v>0</v>
      </c>
      <c r="AE199">
        <v>22.247</v>
      </c>
      <c r="AF199">
        <v>22.247</v>
      </c>
      <c r="AG199">
        <f t="shared" si="134"/>
        <v>0</v>
      </c>
      <c r="AI199">
        <f t="shared" si="171"/>
        <v>0</v>
      </c>
      <c r="AL199">
        <v>182</v>
      </c>
      <c r="AM199">
        <v>0</v>
      </c>
      <c r="AN199">
        <v>0</v>
      </c>
      <c r="AO199">
        <v>0</v>
      </c>
      <c r="AP199">
        <v>0</v>
      </c>
      <c r="AQ199">
        <v>10.019</v>
      </c>
      <c r="AR199">
        <f t="shared" si="174"/>
        <v>-10.019</v>
      </c>
      <c r="AS199">
        <f t="shared" si="135"/>
        <v>-1.6219999999999999</v>
      </c>
      <c r="AU199">
        <f t="shared" si="169"/>
        <v>1.6219999999999999</v>
      </c>
      <c r="AX199">
        <v>182</v>
      </c>
      <c r="AY199">
        <v>0</v>
      </c>
      <c r="AZ199">
        <v>0</v>
      </c>
      <c r="BA199">
        <v>0</v>
      </c>
      <c r="BB199">
        <v>0</v>
      </c>
      <c r="BC199">
        <v>2.3039999999999998</v>
      </c>
      <c r="BD199">
        <v>2.3039999999999998</v>
      </c>
      <c r="BE199">
        <f t="shared" si="136"/>
        <v>-1.9430000000000001</v>
      </c>
      <c r="BG199">
        <f t="shared" si="175"/>
        <v>1.9430000000000001</v>
      </c>
      <c r="BJ199">
        <v>182</v>
      </c>
      <c r="BK199">
        <v>0</v>
      </c>
      <c r="BL199">
        <v>0</v>
      </c>
      <c r="BM199">
        <v>0</v>
      </c>
      <c r="BN199">
        <v>0</v>
      </c>
      <c r="BO199">
        <v>22.414000000000001</v>
      </c>
      <c r="BP199">
        <v>22.414000000000001</v>
      </c>
      <c r="BQ199">
        <f t="shared" si="137"/>
        <v>-1.2309999999999981</v>
      </c>
      <c r="BS199">
        <f t="shared" si="173"/>
        <v>1.2309999999999981</v>
      </c>
      <c r="BV199">
        <v>182</v>
      </c>
      <c r="BW199">
        <v>0</v>
      </c>
      <c r="BX199">
        <v>0</v>
      </c>
      <c r="BY199">
        <v>0</v>
      </c>
      <c r="BZ199">
        <v>0</v>
      </c>
      <c r="CA199">
        <v>13.833</v>
      </c>
      <c r="CB199">
        <v>13.833</v>
      </c>
      <c r="CC199">
        <f t="shared" si="138"/>
        <v>0</v>
      </c>
      <c r="CE199">
        <f t="shared" si="170"/>
        <v>0</v>
      </c>
      <c r="CH199">
        <v>182</v>
      </c>
      <c r="CI199">
        <v>0</v>
      </c>
      <c r="CJ199">
        <v>0</v>
      </c>
      <c r="CK199">
        <v>0</v>
      </c>
      <c r="CL199">
        <v>0</v>
      </c>
      <c r="CM199">
        <v>9.9920000000000009</v>
      </c>
      <c r="CN199">
        <v>9.9920000000000009</v>
      </c>
      <c r="CO199">
        <f t="shared" si="139"/>
        <v>4.9910000000000005</v>
      </c>
      <c r="CQ199" s="4"/>
      <c r="CT199">
        <v>182</v>
      </c>
      <c r="CU199">
        <v>0</v>
      </c>
      <c r="CV199">
        <v>0</v>
      </c>
      <c r="CW199">
        <v>0</v>
      </c>
      <c r="CX199">
        <v>0</v>
      </c>
      <c r="CY199">
        <v>8.1370000000000005</v>
      </c>
      <c r="CZ199">
        <v>8.1370000000000005</v>
      </c>
      <c r="DA199">
        <f t="shared" si="141"/>
        <v>-3.3439999999999994</v>
      </c>
      <c r="DC199">
        <f t="shared" si="142"/>
        <v>3.3439999999999994</v>
      </c>
      <c r="DF199">
        <v>182</v>
      </c>
      <c r="DG199">
        <v>0</v>
      </c>
      <c r="DH199">
        <v>0</v>
      </c>
      <c r="DI199">
        <v>0</v>
      </c>
      <c r="DJ199">
        <v>0</v>
      </c>
      <c r="DK199">
        <v>26.385000000000002</v>
      </c>
      <c r="DL199">
        <v>26.385000000000002</v>
      </c>
      <c r="DM199">
        <f t="shared" si="143"/>
        <v>0</v>
      </c>
      <c r="DO199">
        <f t="shared" si="144"/>
        <v>0</v>
      </c>
      <c r="DR199">
        <v>182</v>
      </c>
      <c r="DS199">
        <v>0</v>
      </c>
      <c r="DT199">
        <v>0</v>
      </c>
      <c r="DU199">
        <v>0</v>
      </c>
      <c r="DV199">
        <v>0</v>
      </c>
      <c r="DW199">
        <v>19.577000000000002</v>
      </c>
      <c r="DX199">
        <v>19.577000000000002</v>
      </c>
      <c r="DY199">
        <f t="shared" si="145"/>
        <v>0</v>
      </c>
      <c r="EA199">
        <f t="shared" si="146"/>
        <v>0</v>
      </c>
      <c r="ED199">
        <v>182</v>
      </c>
      <c r="EE199">
        <v>0</v>
      </c>
      <c r="EF199">
        <v>0</v>
      </c>
      <c r="EG199">
        <v>0</v>
      </c>
      <c r="EH199">
        <v>0</v>
      </c>
      <c r="EI199">
        <v>23.273</v>
      </c>
      <c r="EJ199">
        <v>23.273</v>
      </c>
      <c r="EK199">
        <f t="shared" si="147"/>
        <v>-1.6449999999999996</v>
      </c>
      <c r="EM199">
        <f t="shared" si="148"/>
        <v>1.6449999999999996</v>
      </c>
      <c r="EP199">
        <v>182</v>
      </c>
      <c r="EQ199">
        <v>0</v>
      </c>
      <c r="ER199">
        <v>0</v>
      </c>
      <c r="ES199">
        <v>0</v>
      </c>
      <c r="ET199">
        <v>0</v>
      </c>
      <c r="EU199">
        <v>25.739000000000001</v>
      </c>
      <c r="EV199">
        <v>25.739000000000001</v>
      </c>
      <c r="EW199">
        <f t="shared" si="149"/>
        <v>0</v>
      </c>
      <c r="EY199">
        <f t="shared" si="150"/>
        <v>0</v>
      </c>
      <c r="FB199">
        <v>182</v>
      </c>
      <c r="FC199">
        <v>0</v>
      </c>
      <c r="FD199">
        <v>0</v>
      </c>
      <c r="FE199">
        <v>0</v>
      </c>
      <c r="FF199">
        <v>0</v>
      </c>
      <c r="FG199">
        <v>25.99</v>
      </c>
      <c r="FH199">
        <v>25.99</v>
      </c>
      <c r="FI199">
        <f t="shared" si="151"/>
        <v>0</v>
      </c>
      <c r="FK199">
        <f t="shared" si="152"/>
        <v>0</v>
      </c>
      <c r="FN199">
        <v>182</v>
      </c>
      <c r="FO199">
        <v>0</v>
      </c>
      <c r="FP199">
        <v>0</v>
      </c>
      <c r="FQ199">
        <v>0</v>
      </c>
      <c r="FR199">
        <v>0</v>
      </c>
      <c r="FS199">
        <v>3.5910000000000002</v>
      </c>
      <c r="FT199">
        <v>3.5910000000000002</v>
      </c>
      <c r="FU199">
        <f t="shared" si="153"/>
        <v>-2.6470000000000002</v>
      </c>
      <c r="FW199">
        <f t="shared" si="154"/>
        <v>2.6470000000000002</v>
      </c>
      <c r="FZ199">
        <v>182</v>
      </c>
      <c r="GA199">
        <v>0</v>
      </c>
      <c r="GB199">
        <v>0</v>
      </c>
      <c r="GC199">
        <v>0</v>
      </c>
      <c r="GD199">
        <v>0</v>
      </c>
      <c r="GE199">
        <v>24.218</v>
      </c>
      <c r="GF199">
        <v>24.218</v>
      </c>
      <c r="GG199">
        <f t="shared" si="155"/>
        <v>0</v>
      </c>
      <c r="GI199">
        <f t="shared" si="158"/>
        <v>0</v>
      </c>
    </row>
    <row r="200" spans="14:191" x14ac:dyDescent="0.3">
      <c r="N200">
        <v>183</v>
      </c>
      <c r="O200">
        <v>0</v>
      </c>
      <c r="P200">
        <v>0</v>
      </c>
      <c r="Q200">
        <v>0</v>
      </c>
      <c r="R200">
        <v>0</v>
      </c>
      <c r="S200">
        <v>13.879</v>
      </c>
      <c r="T200">
        <v>13.879</v>
      </c>
      <c r="W200" s="2"/>
      <c r="Z200">
        <v>183</v>
      </c>
      <c r="AA200">
        <v>0</v>
      </c>
      <c r="AB200">
        <v>0</v>
      </c>
      <c r="AC200">
        <v>0</v>
      </c>
      <c r="AD200">
        <v>0</v>
      </c>
      <c r="AE200">
        <v>22.247</v>
      </c>
      <c r="AF200">
        <v>22.247</v>
      </c>
      <c r="AL200">
        <v>183</v>
      </c>
      <c r="AM200">
        <v>0</v>
      </c>
      <c r="AN200">
        <v>0</v>
      </c>
      <c r="AO200">
        <v>0</v>
      </c>
      <c r="AP200">
        <v>0</v>
      </c>
      <c r="AQ200">
        <v>8.3970000000000002</v>
      </c>
      <c r="AR200">
        <f t="shared" si="174"/>
        <v>-8.3970000000000002</v>
      </c>
      <c r="AX200">
        <v>183</v>
      </c>
      <c r="AY200">
        <v>0</v>
      </c>
      <c r="AZ200">
        <v>0</v>
      </c>
      <c r="BA200">
        <v>0</v>
      </c>
      <c r="BB200">
        <v>0</v>
      </c>
      <c r="BC200">
        <v>4.2469999999999999</v>
      </c>
      <c r="BD200">
        <v>4.2469999999999999</v>
      </c>
      <c r="BJ200">
        <v>183</v>
      </c>
      <c r="BK200">
        <v>0</v>
      </c>
      <c r="BL200">
        <v>0</v>
      </c>
      <c r="BM200">
        <v>0</v>
      </c>
      <c r="BN200">
        <v>0</v>
      </c>
      <c r="BO200">
        <v>23.645</v>
      </c>
      <c r="BP200">
        <v>23.645</v>
      </c>
      <c r="BV200">
        <v>183</v>
      </c>
      <c r="BW200">
        <v>0</v>
      </c>
      <c r="BX200">
        <v>0</v>
      </c>
      <c r="BY200">
        <v>0</v>
      </c>
      <c r="BZ200">
        <v>0</v>
      </c>
      <c r="CA200">
        <v>13.833</v>
      </c>
      <c r="CB200">
        <v>13.833</v>
      </c>
      <c r="CH200">
        <v>183</v>
      </c>
      <c r="CI200">
        <v>0</v>
      </c>
      <c r="CJ200">
        <v>0</v>
      </c>
      <c r="CK200">
        <v>0</v>
      </c>
      <c r="CL200">
        <v>0</v>
      </c>
      <c r="CM200">
        <v>5.0010000000000003</v>
      </c>
      <c r="CN200">
        <v>5.0010000000000003</v>
      </c>
      <c r="CT200">
        <v>183</v>
      </c>
      <c r="CU200">
        <v>0</v>
      </c>
      <c r="CV200">
        <v>0</v>
      </c>
      <c r="CW200">
        <v>0</v>
      </c>
      <c r="CX200">
        <v>0</v>
      </c>
      <c r="CY200">
        <v>11.481</v>
      </c>
      <c r="CZ200">
        <v>11.481</v>
      </c>
      <c r="DF200">
        <v>183</v>
      </c>
      <c r="DG200">
        <v>0</v>
      </c>
      <c r="DH200">
        <v>0</v>
      </c>
      <c r="DI200">
        <v>0</v>
      </c>
      <c r="DJ200">
        <v>0</v>
      </c>
      <c r="DK200">
        <v>26.385000000000002</v>
      </c>
      <c r="DL200">
        <v>26.385000000000002</v>
      </c>
      <c r="DR200">
        <v>183</v>
      </c>
      <c r="DS200">
        <v>0</v>
      </c>
      <c r="DT200">
        <v>0</v>
      </c>
      <c r="DU200">
        <v>0</v>
      </c>
      <c r="DV200">
        <v>0</v>
      </c>
      <c r="DW200">
        <v>19.577000000000002</v>
      </c>
      <c r="DX200">
        <v>19.577000000000002</v>
      </c>
      <c r="ED200">
        <v>183</v>
      </c>
      <c r="EE200">
        <v>0</v>
      </c>
      <c r="EF200">
        <v>0</v>
      </c>
      <c r="EG200">
        <v>0</v>
      </c>
      <c r="EH200">
        <v>0</v>
      </c>
      <c r="EI200">
        <v>24.917999999999999</v>
      </c>
      <c r="EJ200">
        <v>24.917999999999999</v>
      </c>
      <c r="EP200">
        <v>183</v>
      </c>
      <c r="EQ200">
        <v>0</v>
      </c>
      <c r="ER200">
        <v>0</v>
      </c>
      <c r="ES200">
        <v>0</v>
      </c>
      <c r="ET200">
        <v>0</v>
      </c>
      <c r="EU200">
        <v>25.739000000000001</v>
      </c>
      <c r="EV200">
        <v>25.739000000000001</v>
      </c>
      <c r="FB200">
        <v>183</v>
      </c>
      <c r="FC200">
        <v>0</v>
      </c>
      <c r="FD200">
        <v>0</v>
      </c>
      <c r="FE200">
        <v>0</v>
      </c>
      <c r="FF200">
        <v>0</v>
      </c>
      <c r="FG200">
        <v>25.99</v>
      </c>
      <c r="FH200">
        <v>25.99</v>
      </c>
      <c r="FN200">
        <v>183</v>
      </c>
      <c r="FO200">
        <v>0</v>
      </c>
      <c r="FP200">
        <v>0</v>
      </c>
      <c r="FQ200">
        <v>0</v>
      </c>
      <c r="FR200">
        <v>0</v>
      </c>
      <c r="FS200">
        <v>6.2380000000000004</v>
      </c>
      <c r="FT200">
        <v>6.2380000000000004</v>
      </c>
      <c r="FZ200">
        <v>183</v>
      </c>
      <c r="GA200">
        <v>0</v>
      </c>
      <c r="GB200">
        <v>0</v>
      </c>
      <c r="GC200">
        <v>0</v>
      </c>
      <c r="GD200">
        <v>0</v>
      </c>
      <c r="GE200">
        <v>24.218</v>
      </c>
      <c r="GF200">
        <v>24.218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CC8E0-8FD7-46C8-BD3B-169DD07F6280}">
  <dimension ref="A13:FT200"/>
  <sheetViews>
    <sheetView zoomScale="80" zoomScaleNormal="80" workbookViewId="0">
      <selection activeCell="A17" sqref="A17:XFD17"/>
    </sheetView>
  </sheetViews>
  <sheetFormatPr baseColWidth="10" defaultRowHeight="14.4" x14ac:dyDescent="0.3"/>
  <cols>
    <col min="1" max="1" width="24.88671875" customWidth="1"/>
    <col min="31" max="31" width="11.5546875" customWidth="1"/>
  </cols>
  <sheetData>
    <row r="13" spans="1:1" x14ac:dyDescent="0.3">
      <c r="A13" s="5" t="s">
        <v>41</v>
      </c>
    </row>
    <row r="14" spans="1:1" x14ac:dyDescent="0.3">
      <c r="A14" s="5" t="s">
        <v>43</v>
      </c>
    </row>
    <row r="15" spans="1:1" x14ac:dyDescent="0.3">
      <c r="A15" s="5"/>
    </row>
    <row r="16" spans="1:1" x14ac:dyDescent="0.3">
      <c r="A16" s="5" t="s">
        <v>2</v>
      </c>
    </row>
    <row r="17" spans="2:176" s="7" customFormat="1" x14ac:dyDescent="0.3">
      <c r="B17" s="7" t="s">
        <v>24</v>
      </c>
      <c r="C17" s="7" t="s">
        <v>25</v>
      </c>
      <c r="I17" s="7" t="s">
        <v>7</v>
      </c>
      <c r="J17" s="7" t="s">
        <v>8</v>
      </c>
      <c r="K17" s="7" t="s">
        <v>9</v>
      </c>
      <c r="L17" s="7" t="s">
        <v>10</v>
      </c>
      <c r="N17" s="7" t="s">
        <v>24</v>
      </c>
      <c r="O17" s="7" t="s">
        <v>26</v>
      </c>
      <c r="U17" s="7" t="s">
        <v>7</v>
      </c>
      <c r="V17" s="7" t="s">
        <v>8</v>
      </c>
      <c r="W17" s="7" t="s">
        <v>9</v>
      </c>
      <c r="X17" s="7" t="s">
        <v>10</v>
      </c>
      <c r="Z17" s="7" t="s">
        <v>24</v>
      </c>
      <c r="AA17" s="7" t="s">
        <v>27</v>
      </c>
      <c r="AF17" s="7" t="s">
        <v>7</v>
      </c>
      <c r="AG17" s="7" t="s">
        <v>8</v>
      </c>
      <c r="AH17" s="7" t="s">
        <v>9</v>
      </c>
      <c r="AI17" s="7" t="s">
        <v>10</v>
      </c>
      <c r="AK17" s="7" t="s">
        <v>24</v>
      </c>
      <c r="AL17" s="7" t="s">
        <v>29</v>
      </c>
      <c r="AR17" s="7" t="s">
        <v>7</v>
      </c>
      <c r="AS17" s="7" t="s">
        <v>8</v>
      </c>
      <c r="AT17" s="7" t="s">
        <v>9</v>
      </c>
      <c r="AU17" s="7" t="s">
        <v>10</v>
      </c>
      <c r="AW17" s="7" t="s">
        <v>24</v>
      </c>
      <c r="AX17" s="7" t="s">
        <v>28</v>
      </c>
      <c r="BD17" s="7" t="s">
        <v>7</v>
      </c>
      <c r="BE17" s="7" t="s">
        <v>8</v>
      </c>
      <c r="BF17" s="7" t="s">
        <v>9</v>
      </c>
      <c r="BG17" s="7" t="s">
        <v>10</v>
      </c>
      <c r="BI17" s="7" t="s">
        <v>24</v>
      </c>
      <c r="BJ17" s="7" t="s">
        <v>21</v>
      </c>
      <c r="BP17" s="7" t="s">
        <v>7</v>
      </c>
      <c r="BQ17" s="7" t="s">
        <v>8</v>
      </c>
      <c r="BR17" s="7" t="s">
        <v>9</v>
      </c>
      <c r="BS17" s="7" t="s">
        <v>10</v>
      </c>
      <c r="BU17" s="7" t="s">
        <v>24</v>
      </c>
      <c r="BV17" s="7" t="s">
        <v>19</v>
      </c>
      <c r="CA17" s="7" t="s">
        <v>7</v>
      </c>
      <c r="CB17" s="7" t="s">
        <v>8</v>
      </c>
      <c r="CC17" s="7" t="s">
        <v>9</v>
      </c>
      <c r="CD17" s="7" t="s">
        <v>10</v>
      </c>
      <c r="CF17" s="7" t="s">
        <v>24</v>
      </c>
      <c r="CG17" s="7" t="s">
        <v>18</v>
      </c>
      <c r="CL17" s="7" t="s">
        <v>7</v>
      </c>
      <c r="CM17" s="7" t="s">
        <v>8</v>
      </c>
      <c r="CN17" s="7" t="s">
        <v>9</v>
      </c>
      <c r="CO17" s="7" t="s">
        <v>10</v>
      </c>
      <c r="CQ17" s="7" t="s">
        <v>24</v>
      </c>
      <c r="CR17" s="7" t="s">
        <v>16</v>
      </c>
      <c r="CW17" s="7" t="s">
        <v>7</v>
      </c>
      <c r="CX17" s="7" t="s">
        <v>8</v>
      </c>
      <c r="CY17" s="7" t="s">
        <v>9</v>
      </c>
      <c r="CZ17" s="7" t="s">
        <v>10</v>
      </c>
      <c r="DB17" s="7" t="s">
        <v>24</v>
      </c>
      <c r="DC17" s="7" t="s">
        <v>14</v>
      </c>
      <c r="DI17" s="7" t="s">
        <v>7</v>
      </c>
      <c r="DJ17" s="7" t="s">
        <v>8</v>
      </c>
      <c r="DK17" s="7" t="s">
        <v>9</v>
      </c>
      <c r="DL17" s="7" t="s">
        <v>10</v>
      </c>
      <c r="DN17" s="7" t="s">
        <v>24</v>
      </c>
      <c r="DO17" s="7" t="s">
        <v>11</v>
      </c>
      <c r="DU17" s="7" t="s">
        <v>7</v>
      </c>
      <c r="DV17" s="7" t="s">
        <v>8</v>
      </c>
      <c r="DW17" s="7" t="s">
        <v>9</v>
      </c>
      <c r="DX17" s="7" t="s">
        <v>10</v>
      </c>
      <c r="DZ17" s="7" t="s">
        <v>24</v>
      </c>
      <c r="EA17" s="7" t="s">
        <v>6</v>
      </c>
      <c r="EG17" s="7" t="s">
        <v>7</v>
      </c>
      <c r="EH17" s="7" t="s">
        <v>8</v>
      </c>
      <c r="EI17" s="7" t="s">
        <v>9</v>
      </c>
      <c r="EJ17" s="7" t="s">
        <v>10</v>
      </c>
      <c r="EL17" s="7" t="s">
        <v>24</v>
      </c>
      <c r="EM17" s="7" t="s">
        <v>3</v>
      </c>
      <c r="ES17" s="7" t="s">
        <v>7</v>
      </c>
      <c r="ET17" s="7" t="s">
        <v>8</v>
      </c>
      <c r="EU17" s="7" t="s">
        <v>9</v>
      </c>
      <c r="EV17" s="7" t="s">
        <v>10</v>
      </c>
      <c r="EX17" s="7" t="s">
        <v>24</v>
      </c>
      <c r="EY17" s="7" t="s">
        <v>31</v>
      </c>
      <c r="FE17" s="7" t="s">
        <v>7</v>
      </c>
      <c r="FF17" s="7" t="s">
        <v>8</v>
      </c>
      <c r="FG17" s="7" t="s">
        <v>9</v>
      </c>
      <c r="FH17" s="7" t="s">
        <v>10</v>
      </c>
      <c r="FJ17" s="7" t="s">
        <v>24</v>
      </c>
      <c r="FK17" s="7" t="s">
        <v>30</v>
      </c>
      <c r="FQ17" s="7" t="s">
        <v>7</v>
      </c>
      <c r="FR17" s="7" t="s">
        <v>8</v>
      </c>
      <c r="FS17" s="7" t="s">
        <v>9</v>
      </c>
      <c r="FT17" s="7" t="s">
        <v>10</v>
      </c>
    </row>
    <row r="18" spans="2:176" x14ac:dyDescent="0.3">
      <c r="B18">
        <v>1</v>
      </c>
      <c r="C18">
        <v>0</v>
      </c>
      <c r="D18">
        <v>0</v>
      </c>
      <c r="E18">
        <v>0</v>
      </c>
      <c r="F18">
        <v>0</v>
      </c>
      <c r="G18">
        <v>28.617999999999999</v>
      </c>
      <c r="H18">
        <v>28.617999999999999</v>
      </c>
      <c r="I18">
        <f>H18-H19</f>
        <v>-0.98300000000000054</v>
      </c>
      <c r="J18">
        <f>COUNTIF(I:I,"&gt;=19.5")</f>
        <v>6</v>
      </c>
      <c r="K18">
        <f>H19-H18</f>
        <v>0.98300000000000054</v>
      </c>
      <c r="L18">
        <f>AVERAGE(K:K)</f>
        <v>1.2077848837209308</v>
      </c>
      <c r="N18">
        <v>1</v>
      </c>
      <c r="O18">
        <v>0</v>
      </c>
      <c r="P18">
        <v>0</v>
      </c>
      <c r="Q18">
        <v>0</v>
      </c>
      <c r="R18">
        <v>0</v>
      </c>
      <c r="S18">
        <v>4.3890000000000002</v>
      </c>
      <c r="T18">
        <v>4.3890000000000002</v>
      </c>
      <c r="U18">
        <f>T18-T19</f>
        <v>1.681</v>
      </c>
      <c r="V18">
        <f>COUNTIF(U:U,"&gt;=19.5")</f>
        <v>1</v>
      </c>
      <c r="W18" s="2"/>
      <c r="X18">
        <f>AVERAGE(W:W)</f>
        <v>0.35220454545454549</v>
      </c>
      <c r="Z18">
        <v>1</v>
      </c>
      <c r="AA18">
        <v>0</v>
      </c>
      <c r="AB18">
        <v>0</v>
      </c>
      <c r="AC18">
        <v>0</v>
      </c>
      <c r="AD18">
        <v>0</v>
      </c>
      <c r="AE18">
        <v>28.398</v>
      </c>
      <c r="AF18">
        <f>AE18-AE19</f>
        <v>0</v>
      </c>
      <c r="AG18">
        <f>COUNTIF(AF:AF,"&gt;=19.5")</f>
        <v>0</v>
      </c>
      <c r="AH18">
        <f t="shared" ref="AH18:AH83" si="0">AE19-AE18</f>
        <v>0</v>
      </c>
      <c r="AI18">
        <f>AVERAGE(AH:AH)</f>
        <v>0.15289714285714287</v>
      </c>
      <c r="AK18">
        <v>1</v>
      </c>
      <c r="AL18">
        <v>0</v>
      </c>
      <c r="AM18">
        <v>0</v>
      </c>
      <c r="AN18">
        <v>0</v>
      </c>
      <c r="AO18">
        <v>0</v>
      </c>
      <c r="AP18">
        <v>33.170999999999999</v>
      </c>
      <c r="AQ18">
        <v>33.170999999999999</v>
      </c>
      <c r="AR18">
        <f>AQ18-AQ19</f>
        <v>-2.0159999999999982</v>
      </c>
      <c r="AS18">
        <f>COUNTIF(AR:AR,"&gt;=19.5")</f>
        <v>4</v>
      </c>
      <c r="AT18">
        <f t="shared" ref="AT18:AT83" si="1">AQ19-AQ18</f>
        <v>2.0159999999999982</v>
      </c>
      <c r="AU18">
        <f>AVERAGE(AT:AT)</f>
        <v>0.98434104046242787</v>
      </c>
      <c r="AW18">
        <v>1</v>
      </c>
      <c r="AX18">
        <v>0</v>
      </c>
      <c r="AY18">
        <v>0</v>
      </c>
      <c r="AZ18">
        <v>0</v>
      </c>
      <c r="BA18">
        <v>0</v>
      </c>
      <c r="BB18">
        <v>22.888000000000002</v>
      </c>
      <c r="BC18">
        <v>22.888000000000002</v>
      </c>
      <c r="BD18">
        <f>BC18-BC19</f>
        <v>0</v>
      </c>
      <c r="BE18">
        <f>COUNTIF(BD:BD,"&gt;=19.5")</f>
        <v>2</v>
      </c>
      <c r="BF18">
        <f t="shared" ref="BF18:BF83" si="2">BC19-BC18</f>
        <v>0</v>
      </c>
      <c r="BG18">
        <f>AVERAGE(BF:BF)</f>
        <v>0.32955000000000001</v>
      </c>
      <c r="BI18">
        <v>1</v>
      </c>
      <c r="BJ18">
        <v>0</v>
      </c>
      <c r="BK18">
        <v>0</v>
      </c>
      <c r="BL18">
        <v>0</v>
      </c>
      <c r="BM18">
        <v>0</v>
      </c>
      <c r="BN18">
        <v>11.23</v>
      </c>
      <c r="BO18">
        <v>11.23</v>
      </c>
      <c r="BP18">
        <f>BO18-BO19</f>
        <v>-3.0449999999999999</v>
      </c>
      <c r="BQ18">
        <f>COUNTIF(BP:BP,"&gt;=19.5")</f>
        <v>5</v>
      </c>
      <c r="BR18">
        <f t="shared" ref="BR18:BR83" si="3">BO19-BO18</f>
        <v>3.0449999999999999</v>
      </c>
      <c r="BS18">
        <f>AVERAGE(BR:BR)</f>
        <v>1.0290747126436786</v>
      </c>
      <c r="BU18">
        <v>1</v>
      </c>
      <c r="BV18">
        <v>0</v>
      </c>
      <c r="BW18">
        <v>0</v>
      </c>
      <c r="BX18">
        <v>0</v>
      </c>
      <c r="BY18">
        <v>0</v>
      </c>
      <c r="BZ18">
        <v>20.038</v>
      </c>
      <c r="CA18">
        <f>BZ18-BZ19</f>
        <v>-1.4220000000000006</v>
      </c>
      <c r="CB18">
        <f>COUNTIF(CA:CA,"&gt;=19.5")</f>
        <v>1</v>
      </c>
      <c r="CC18">
        <f t="shared" ref="CC18:CC83" si="4">BZ19-BZ18</f>
        <v>1.4220000000000006</v>
      </c>
      <c r="CD18">
        <f>AVERAGE(CC:CC)</f>
        <v>0.54446783625730999</v>
      </c>
      <c r="CF18">
        <v>1</v>
      </c>
      <c r="CG18">
        <v>0</v>
      </c>
      <c r="CH18">
        <v>0</v>
      </c>
      <c r="CI18">
        <v>0</v>
      </c>
      <c r="CJ18">
        <v>0</v>
      </c>
      <c r="CK18">
        <v>12.676</v>
      </c>
      <c r="CL18">
        <f>CK18-CK19</f>
        <v>-3.4159999999999986</v>
      </c>
      <c r="CM18">
        <f>COUNTIF(CL:CL,"&gt;=19.5")</f>
        <v>3</v>
      </c>
      <c r="CN18">
        <f t="shared" ref="CN18:CN85" si="5">CK19-CK18</f>
        <v>3.4159999999999986</v>
      </c>
      <c r="CO18">
        <f>AVERAGE(CN:CN)</f>
        <v>0.94859999999999989</v>
      </c>
      <c r="CQ18">
        <v>1</v>
      </c>
      <c r="CR18">
        <v>0</v>
      </c>
      <c r="CS18">
        <v>0</v>
      </c>
      <c r="CT18">
        <v>0</v>
      </c>
      <c r="CU18">
        <v>0</v>
      </c>
      <c r="CV18">
        <v>27.629000000000001</v>
      </c>
      <c r="CW18">
        <f>CV18-CV19</f>
        <v>0</v>
      </c>
      <c r="CX18">
        <f>COUNTIF(CW:CW,"&gt;=19.5")</f>
        <v>0</v>
      </c>
      <c r="CY18">
        <f t="shared" ref="CY18:CY85" si="6">CV19-CV18</f>
        <v>0</v>
      </c>
      <c r="CZ18">
        <f>AVERAGE(CY:CY)</f>
        <v>0.20875418994413411</v>
      </c>
      <c r="DB18">
        <v>1</v>
      </c>
      <c r="DC18">
        <v>0</v>
      </c>
      <c r="DD18">
        <v>0</v>
      </c>
      <c r="DE18">
        <v>0</v>
      </c>
      <c r="DF18">
        <v>0</v>
      </c>
      <c r="DG18">
        <v>31.547999999999998</v>
      </c>
      <c r="DH18">
        <v>31.547999999999998</v>
      </c>
      <c r="DI18">
        <f>DH18-DH19</f>
        <v>-1.2130000000000045</v>
      </c>
      <c r="DJ18">
        <f>COUNTIF(DI:DI,"&gt;=19.5")</f>
        <v>5</v>
      </c>
      <c r="DK18">
        <f t="shared" ref="DK18:DK85" si="7">DH19-DH18</f>
        <v>1.2130000000000045</v>
      </c>
      <c r="DL18">
        <f>AVERAGE(DK:DK)</f>
        <v>1.1586918604651164</v>
      </c>
      <c r="DN18">
        <v>1</v>
      </c>
      <c r="DO18">
        <v>0</v>
      </c>
      <c r="DP18">
        <v>0</v>
      </c>
      <c r="DQ18">
        <v>0</v>
      </c>
      <c r="DR18">
        <v>0</v>
      </c>
      <c r="DS18">
        <v>13.766</v>
      </c>
      <c r="DT18">
        <v>13.766</v>
      </c>
      <c r="DU18">
        <f>DT18-DT19</f>
        <v>0</v>
      </c>
      <c r="DV18">
        <f>COUNTIF(DU:DU,"&gt;=19.5")</f>
        <v>1</v>
      </c>
      <c r="DW18">
        <f t="shared" ref="DW18:DW85" si="8">DT19-DT18</f>
        <v>0</v>
      </c>
      <c r="DX18">
        <f>AVERAGE(DW:DW)</f>
        <v>0.1986927374301676</v>
      </c>
      <c r="DZ18">
        <v>1</v>
      </c>
      <c r="EA18">
        <v>0</v>
      </c>
      <c r="EB18">
        <v>0</v>
      </c>
      <c r="EC18">
        <v>0</v>
      </c>
      <c r="ED18">
        <v>0</v>
      </c>
      <c r="EE18">
        <v>9.4649999999999999</v>
      </c>
      <c r="EF18">
        <v>9.4649999999999999</v>
      </c>
      <c r="EG18">
        <f>EF18-EF19</f>
        <v>-1.0259999999999998</v>
      </c>
      <c r="EH18">
        <f>COUNTIF(EG:EG,"&gt;=19.5")</f>
        <v>2</v>
      </c>
      <c r="EI18">
        <f t="shared" ref="EI18:EI85" si="9">EF19-EF18</f>
        <v>1.0259999999999998</v>
      </c>
      <c r="EJ18">
        <f>AVERAGE(EI:EI)</f>
        <v>0.40023033707865174</v>
      </c>
      <c r="EL18">
        <v>1</v>
      </c>
      <c r="EM18">
        <v>0</v>
      </c>
      <c r="EN18">
        <v>0</v>
      </c>
      <c r="EO18">
        <v>0</v>
      </c>
      <c r="EP18">
        <v>0</v>
      </c>
      <c r="EQ18">
        <v>20.052</v>
      </c>
      <c r="ER18">
        <v>20.052</v>
      </c>
      <c r="ES18">
        <f>ER18-ER19</f>
        <v>-1.6849999999999987</v>
      </c>
      <c r="ET18">
        <f>COUNTIF(ES:ES,"&gt;=19.5")</f>
        <v>5</v>
      </c>
      <c r="EU18">
        <f t="shared" ref="EU18:EU85" si="10">ER19-ER18</f>
        <v>1.6849999999999987</v>
      </c>
      <c r="EV18">
        <f>AVERAGE(EU:EU)</f>
        <v>0.7974659090909092</v>
      </c>
      <c r="EX18">
        <v>1</v>
      </c>
      <c r="EY18">
        <v>0</v>
      </c>
      <c r="EZ18">
        <v>0</v>
      </c>
      <c r="FA18">
        <v>0</v>
      </c>
      <c r="FB18">
        <v>0</v>
      </c>
      <c r="FC18">
        <v>33.677999999999997</v>
      </c>
      <c r="FD18">
        <v>33.677999999999997</v>
      </c>
      <c r="FE18">
        <f>FD18-FD19</f>
        <v>-1.2060000000000031</v>
      </c>
      <c r="FF18">
        <f>COUNTIF(FE:FE,"&gt;=19.5")</f>
        <v>3</v>
      </c>
      <c r="FG18">
        <f t="shared" ref="FG18:FG85" si="11">FD19-FD18</f>
        <v>1.2060000000000031</v>
      </c>
      <c r="FH18">
        <f>AVERAGE(FG:FG)</f>
        <v>0.67305617977528109</v>
      </c>
      <c r="FJ18">
        <v>1</v>
      </c>
      <c r="FK18">
        <v>0</v>
      </c>
      <c r="FL18">
        <v>0</v>
      </c>
      <c r="FM18">
        <v>0</v>
      </c>
      <c r="FN18">
        <v>0</v>
      </c>
      <c r="FO18">
        <v>19.190000000000001</v>
      </c>
      <c r="FP18">
        <v>19.190000000000001</v>
      </c>
      <c r="FQ18">
        <f>FP18-FP19</f>
        <v>-0.76299999999999812</v>
      </c>
      <c r="FR18">
        <f>COUNTIF(FQ:FQ,"&gt;=19.5")</f>
        <v>4</v>
      </c>
      <c r="FS18">
        <f t="shared" ref="FS18:FS85" si="12">FP19-FP18</f>
        <v>0.76299999999999812</v>
      </c>
      <c r="FT18">
        <f>AVERAGE(FS:FS)</f>
        <v>1.0049127906976738</v>
      </c>
    </row>
    <row r="19" spans="2:176" x14ac:dyDescent="0.3">
      <c r="B19">
        <v>2</v>
      </c>
      <c r="C19">
        <v>0</v>
      </c>
      <c r="D19">
        <v>0</v>
      </c>
      <c r="E19">
        <v>0</v>
      </c>
      <c r="F19">
        <v>0</v>
      </c>
      <c r="G19">
        <v>29.600999999999999</v>
      </c>
      <c r="H19">
        <v>29.600999999999999</v>
      </c>
      <c r="I19">
        <f t="shared" ref="I19:I82" si="13">H19-H20</f>
        <v>-2.8299999999999983</v>
      </c>
      <c r="K19">
        <f t="shared" ref="K19:K82" si="14">H20-H19</f>
        <v>2.8299999999999983</v>
      </c>
      <c r="N19">
        <v>2</v>
      </c>
      <c r="O19">
        <v>0</v>
      </c>
      <c r="P19">
        <v>0</v>
      </c>
      <c r="Q19">
        <v>0</v>
      </c>
      <c r="R19">
        <v>0</v>
      </c>
      <c r="S19">
        <v>2.7080000000000002</v>
      </c>
      <c r="T19">
        <v>2.7080000000000002</v>
      </c>
      <c r="U19">
        <f t="shared" ref="U19:U82" si="15">T19-T20</f>
        <v>2.4970000000000003</v>
      </c>
      <c r="W19" s="2"/>
      <c r="Z19">
        <v>2</v>
      </c>
      <c r="AA19">
        <v>0</v>
      </c>
      <c r="AB19">
        <v>0</v>
      </c>
      <c r="AC19">
        <v>0</v>
      </c>
      <c r="AD19">
        <v>0</v>
      </c>
      <c r="AE19">
        <v>28.398</v>
      </c>
      <c r="AF19">
        <f t="shared" ref="AF19:AF82" si="16">AE19-AE20</f>
        <v>-0.70500000000000185</v>
      </c>
      <c r="AH19">
        <f t="shared" si="0"/>
        <v>0.70500000000000185</v>
      </c>
      <c r="AK19">
        <v>2</v>
      </c>
      <c r="AL19">
        <v>0</v>
      </c>
      <c r="AM19">
        <v>0</v>
      </c>
      <c r="AN19">
        <v>0</v>
      </c>
      <c r="AO19">
        <v>0</v>
      </c>
      <c r="AP19">
        <v>35.186999999999998</v>
      </c>
      <c r="AQ19">
        <v>35.186999999999998</v>
      </c>
      <c r="AR19">
        <f t="shared" ref="AR19:AR82" si="17">AQ19-AQ20</f>
        <v>0</v>
      </c>
      <c r="AT19">
        <f t="shared" si="1"/>
        <v>0</v>
      </c>
      <c r="AW19">
        <v>2</v>
      </c>
      <c r="AX19">
        <v>0</v>
      </c>
      <c r="AY19">
        <v>0</v>
      </c>
      <c r="AZ19">
        <v>0</v>
      </c>
      <c r="BA19">
        <v>0</v>
      </c>
      <c r="BB19">
        <v>22.888000000000002</v>
      </c>
      <c r="BC19">
        <v>22.888000000000002</v>
      </c>
      <c r="BD19">
        <f t="shared" ref="BD19:BD82" si="18">BC19-BC20</f>
        <v>-1.541999999999998</v>
      </c>
      <c r="BF19">
        <f t="shared" si="2"/>
        <v>1.541999999999998</v>
      </c>
      <c r="BI19">
        <v>2</v>
      </c>
      <c r="BJ19">
        <v>0</v>
      </c>
      <c r="BK19">
        <v>0</v>
      </c>
      <c r="BL19">
        <v>0</v>
      </c>
      <c r="BM19">
        <v>0</v>
      </c>
      <c r="BN19">
        <v>14.275</v>
      </c>
      <c r="BO19">
        <v>14.275</v>
      </c>
      <c r="BP19">
        <f t="shared" ref="BP19:BP82" si="19">BO19-BO20</f>
        <v>-1.2119999999999997</v>
      </c>
      <c r="BR19">
        <f t="shared" si="3"/>
        <v>1.2119999999999997</v>
      </c>
      <c r="BU19">
        <v>2</v>
      </c>
      <c r="BV19">
        <v>0</v>
      </c>
      <c r="BW19">
        <v>0</v>
      </c>
      <c r="BX19">
        <v>0</v>
      </c>
      <c r="BY19">
        <v>0</v>
      </c>
      <c r="BZ19">
        <v>21.46</v>
      </c>
      <c r="CA19">
        <f t="shared" ref="CA19:CA82" si="20">BZ19-BZ20</f>
        <v>21.329000000000001</v>
      </c>
      <c r="CC19" s="2"/>
      <c r="CF19">
        <v>2</v>
      </c>
      <c r="CG19">
        <v>0</v>
      </c>
      <c r="CH19">
        <v>0</v>
      </c>
      <c r="CI19">
        <v>0</v>
      </c>
      <c r="CJ19">
        <v>0</v>
      </c>
      <c r="CK19">
        <v>16.091999999999999</v>
      </c>
      <c r="CL19">
        <f t="shared" ref="CL19:CL82" si="21">CK19-CK20</f>
        <v>-1.4619999999999997</v>
      </c>
      <c r="CN19">
        <f t="shared" si="5"/>
        <v>1.4619999999999997</v>
      </c>
      <c r="CQ19">
        <v>2</v>
      </c>
      <c r="CR19">
        <v>0</v>
      </c>
      <c r="CS19">
        <v>0</v>
      </c>
      <c r="CT19">
        <v>0</v>
      </c>
      <c r="CU19">
        <v>0</v>
      </c>
      <c r="CV19">
        <v>27.629000000000001</v>
      </c>
      <c r="CW19">
        <f t="shared" ref="CW19:CW82" si="22">CV19-CV20</f>
        <v>0</v>
      </c>
      <c r="CY19">
        <f t="shared" si="6"/>
        <v>0</v>
      </c>
      <c r="DB19">
        <v>2</v>
      </c>
      <c r="DC19">
        <v>0</v>
      </c>
      <c r="DD19">
        <v>0</v>
      </c>
      <c r="DE19">
        <v>0</v>
      </c>
      <c r="DF19">
        <v>0</v>
      </c>
      <c r="DG19">
        <v>32.761000000000003</v>
      </c>
      <c r="DH19">
        <v>32.761000000000003</v>
      </c>
      <c r="DI19">
        <f t="shared" ref="DI19:DI82" si="23">DH19-DH20</f>
        <v>37.205000000000005</v>
      </c>
      <c r="DK19" s="2"/>
      <c r="DN19">
        <v>2</v>
      </c>
      <c r="DO19">
        <v>0</v>
      </c>
      <c r="DP19">
        <v>0</v>
      </c>
      <c r="DQ19">
        <v>0</v>
      </c>
      <c r="DR19">
        <v>0</v>
      </c>
      <c r="DS19">
        <v>13.766</v>
      </c>
      <c r="DT19">
        <v>13.766</v>
      </c>
      <c r="DU19">
        <f t="shared" ref="DU19:DU82" si="24">DT19-DT20</f>
        <v>0</v>
      </c>
      <c r="DW19">
        <f t="shared" si="8"/>
        <v>0</v>
      </c>
      <c r="DZ19">
        <v>2</v>
      </c>
      <c r="EA19">
        <v>0</v>
      </c>
      <c r="EB19">
        <v>0</v>
      </c>
      <c r="EC19">
        <v>0</v>
      </c>
      <c r="ED19">
        <v>0</v>
      </c>
      <c r="EE19">
        <v>10.491</v>
      </c>
      <c r="EF19">
        <v>10.491</v>
      </c>
      <c r="EG19">
        <f t="shared" ref="EG19:EG82" si="25">EF19-EF20</f>
        <v>-0.94500000000000028</v>
      </c>
      <c r="EI19">
        <f t="shared" si="9"/>
        <v>0.94500000000000028</v>
      </c>
      <c r="EL19">
        <v>2</v>
      </c>
      <c r="EM19">
        <v>0</v>
      </c>
      <c r="EN19">
        <v>0</v>
      </c>
      <c r="EO19">
        <v>0</v>
      </c>
      <c r="EP19">
        <v>0</v>
      </c>
      <c r="EQ19">
        <v>21.736999999999998</v>
      </c>
      <c r="ER19">
        <v>21.736999999999998</v>
      </c>
      <c r="ES19">
        <f t="shared" ref="ES19:ES82" si="26">ER19-ER20</f>
        <v>0</v>
      </c>
      <c r="EU19">
        <f t="shared" si="10"/>
        <v>0</v>
      </c>
      <c r="EX19">
        <v>2</v>
      </c>
      <c r="EY19">
        <v>0</v>
      </c>
      <c r="EZ19">
        <v>0</v>
      </c>
      <c r="FA19">
        <v>0</v>
      </c>
      <c r="FB19">
        <v>0</v>
      </c>
      <c r="FC19">
        <v>34.884</v>
      </c>
      <c r="FD19">
        <v>34.884</v>
      </c>
      <c r="FE19">
        <f t="shared" ref="FE19:FE82" si="27">FD19-FD20</f>
        <v>0</v>
      </c>
      <c r="FG19">
        <f t="shared" si="11"/>
        <v>0</v>
      </c>
      <c r="FJ19">
        <v>2</v>
      </c>
      <c r="FK19">
        <v>0</v>
      </c>
      <c r="FL19">
        <v>0</v>
      </c>
      <c r="FM19">
        <v>0</v>
      </c>
      <c r="FN19">
        <v>0</v>
      </c>
      <c r="FO19">
        <v>19.952999999999999</v>
      </c>
      <c r="FP19">
        <v>19.952999999999999</v>
      </c>
      <c r="FQ19">
        <f t="shared" ref="FQ19:FQ82" si="28">FP19-FP20</f>
        <v>0</v>
      </c>
      <c r="FS19">
        <f t="shared" si="12"/>
        <v>0</v>
      </c>
    </row>
    <row r="20" spans="2:176" x14ac:dyDescent="0.3">
      <c r="B20">
        <v>3</v>
      </c>
      <c r="C20">
        <v>0</v>
      </c>
      <c r="D20">
        <v>0</v>
      </c>
      <c r="E20">
        <v>0</v>
      </c>
      <c r="F20">
        <v>0</v>
      </c>
      <c r="G20">
        <v>32.430999999999997</v>
      </c>
      <c r="H20">
        <v>32.430999999999997</v>
      </c>
      <c r="I20">
        <f t="shared" si="13"/>
        <v>0.38299999999999557</v>
      </c>
      <c r="K20" s="2"/>
      <c r="N20">
        <v>3</v>
      </c>
      <c r="O20">
        <v>0</v>
      </c>
      <c r="P20">
        <v>0</v>
      </c>
      <c r="Q20">
        <v>0</v>
      </c>
      <c r="R20">
        <v>0</v>
      </c>
      <c r="S20">
        <v>0.21099999999999999</v>
      </c>
      <c r="T20">
        <v>0.21099999999999999</v>
      </c>
      <c r="U20">
        <f t="shared" si="15"/>
        <v>-0.47200000000000009</v>
      </c>
      <c r="W20">
        <f t="shared" ref="W20:W83" si="29">T21-T20</f>
        <v>0.47200000000000009</v>
      </c>
      <c r="Z20">
        <v>3</v>
      </c>
      <c r="AA20">
        <v>0</v>
      </c>
      <c r="AB20">
        <v>0</v>
      </c>
      <c r="AC20">
        <v>0</v>
      </c>
      <c r="AD20">
        <v>0</v>
      </c>
      <c r="AE20">
        <v>29.103000000000002</v>
      </c>
      <c r="AF20">
        <f t="shared" si="16"/>
        <v>0</v>
      </c>
      <c r="AH20">
        <f t="shared" si="0"/>
        <v>0</v>
      </c>
      <c r="AK20">
        <v>3</v>
      </c>
      <c r="AL20">
        <v>0</v>
      </c>
      <c r="AM20">
        <v>0</v>
      </c>
      <c r="AN20">
        <v>0</v>
      </c>
      <c r="AO20">
        <v>0</v>
      </c>
      <c r="AP20">
        <v>35.186999999999998</v>
      </c>
      <c r="AQ20">
        <v>35.186999999999998</v>
      </c>
      <c r="AR20">
        <f t="shared" si="17"/>
        <v>-1.0920000000000059</v>
      </c>
      <c r="AT20">
        <f t="shared" si="1"/>
        <v>1.0920000000000059</v>
      </c>
      <c r="AW20">
        <v>3</v>
      </c>
      <c r="AX20">
        <v>0</v>
      </c>
      <c r="AY20">
        <v>0</v>
      </c>
      <c r="AZ20">
        <v>0</v>
      </c>
      <c r="BA20">
        <v>0</v>
      </c>
      <c r="BB20">
        <v>24.43</v>
      </c>
      <c r="BC20">
        <v>24.43</v>
      </c>
      <c r="BD20">
        <f t="shared" si="18"/>
        <v>0</v>
      </c>
      <c r="BF20">
        <f t="shared" si="2"/>
        <v>0</v>
      </c>
      <c r="BI20">
        <v>3</v>
      </c>
      <c r="BJ20">
        <v>0</v>
      </c>
      <c r="BK20">
        <v>0</v>
      </c>
      <c r="BL20">
        <v>0</v>
      </c>
      <c r="BM20">
        <v>0</v>
      </c>
      <c r="BN20">
        <v>15.487</v>
      </c>
      <c r="BO20">
        <v>15.487</v>
      </c>
      <c r="BP20">
        <f t="shared" si="19"/>
        <v>-1.0739999999999998</v>
      </c>
      <c r="BR20">
        <f t="shared" si="3"/>
        <v>1.0739999999999998</v>
      </c>
      <c r="BU20">
        <v>3</v>
      </c>
      <c r="BV20">
        <v>0</v>
      </c>
      <c r="BW20">
        <v>0</v>
      </c>
      <c r="BX20">
        <v>0</v>
      </c>
      <c r="BY20">
        <v>0</v>
      </c>
      <c r="BZ20">
        <v>0.13100000000000001</v>
      </c>
      <c r="CA20">
        <f t="shared" si="20"/>
        <v>-2.0979999999999999</v>
      </c>
      <c r="CC20">
        <f t="shared" si="4"/>
        <v>2.0979999999999999</v>
      </c>
      <c r="CF20">
        <v>3</v>
      </c>
      <c r="CG20">
        <v>0</v>
      </c>
      <c r="CH20">
        <v>0</v>
      </c>
      <c r="CI20">
        <v>0</v>
      </c>
      <c r="CJ20">
        <v>0</v>
      </c>
      <c r="CK20">
        <v>17.553999999999998</v>
      </c>
      <c r="CL20">
        <f t="shared" si="21"/>
        <v>2.5429999999999993</v>
      </c>
      <c r="CN20" s="2"/>
      <c r="CQ20">
        <v>3</v>
      </c>
      <c r="CR20">
        <v>0</v>
      </c>
      <c r="CS20">
        <v>0</v>
      </c>
      <c r="CT20">
        <v>0</v>
      </c>
      <c r="CU20">
        <v>0</v>
      </c>
      <c r="CV20">
        <v>27.629000000000001</v>
      </c>
      <c r="CW20">
        <f t="shared" si="22"/>
        <v>-1.7129999999999974</v>
      </c>
      <c r="CY20">
        <f t="shared" si="6"/>
        <v>1.7129999999999974</v>
      </c>
      <c r="DB20">
        <v>3</v>
      </c>
      <c r="DC20">
        <v>0</v>
      </c>
      <c r="DD20">
        <v>0</v>
      </c>
      <c r="DE20">
        <v>0</v>
      </c>
      <c r="DF20">
        <v>0</v>
      </c>
      <c r="DG20">
        <v>4.444</v>
      </c>
      <c r="DH20">
        <f>0-DG20</f>
        <v>-4.444</v>
      </c>
      <c r="DI20">
        <f t="shared" si="23"/>
        <v>4.8519999999999994</v>
      </c>
      <c r="DK20" s="2"/>
      <c r="DN20">
        <v>3</v>
      </c>
      <c r="DO20">
        <v>0</v>
      </c>
      <c r="DP20">
        <v>0</v>
      </c>
      <c r="DQ20">
        <v>0</v>
      </c>
      <c r="DR20">
        <v>0</v>
      </c>
      <c r="DS20">
        <v>13.766</v>
      </c>
      <c r="DT20">
        <v>13.766</v>
      </c>
      <c r="DU20">
        <f t="shared" si="24"/>
        <v>-0.2629999999999999</v>
      </c>
      <c r="DW20">
        <f t="shared" si="8"/>
        <v>0.2629999999999999</v>
      </c>
      <c r="DZ20">
        <v>3</v>
      </c>
      <c r="EA20">
        <v>0</v>
      </c>
      <c r="EB20">
        <v>0</v>
      </c>
      <c r="EC20">
        <v>0</v>
      </c>
      <c r="ED20">
        <v>0</v>
      </c>
      <c r="EE20">
        <v>11.436</v>
      </c>
      <c r="EF20">
        <v>11.436</v>
      </c>
      <c r="EG20">
        <f t="shared" si="25"/>
        <v>-1.5839999999999996</v>
      </c>
      <c r="EI20">
        <f t="shared" si="9"/>
        <v>1.5839999999999996</v>
      </c>
      <c r="EL20">
        <v>3</v>
      </c>
      <c r="EM20">
        <v>0</v>
      </c>
      <c r="EN20">
        <v>0</v>
      </c>
      <c r="EO20">
        <v>0</v>
      </c>
      <c r="EP20">
        <v>0</v>
      </c>
      <c r="EQ20">
        <v>21.736999999999998</v>
      </c>
      <c r="ER20">
        <v>21.736999999999998</v>
      </c>
      <c r="ES20">
        <f t="shared" si="26"/>
        <v>-2.2440000000000033</v>
      </c>
      <c r="EU20">
        <f t="shared" si="10"/>
        <v>2.2440000000000033</v>
      </c>
      <c r="EX20">
        <v>3</v>
      </c>
      <c r="EY20">
        <v>0</v>
      </c>
      <c r="EZ20">
        <v>0</v>
      </c>
      <c r="FA20">
        <v>0</v>
      </c>
      <c r="FB20">
        <v>0</v>
      </c>
      <c r="FC20">
        <v>34.884</v>
      </c>
      <c r="FD20">
        <v>34.884</v>
      </c>
      <c r="FE20">
        <f t="shared" si="27"/>
        <v>-1.3740000000000023</v>
      </c>
      <c r="FG20">
        <f t="shared" si="11"/>
        <v>1.3740000000000023</v>
      </c>
      <c r="FJ20">
        <v>3</v>
      </c>
      <c r="FK20">
        <v>0</v>
      </c>
      <c r="FL20">
        <v>0</v>
      </c>
      <c r="FM20">
        <v>0</v>
      </c>
      <c r="FN20">
        <v>0</v>
      </c>
      <c r="FO20">
        <v>19.952999999999999</v>
      </c>
      <c r="FP20">
        <v>19.952999999999999</v>
      </c>
      <c r="FQ20">
        <f t="shared" si="28"/>
        <v>0</v>
      </c>
      <c r="FS20">
        <f t="shared" si="12"/>
        <v>0</v>
      </c>
    </row>
    <row r="21" spans="2:176" x14ac:dyDescent="0.3">
      <c r="B21">
        <v>4</v>
      </c>
      <c r="C21">
        <v>0</v>
      </c>
      <c r="D21">
        <v>0</v>
      </c>
      <c r="E21">
        <v>0</v>
      </c>
      <c r="F21">
        <v>0</v>
      </c>
      <c r="G21">
        <v>32.048000000000002</v>
      </c>
      <c r="H21">
        <v>32.048000000000002</v>
      </c>
      <c r="I21">
        <f t="shared" si="13"/>
        <v>-1.911999999999999</v>
      </c>
      <c r="K21">
        <f t="shared" si="14"/>
        <v>1.911999999999999</v>
      </c>
      <c r="N21">
        <v>4</v>
      </c>
      <c r="O21">
        <v>0</v>
      </c>
      <c r="P21">
        <v>0</v>
      </c>
      <c r="Q21">
        <v>0</v>
      </c>
      <c r="R21">
        <v>0</v>
      </c>
      <c r="S21">
        <v>0.68300000000000005</v>
      </c>
      <c r="T21">
        <v>0.68300000000000005</v>
      </c>
      <c r="U21">
        <f t="shared" si="15"/>
        <v>-3.29</v>
      </c>
      <c r="W21">
        <f t="shared" si="29"/>
        <v>3.29</v>
      </c>
      <c r="Z21">
        <v>4</v>
      </c>
      <c r="AA21">
        <v>0</v>
      </c>
      <c r="AB21">
        <v>0</v>
      </c>
      <c r="AC21">
        <v>0</v>
      </c>
      <c r="AD21">
        <v>0</v>
      </c>
      <c r="AE21">
        <v>29.103000000000002</v>
      </c>
      <c r="AF21">
        <f t="shared" si="16"/>
        <v>0</v>
      </c>
      <c r="AH21">
        <f t="shared" si="0"/>
        <v>0</v>
      </c>
      <c r="AK21">
        <v>4</v>
      </c>
      <c r="AL21">
        <v>0</v>
      </c>
      <c r="AM21">
        <v>0</v>
      </c>
      <c r="AN21">
        <v>0</v>
      </c>
      <c r="AO21">
        <v>0</v>
      </c>
      <c r="AP21">
        <v>36.279000000000003</v>
      </c>
      <c r="AQ21">
        <v>36.279000000000003</v>
      </c>
      <c r="AR21">
        <f t="shared" si="17"/>
        <v>0</v>
      </c>
      <c r="AT21">
        <f t="shared" si="1"/>
        <v>0</v>
      </c>
      <c r="AW21">
        <v>4</v>
      </c>
      <c r="AX21">
        <v>0</v>
      </c>
      <c r="AY21">
        <v>0</v>
      </c>
      <c r="AZ21">
        <v>0</v>
      </c>
      <c r="BA21">
        <v>0</v>
      </c>
      <c r="BB21">
        <v>24.43</v>
      </c>
      <c r="BC21">
        <v>24.43</v>
      </c>
      <c r="BD21">
        <f t="shared" si="18"/>
        <v>0</v>
      </c>
      <c r="BF21">
        <f t="shared" si="2"/>
        <v>0</v>
      </c>
      <c r="BI21">
        <v>4</v>
      </c>
      <c r="BJ21">
        <v>0</v>
      </c>
      <c r="BK21">
        <v>0</v>
      </c>
      <c r="BL21">
        <v>0</v>
      </c>
      <c r="BM21">
        <v>0</v>
      </c>
      <c r="BN21">
        <v>16.561</v>
      </c>
      <c r="BO21">
        <v>16.561</v>
      </c>
      <c r="BP21">
        <f t="shared" si="19"/>
        <v>-1.5590000000000011</v>
      </c>
      <c r="BR21">
        <f t="shared" si="3"/>
        <v>1.5590000000000011</v>
      </c>
      <c r="BU21">
        <v>4</v>
      </c>
      <c r="BV21">
        <v>0</v>
      </c>
      <c r="BW21">
        <v>0</v>
      </c>
      <c r="BX21">
        <v>0</v>
      </c>
      <c r="BY21">
        <v>0</v>
      </c>
      <c r="BZ21">
        <v>2.2290000000000001</v>
      </c>
      <c r="CA21">
        <f t="shared" si="20"/>
        <v>-3.5209999999999999</v>
      </c>
      <c r="CC21">
        <f t="shared" si="4"/>
        <v>3.5209999999999999</v>
      </c>
      <c r="CF21">
        <v>4</v>
      </c>
      <c r="CG21">
        <v>0</v>
      </c>
      <c r="CH21">
        <v>0</v>
      </c>
      <c r="CI21">
        <v>0</v>
      </c>
      <c r="CJ21">
        <v>0</v>
      </c>
      <c r="CK21">
        <v>15.010999999999999</v>
      </c>
      <c r="CL21">
        <f t="shared" si="21"/>
        <v>-3.6159999999999997</v>
      </c>
      <c r="CN21">
        <f t="shared" si="5"/>
        <v>3.6159999999999997</v>
      </c>
      <c r="CQ21">
        <v>4</v>
      </c>
      <c r="CR21">
        <v>0</v>
      </c>
      <c r="CS21">
        <v>0</v>
      </c>
      <c r="CT21">
        <v>0</v>
      </c>
      <c r="CU21">
        <v>0</v>
      </c>
      <c r="CV21">
        <v>29.341999999999999</v>
      </c>
      <c r="CW21">
        <f t="shared" si="22"/>
        <v>0</v>
      </c>
      <c r="CY21">
        <f t="shared" si="6"/>
        <v>0</v>
      </c>
      <c r="DB21">
        <v>4</v>
      </c>
      <c r="DC21">
        <v>0</v>
      </c>
      <c r="DD21">
        <v>0</v>
      </c>
      <c r="DE21">
        <v>0</v>
      </c>
      <c r="DF21">
        <v>0</v>
      </c>
      <c r="DG21">
        <v>9.2959999999999994</v>
      </c>
      <c r="DH21">
        <f t="shared" ref="DH21:DH23" si="30">0-DG21</f>
        <v>-9.2959999999999994</v>
      </c>
      <c r="DI21">
        <f t="shared" si="23"/>
        <v>-4.4719999999999995</v>
      </c>
      <c r="DK21">
        <f t="shared" si="7"/>
        <v>4.4719999999999995</v>
      </c>
      <c r="DN21">
        <v>4</v>
      </c>
      <c r="DO21">
        <v>0</v>
      </c>
      <c r="DP21">
        <v>0</v>
      </c>
      <c r="DQ21">
        <v>0</v>
      </c>
      <c r="DR21">
        <v>0</v>
      </c>
      <c r="DS21">
        <v>14.029</v>
      </c>
      <c r="DT21">
        <v>14.029</v>
      </c>
      <c r="DU21">
        <f t="shared" si="24"/>
        <v>0</v>
      </c>
      <c r="DW21">
        <f t="shared" si="8"/>
        <v>0</v>
      </c>
      <c r="DZ21">
        <v>4</v>
      </c>
      <c r="EA21">
        <v>0</v>
      </c>
      <c r="EB21">
        <v>0</v>
      </c>
      <c r="EC21">
        <v>0</v>
      </c>
      <c r="ED21">
        <v>0</v>
      </c>
      <c r="EE21">
        <v>13.02</v>
      </c>
      <c r="EF21">
        <v>13.02</v>
      </c>
      <c r="EG21">
        <f t="shared" si="25"/>
        <v>-1.4100000000000001</v>
      </c>
      <c r="EI21">
        <f t="shared" si="9"/>
        <v>1.4100000000000001</v>
      </c>
      <c r="EL21">
        <v>4</v>
      </c>
      <c r="EM21">
        <v>0</v>
      </c>
      <c r="EN21">
        <v>0</v>
      </c>
      <c r="EO21">
        <v>0</v>
      </c>
      <c r="EP21">
        <v>0</v>
      </c>
      <c r="EQ21">
        <v>23.981000000000002</v>
      </c>
      <c r="ER21">
        <v>23.981000000000002</v>
      </c>
      <c r="ES21">
        <f t="shared" si="26"/>
        <v>-0.82499999999999929</v>
      </c>
      <c r="EU21">
        <f t="shared" si="10"/>
        <v>0.82499999999999929</v>
      </c>
      <c r="EX21">
        <v>4</v>
      </c>
      <c r="EY21">
        <v>0</v>
      </c>
      <c r="EZ21">
        <v>0</v>
      </c>
      <c r="FA21">
        <v>0</v>
      </c>
      <c r="FB21">
        <v>0</v>
      </c>
      <c r="FC21">
        <v>36.258000000000003</v>
      </c>
      <c r="FD21">
        <v>36.258000000000003</v>
      </c>
      <c r="FE21">
        <f t="shared" si="27"/>
        <v>-1.3109999999999999</v>
      </c>
      <c r="FG21">
        <f t="shared" si="11"/>
        <v>1.3109999999999999</v>
      </c>
      <c r="FJ21">
        <v>4</v>
      </c>
      <c r="FK21">
        <v>0</v>
      </c>
      <c r="FL21">
        <v>0</v>
      </c>
      <c r="FM21">
        <v>0</v>
      </c>
      <c r="FN21">
        <v>0</v>
      </c>
      <c r="FO21">
        <v>19.952999999999999</v>
      </c>
      <c r="FP21">
        <v>19.952999999999999</v>
      </c>
      <c r="FQ21">
        <f t="shared" si="28"/>
        <v>-1.9550000000000018</v>
      </c>
      <c r="FS21">
        <f t="shared" si="12"/>
        <v>1.9550000000000018</v>
      </c>
    </row>
    <row r="22" spans="2:176" x14ac:dyDescent="0.3">
      <c r="B22">
        <v>5</v>
      </c>
      <c r="C22">
        <v>0</v>
      </c>
      <c r="D22">
        <v>0</v>
      </c>
      <c r="E22">
        <v>0</v>
      </c>
      <c r="F22">
        <v>0</v>
      </c>
      <c r="G22">
        <v>33.96</v>
      </c>
      <c r="H22">
        <v>33.96</v>
      </c>
      <c r="I22">
        <f t="shared" si="13"/>
        <v>-2.144999999999996</v>
      </c>
      <c r="K22">
        <f t="shared" si="14"/>
        <v>2.144999999999996</v>
      </c>
      <c r="N22">
        <v>5</v>
      </c>
      <c r="O22">
        <v>0</v>
      </c>
      <c r="P22">
        <v>0</v>
      </c>
      <c r="Q22">
        <v>0</v>
      </c>
      <c r="R22">
        <v>0</v>
      </c>
      <c r="S22">
        <v>3.9729999999999999</v>
      </c>
      <c r="T22">
        <v>3.9729999999999999</v>
      </c>
      <c r="U22">
        <f t="shared" si="15"/>
        <v>-1.3490000000000002</v>
      </c>
      <c r="W22">
        <f t="shared" si="29"/>
        <v>1.3490000000000002</v>
      </c>
      <c r="Z22">
        <v>5</v>
      </c>
      <c r="AA22">
        <v>0</v>
      </c>
      <c r="AB22">
        <v>0</v>
      </c>
      <c r="AC22">
        <v>0</v>
      </c>
      <c r="AD22">
        <v>0</v>
      </c>
      <c r="AE22">
        <v>29.103000000000002</v>
      </c>
      <c r="AF22">
        <f t="shared" si="16"/>
        <v>0</v>
      </c>
      <c r="AH22">
        <f t="shared" si="0"/>
        <v>0</v>
      </c>
      <c r="AK22">
        <v>5</v>
      </c>
      <c r="AL22">
        <v>0</v>
      </c>
      <c r="AM22">
        <v>0</v>
      </c>
      <c r="AN22">
        <v>0</v>
      </c>
      <c r="AO22">
        <v>0</v>
      </c>
      <c r="AP22">
        <v>36.279000000000003</v>
      </c>
      <c r="AQ22">
        <v>36.279000000000003</v>
      </c>
      <c r="AR22">
        <f t="shared" si="17"/>
        <v>36.135000000000005</v>
      </c>
      <c r="AT22" s="2"/>
      <c r="AW22">
        <v>5</v>
      </c>
      <c r="AX22">
        <v>0</v>
      </c>
      <c r="AY22">
        <v>0</v>
      </c>
      <c r="AZ22">
        <v>0</v>
      </c>
      <c r="BA22">
        <v>0</v>
      </c>
      <c r="BB22">
        <v>24.43</v>
      </c>
      <c r="BC22">
        <v>24.43</v>
      </c>
      <c r="BD22">
        <f t="shared" si="18"/>
        <v>0</v>
      </c>
      <c r="BF22">
        <f t="shared" si="2"/>
        <v>0</v>
      </c>
      <c r="BI22">
        <v>5</v>
      </c>
      <c r="BJ22">
        <v>0</v>
      </c>
      <c r="BK22">
        <v>0</v>
      </c>
      <c r="BL22">
        <v>0</v>
      </c>
      <c r="BM22">
        <v>0</v>
      </c>
      <c r="BN22">
        <v>18.12</v>
      </c>
      <c r="BO22">
        <v>18.12</v>
      </c>
      <c r="BP22">
        <f t="shared" si="19"/>
        <v>-2.8649999999999984</v>
      </c>
      <c r="BR22">
        <f t="shared" si="3"/>
        <v>2.8649999999999984</v>
      </c>
      <c r="BU22">
        <v>5</v>
      </c>
      <c r="BV22">
        <v>0</v>
      </c>
      <c r="BW22">
        <v>0</v>
      </c>
      <c r="BX22">
        <v>0</v>
      </c>
      <c r="BY22">
        <v>0</v>
      </c>
      <c r="BZ22">
        <v>5.75</v>
      </c>
      <c r="CA22">
        <f t="shared" si="20"/>
        <v>-2.7989999999999995</v>
      </c>
      <c r="CC22">
        <f t="shared" si="4"/>
        <v>2.7989999999999995</v>
      </c>
      <c r="CF22">
        <v>5</v>
      </c>
      <c r="CG22">
        <v>0</v>
      </c>
      <c r="CH22">
        <v>0</v>
      </c>
      <c r="CI22">
        <v>0</v>
      </c>
      <c r="CJ22">
        <v>0</v>
      </c>
      <c r="CK22">
        <v>18.626999999999999</v>
      </c>
      <c r="CL22">
        <f t="shared" si="21"/>
        <v>-2.588000000000001</v>
      </c>
      <c r="CN22">
        <f t="shared" si="5"/>
        <v>2.588000000000001</v>
      </c>
      <c r="CQ22">
        <v>5</v>
      </c>
      <c r="CR22">
        <v>0</v>
      </c>
      <c r="CS22">
        <v>0</v>
      </c>
      <c r="CT22">
        <v>0</v>
      </c>
      <c r="CU22">
        <v>0</v>
      </c>
      <c r="CV22">
        <v>29.341999999999999</v>
      </c>
      <c r="CW22">
        <f t="shared" si="22"/>
        <v>0</v>
      </c>
      <c r="CY22">
        <f t="shared" si="6"/>
        <v>0</v>
      </c>
      <c r="DB22">
        <v>5</v>
      </c>
      <c r="DC22">
        <v>0</v>
      </c>
      <c r="DD22">
        <v>0</v>
      </c>
      <c r="DE22">
        <v>0</v>
      </c>
      <c r="DF22">
        <v>0</v>
      </c>
      <c r="DG22">
        <v>4.8239999999999998</v>
      </c>
      <c r="DH22">
        <f t="shared" si="30"/>
        <v>-4.8239999999999998</v>
      </c>
      <c r="DI22">
        <f t="shared" si="23"/>
        <v>0</v>
      </c>
      <c r="DK22">
        <f t="shared" si="7"/>
        <v>0</v>
      </c>
      <c r="DN22">
        <v>5</v>
      </c>
      <c r="DO22">
        <v>0</v>
      </c>
      <c r="DP22">
        <v>0</v>
      </c>
      <c r="DQ22">
        <v>0</v>
      </c>
      <c r="DR22">
        <v>0</v>
      </c>
      <c r="DS22">
        <v>14.029</v>
      </c>
      <c r="DT22">
        <v>14.029</v>
      </c>
      <c r="DU22">
        <f t="shared" si="24"/>
        <v>0</v>
      </c>
      <c r="DW22">
        <f t="shared" si="8"/>
        <v>0</v>
      </c>
      <c r="DZ22">
        <v>5</v>
      </c>
      <c r="EA22">
        <v>0</v>
      </c>
      <c r="EB22">
        <v>0</v>
      </c>
      <c r="EC22">
        <v>0</v>
      </c>
      <c r="ED22">
        <v>0</v>
      </c>
      <c r="EE22">
        <v>14.43</v>
      </c>
      <c r="EF22">
        <v>14.43</v>
      </c>
      <c r="EG22">
        <f t="shared" si="25"/>
        <v>-1.1780000000000008</v>
      </c>
      <c r="EI22">
        <f t="shared" si="9"/>
        <v>1.1780000000000008</v>
      </c>
      <c r="EL22">
        <v>5</v>
      </c>
      <c r="EM22">
        <v>0</v>
      </c>
      <c r="EN22">
        <v>0</v>
      </c>
      <c r="EO22">
        <v>0</v>
      </c>
      <c r="EP22">
        <v>0</v>
      </c>
      <c r="EQ22">
        <v>24.806000000000001</v>
      </c>
      <c r="ER22">
        <v>24.806000000000001</v>
      </c>
      <c r="ES22">
        <f t="shared" si="26"/>
        <v>0</v>
      </c>
      <c r="EU22">
        <f t="shared" si="10"/>
        <v>0</v>
      </c>
      <c r="EX22">
        <v>5</v>
      </c>
      <c r="EY22">
        <v>0</v>
      </c>
      <c r="EZ22">
        <v>0</v>
      </c>
      <c r="FA22">
        <v>0</v>
      </c>
      <c r="FB22">
        <v>0</v>
      </c>
      <c r="FC22">
        <v>37.569000000000003</v>
      </c>
      <c r="FD22">
        <v>37.569000000000003</v>
      </c>
      <c r="FE22">
        <f t="shared" si="27"/>
        <v>-0.95499999999999829</v>
      </c>
      <c r="FG22">
        <f t="shared" si="11"/>
        <v>0.95499999999999829</v>
      </c>
      <c r="FJ22">
        <v>5</v>
      </c>
      <c r="FK22">
        <v>0</v>
      </c>
      <c r="FL22">
        <v>0</v>
      </c>
      <c r="FM22">
        <v>0</v>
      </c>
      <c r="FN22">
        <v>0</v>
      </c>
      <c r="FO22">
        <v>21.908000000000001</v>
      </c>
      <c r="FP22">
        <v>21.908000000000001</v>
      </c>
      <c r="FQ22">
        <f t="shared" si="28"/>
        <v>29.275000000000002</v>
      </c>
      <c r="FS22" s="2"/>
    </row>
    <row r="23" spans="2:176" x14ac:dyDescent="0.3">
      <c r="B23">
        <v>6</v>
      </c>
      <c r="C23">
        <v>0</v>
      </c>
      <c r="D23">
        <v>0</v>
      </c>
      <c r="E23">
        <v>0</v>
      </c>
      <c r="F23">
        <v>0</v>
      </c>
      <c r="G23">
        <v>36.104999999999997</v>
      </c>
      <c r="H23">
        <v>36.104999999999997</v>
      </c>
      <c r="I23">
        <f t="shared" si="13"/>
        <v>-2.4280000000000044</v>
      </c>
      <c r="K23">
        <f t="shared" si="14"/>
        <v>2.4280000000000044</v>
      </c>
      <c r="N23">
        <v>6</v>
      </c>
      <c r="O23">
        <v>0</v>
      </c>
      <c r="P23">
        <v>0</v>
      </c>
      <c r="Q23">
        <v>0</v>
      </c>
      <c r="R23">
        <v>0</v>
      </c>
      <c r="S23">
        <v>5.3220000000000001</v>
      </c>
      <c r="T23">
        <v>5.3220000000000001</v>
      </c>
      <c r="U23">
        <f t="shared" si="15"/>
        <v>-1.6340000000000003</v>
      </c>
      <c r="W23">
        <f t="shared" si="29"/>
        <v>1.6340000000000003</v>
      </c>
      <c r="Z23">
        <v>6</v>
      </c>
      <c r="AA23">
        <v>0</v>
      </c>
      <c r="AB23">
        <v>0</v>
      </c>
      <c r="AC23">
        <v>0</v>
      </c>
      <c r="AD23">
        <v>0</v>
      </c>
      <c r="AE23">
        <v>29.103000000000002</v>
      </c>
      <c r="AF23">
        <f t="shared" si="16"/>
        <v>-1.6129999999999995</v>
      </c>
      <c r="AH23">
        <f t="shared" si="0"/>
        <v>1.6129999999999995</v>
      </c>
      <c r="AK23">
        <v>6</v>
      </c>
      <c r="AL23">
        <v>0</v>
      </c>
      <c r="AM23">
        <v>0</v>
      </c>
      <c r="AN23">
        <v>0</v>
      </c>
      <c r="AO23">
        <v>0</v>
      </c>
      <c r="AP23">
        <v>0.14399999999999999</v>
      </c>
      <c r="AQ23">
        <v>0.14399999999999999</v>
      </c>
      <c r="AR23">
        <f t="shared" si="17"/>
        <v>9.5400000000000009</v>
      </c>
      <c r="AT23" s="2"/>
      <c r="AW23">
        <v>6</v>
      </c>
      <c r="AX23">
        <v>0</v>
      </c>
      <c r="AY23">
        <v>0</v>
      </c>
      <c r="AZ23">
        <v>0</v>
      </c>
      <c r="BA23">
        <v>0</v>
      </c>
      <c r="BB23">
        <v>24.43</v>
      </c>
      <c r="BC23">
        <v>24.43</v>
      </c>
      <c r="BD23">
        <f t="shared" si="18"/>
        <v>0</v>
      </c>
      <c r="BF23">
        <f t="shared" si="2"/>
        <v>0</v>
      </c>
      <c r="BI23">
        <v>6</v>
      </c>
      <c r="BJ23">
        <v>0</v>
      </c>
      <c r="BK23">
        <v>0</v>
      </c>
      <c r="BL23">
        <v>0</v>
      </c>
      <c r="BM23">
        <v>0</v>
      </c>
      <c r="BN23">
        <v>20.984999999999999</v>
      </c>
      <c r="BO23">
        <v>20.984999999999999</v>
      </c>
      <c r="BP23">
        <f t="shared" si="19"/>
        <v>-1.5910000000000011</v>
      </c>
      <c r="BR23">
        <f t="shared" si="3"/>
        <v>1.5910000000000011</v>
      </c>
      <c r="BU23">
        <v>6</v>
      </c>
      <c r="BV23">
        <v>0</v>
      </c>
      <c r="BW23">
        <v>0</v>
      </c>
      <c r="BX23">
        <v>0</v>
      </c>
      <c r="BY23">
        <v>0</v>
      </c>
      <c r="BZ23">
        <v>8.5489999999999995</v>
      </c>
      <c r="CA23">
        <f t="shared" si="20"/>
        <v>-1.9240000000000013</v>
      </c>
      <c r="CC23">
        <f t="shared" si="4"/>
        <v>1.9240000000000013</v>
      </c>
      <c r="CF23">
        <v>6</v>
      </c>
      <c r="CG23">
        <v>0</v>
      </c>
      <c r="CH23">
        <v>0</v>
      </c>
      <c r="CI23">
        <v>0</v>
      </c>
      <c r="CJ23">
        <v>0</v>
      </c>
      <c r="CK23">
        <v>21.215</v>
      </c>
      <c r="CL23">
        <f t="shared" si="21"/>
        <v>-1.3350000000000009</v>
      </c>
      <c r="CN23">
        <f t="shared" si="5"/>
        <v>1.3350000000000009</v>
      </c>
      <c r="CQ23">
        <v>6</v>
      </c>
      <c r="CR23">
        <v>0</v>
      </c>
      <c r="CS23">
        <v>0</v>
      </c>
      <c r="CT23">
        <v>0</v>
      </c>
      <c r="CU23">
        <v>0</v>
      </c>
      <c r="CV23">
        <v>29.341999999999999</v>
      </c>
      <c r="CW23">
        <f t="shared" si="22"/>
        <v>17.713999999999999</v>
      </c>
      <c r="CY23" s="2"/>
      <c r="DB23">
        <v>6</v>
      </c>
      <c r="DC23">
        <v>0</v>
      </c>
      <c r="DD23">
        <v>0</v>
      </c>
      <c r="DE23">
        <v>0</v>
      </c>
      <c r="DF23">
        <v>0</v>
      </c>
      <c r="DG23">
        <v>4.8239999999999998</v>
      </c>
      <c r="DH23">
        <f t="shared" si="30"/>
        <v>-4.8239999999999998</v>
      </c>
      <c r="DI23">
        <f t="shared" si="23"/>
        <v>-7.5309999999999997</v>
      </c>
      <c r="DK23">
        <f t="shared" si="7"/>
        <v>7.5309999999999997</v>
      </c>
      <c r="DN23">
        <v>6</v>
      </c>
      <c r="DO23">
        <v>0</v>
      </c>
      <c r="DP23">
        <v>0</v>
      </c>
      <c r="DQ23">
        <v>0</v>
      </c>
      <c r="DR23">
        <v>0</v>
      </c>
      <c r="DS23">
        <v>14.029</v>
      </c>
      <c r="DT23">
        <v>14.029</v>
      </c>
      <c r="DU23">
        <f t="shared" si="24"/>
        <v>-1.6199999999999992</v>
      </c>
      <c r="DW23">
        <f t="shared" si="8"/>
        <v>1.6199999999999992</v>
      </c>
      <c r="DZ23">
        <v>6</v>
      </c>
      <c r="EA23">
        <v>0</v>
      </c>
      <c r="EB23">
        <v>0</v>
      </c>
      <c r="EC23">
        <v>0</v>
      </c>
      <c r="ED23">
        <v>0</v>
      </c>
      <c r="EE23">
        <v>15.608000000000001</v>
      </c>
      <c r="EF23">
        <v>15.608000000000001</v>
      </c>
      <c r="EG23">
        <f t="shared" si="25"/>
        <v>-1.3189999999999991</v>
      </c>
      <c r="EI23">
        <f t="shared" si="9"/>
        <v>1.3189999999999991</v>
      </c>
      <c r="EL23">
        <v>6</v>
      </c>
      <c r="EM23">
        <v>0</v>
      </c>
      <c r="EN23">
        <v>0</v>
      </c>
      <c r="EO23">
        <v>0</v>
      </c>
      <c r="EP23">
        <v>0</v>
      </c>
      <c r="EQ23">
        <v>24.806000000000001</v>
      </c>
      <c r="ER23">
        <v>24.806000000000001</v>
      </c>
      <c r="ES23">
        <f t="shared" si="26"/>
        <v>-2.0719999999999992</v>
      </c>
      <c r="EU23">
        <f t="shared" si="10"/>
        <v>2.0719999999999992</v>
      </c>
      <c r="EX23">
        <v>6</v>
      </c>
      <c r="EY23">
        <v>0</v>
      </c>
      <c r="EZ23">
        <v>0</v>
      </c>
      <c r="FA23">
        <v>0</v>
      </c>
      <c r="FB23">
        <v>0</v>
      </c>
      <c r="FC23">
        <v>38.524000000000001</v>
      </c>
      <c r="FD23">
        <v>38.524000000000001</v>
      </c>
      <c r="FE23">
        <f t="shared" si="27"/>
        <v>38.35</v>
      </c>
      <c r="FG23" s="2"/>
      <c r="FJ23">
        <v>6</v>
      </c>
      <c r="FK23">
        <v>0</v>
      </c>
      <c r="FL23">
        <v>0</v>
      </c>
      <c r="FM23">
        <v>0</v>
      </c>
      <c r="FN23">
        <v>0</v>
      </c>
      <c r="FO23">
        <v>7.367</v>
      </c>
      <c r="FP23">
        <f>0-FO23</f>
        <v>-7.367</v>
      </c>
      <c r="FQ23">
        <f t="shared" si="28"/>
        <v>-2.266</v>
      </c>
      <c r="FS23">
        <f t="shared" si="12"/>
        <v>2.266</v>
      </c>
    </row>
    <row r="24" spans="2:176" x14ac:dyDescent="0.3">
      <c r="B24">
        <v>7</v>
      </c>
      <c r="C24">
        <v>0</v>
      </c>
      <c r="D24">
        <v>0</v>
      </c>
      <c r="E24">
        <v>0</v>
      </c>
      <c r="F24">
        <v>0</v>
      </c>
      <c r="G24">
        <v>38.533000000000001</v>
      </c>
      <c r="H24">
        <v>38.533000000000001</v>
      </c>
      <c r="I24">
        <f t="shared" si="13"/>
        <v>-1.054000000000002</v>
      </c>
      <c r="K24">
        <f t="shared" si="14"/>
        <v>1.054000000000002</v>
      </c>
      <c r="N24">
        <v>7</v>
      </c>
      <c r="O24">
        <v>0</v>
      </c>
      <c r="P24">
        <v>0</v>
      </c>
      <c r="Q24">
        <v>0</v>
      </c>
      <c r="R24">
        <v>0</v>
      </c>
      <c r="S24">
        <v>6.9560000000000004</v>
      </c>
      <c r="T24">
        <v>6.9560000000000004</v>
      </c>
      <c r="U24">
        <f t="shared" si="15"/>
        <v>-1.1100000000000003</v>
      </c>
      <c r="W24">
        <f t="shared" si="29"/>
        <v>1.1100000000000003</v>
      </c>
      <c r="Z24">
        <v>7</v>
      </c>
      <c r="AA24">
        <v>0</v>
      </c>
      <c r="AB24">
        <v>0</v>
      </c>
      <c r="AC24">
        <v>0</v>
      </c>
      <c r="AD24">
        <v>0</v>
      </c>
      <c r="AE24">
        <v>30.716000000000001</v>
      </c>
      <c r="AF24">
        <f t="shared" si="16"/>
        <v>0</v>
      </c>
      <c r="AH24">
        <f t="shared" si="0"/>
        <v>0</v>
      </c>
      <c r="AK24">
        <v>7</v>
      </c>
      <c r="AL24">
        <v>0</v>
      </c>
      <c r="AM24">
        <v>0</v>
      </c>
      <c r="AN24">
        <v>0</v>
      </c>
      <c r="AO24">
        <v>0</v>
      </c>
      <c r="AP24">
        <v>9.3960000000000008</v>
      </c>
      <c r="AQ24">
        <f>0-AP24</f>
        <v>-9.3960000000000008</v>
      </c>
      <c r="AR24">
        <f t="shared" si="17"/>
        <v>3.6929999999999996</v>
      </c>
      <c r="AT24" s="2"/>
      <c r="AW24">
        <v>7</v>
      </c>
      <c r="AX24">
        <v>0</v>
      </c>
      <c r="AY24">
        <v>0</v>
      </c>
      <c r="AZ24">
        <v>0</v>
      </c>
      <c r="BA24">
        <v>0</v>
      </c>
      <c r="BB24">
        <v>24.43</v>
      </c>
      <c r="BC24">
        <v>24.43</v>
      </c>
      <c r="BD24">
        <f t="shared" si="18"/>
        <v>0</v>
      </c>
      <c r="BF24">
        <f t="shared" si="2"/>
        <v>0</v>
      </c>
      <c r="BI24">
        <v>7</v>
      </c>
      <c r="BJ24">
        <v>0</v>
      </c>
      <c r="BK24">
        <v>0</v>
      </c>
      <c r="BL24">
        <v>0</v>
      </c>
      <c r="BM24">
        <v>0</v>
      </c>
      <c r="BN24">
        <v>22.576000000000001</v>
      </c>
      <c r="BO24">
        <v>22.576000000000001</v>
      </c>
      <c r="BP24">
        <f t="shared" si="19"/>
        <v>-0.92500000000000071</v>
      </c>
      <c r="BR24">
        <f t="shared" si="3"/>
        <v>0.92500000000000071</v>
      </c>
      <c r="BU24">
        <v>7</v>
      </c>
      <c r="BV24">
        <v>0</v>
      </c>
      <c r="BW24">
        <v>0</v>
      </c>
      <c r="BX24">
        <v>0</v>
      </c>
      <c r="BY24">
        <v>0</v>
      </c>
      <c r="BZ24">
        <v>10.473000000000001</v>
      </c>
      <c r="CA24">
        <f t="shared" si="20"/>
        <v>-1.5359999999999996</v>
      </c>
      <c r="CC24">
        <f t="shared" si="4"/>
        <v>1.5359999999999996</v>
      </c>
      <c r="CF24">
        <v>7</v>
      </c>
      <c r="CG24">
        <v>0</v>
      </c>
      <c r="CH24">
        <v>0</v>
      </c>
      <c r="CI24">
        <v>0</v>
      </c>
      <c r="CJ24">
        <v>0</v>
      </c>
      <c r="CK24">
        <v>22.55</v>
      </c>
      <c r="CL24">
        <f t="shared" si="21"/>
        <v>-1.0210000000000008</v>
      </c>
      <c r="CN24">
        <f t="shared" si="5"/>
        <v>1.0210000000000008</v>
      </c>
      <c r="CQ24">
        <v>7</v>
      </c>
      <c r="CR24">
        <v>0</v>
      </c>
      <c r="CS24">
        <v>0</v>
      </c>
      <c r="CT24">
        <v>0</v>
      </c>
      <c r="CU24">
        <v>0</v>
      </c>
      <c r="CV24">
        <v>11.628</v>
      </c>
      <c r="CW24">
        <f t="shared" si="22"/>
        <v>-5.3410000000000011</v>
      </c>
      <c r="CY24">
        <f t="shared" si="6"/>
        <v>5.3410000000000011</v>
      </c>
      <c r="DB24">
        <v>7</v>
      </c>
      <c r="DC24">
        <v>0</v>
      </c>
      <c r="DD24">
        <v>0</v>
      </c>
      <c r="DE24">
        <v>0</v>
      </c>
      <c r="DF24">
        <v>0</v>
      </c>
      <c r="DG24">
        <v>2.7069999999999999</v>
      </c>
      <c r="DH24">
        <v>2.7069999999999999</v>
      </c>
      <c r="DI24">
        <f t="shared" si="23"/>
        <v>0</v>
      </c>
      <c r="DK24">
        <f t="shared" si="7"/>
        <v>0</v>
      </c>
      <c r="DN24">
        <v>7</v>
      </c>
      <c r="DO24">
        <v>0</v>
      </c>
      <c r="DP24">
        <v>0</v>
      </c>
      <c r="DQ24">
        <v>0</v>
      </c>
      <c r="DR24">
        <v>0</v>
      </c>
      <c r="DS24">
        <v>15.648999999999999</v>
      </c>
      <c r="DT24">
        <v>15.648999999999999</v>
      </c>
      <c r="DU24">
        <f t="shared" si="24"/>
        <v>0</v>
      </c>
      <c r="DW24">
        <f t="shared" si="8"/>
        <v>0</v>
      </c>
      <c r="DZ24">
        <v>7</v>
      </c>
      <c r="EA24">
        <v>0</v>
      </c>
      <c r="EB24">
        <v>0</v>
      </c>
      <c r="EC24">
        <v>0</v>
      </c>
      <c r="ED24">
        <v>0</v>
      </c>
      <c r="EE24">
        <v>16.927</v>
      </c>
      <c r="EF24">
        <v>16.927</v>
      </c>
      <c r="EG24">
        <f t="shared" si="25"/>
        <v>-1.7330000000000005</v>
      </c>
      <c r="EI24">
        <f t="shared" si="9"/>
        <v>1.7330000000000005</v>
      </c>
      <c r="EL24">
        <v>7</v>
      </c>
      <c r="EM24">
        <v>0</v>
      </c>
      <c r="EN24">
        <v>0</v>
      </c>
      <c r="EO24">
        <v>0</v>
      </c>
      <c r="EP24">
        <v>0</v>
      </c>
      <c r="EQ24">
        <v>26.878</v>
      </c>
      <c r="ER24">
        <v>26.878</v>
      </c>
      <c r="ES24">
        <f t="shared" si="26"/>
        <v>0</v>
      </c>
      <c r="EU24">
        <f t="shared" si="10"/>
        <v>0</v>
      </c>
      <c r="EX24">
        <v>7</v>
      </c>
      <c r="EY24">
        <v>0</v>
      </c>
      <c r="EZ24">
        <v>0</v>
      </c>
      <c r="FA24">
        <v>0</v>
      </c>
      <c r="FB24">
        <v>0</v>
      </c>
      <c r="FC24">
        <v>0.17399999999999999</v>
      </c>
      <c r="FD24">
        <v>0.17399999999999999</v>
      </c>
      <c r="FE24">
        <f t="shared" si="27"/>
        <v>0</v>
      </c>
      <c r="FG24">
        <f t="shared" si="11"/>
        <v>0</v>
      </c>
      <c r="FJ24">
        <v>7</v>
      </c>
      <c r="FK24">
        <v>0</v>
      </c>
      <c r="FL24">
        <v>0</v>
      </c>
      <c r="FM24">
        <v>0</v>
      </c>
      <c r="FN24">
        <v>0</v>
      </c>
      <c r="FO24">
        <v>5.101</v>
      </c>
      <c r="FP24">
        <f t="shared" ref="FP24:FP25" si="31">0-FO24</f>
        <v>-5.101</v>
      </c>
      <c r="FQ24">
        <f t="shared" si="28"/>
        <v>-2.1139999999999999</v>
      </c>
      <c r="FS24">
        <f t="shared" si="12"/>
        <v>2.1139999999999999</v>
      </c>
    </row>
    <row r="25" spans="2:176" x14ac:dyDescent="0.3">
      <c r="B25">
        <v>8</v>
      </c>
      <c r="C25">
        <v>0</v>
      </c>
      <c r="D25">
        <v>0</v>
      </c>
      <c r="E25">
        <v>0</v>
      </c>
      <c r="F25">
        <v>0</v>
      </c>
      <c r="G25">
        <v>39.587000000000003</v>
      </c>
      <c r="H25">
        <v>39.587000000000003</v>
      </c>
      <c r="I25">
        <f t="shared" si="13"/>
        <v>0</v>
      </c>
      <c r="K25">
        <f t="shared" si="14"/>
        <v>0</v>
      </c>
      <c r="L25" t="s">
        <v>5</v>
      </c>
      <c r="N25">
        <v>8</v>
      </c>
      <c r="O25">
        <v>0</v>
      </c>
      <c r="P25">
        <v>0</v>
      </c>
      <c r="Q25">
        <v>0</v>
      </c>
      <c r="R25">
        <v>0</v>
      </c>
      <c r="S25">
        <v>8.0660000000000007</v>
      </c>
      <c r="T25">
        <v>8.0660000000000007</v>
      </c>
      <c r="U25">
        <f t="shared" si="15"/>
        <v>-0.39999999999999858</v>
      </c>
      <c r="W25">
        <f t="shared" si="29"/>
        <v>0.39999999999999858</v>
      </c>
      <c r="X25" t="s">
        <v>5</v>
      </c>
      <c r="Z25">
        <v>8</v>
      </c>
      <c r="AA25">
        <v>0</v>
      </c>
      <c r="AB25">
        <v>0</v>
      </c>
      <c r="AC25">
        <v>0</v>
      </c>
      <c r="AD25">
        <v>0</v>
      </c>
      <c r="AE25">
        <v>30.716000000000001</v>
      </c>
      <c r="AF25">
        <f t="shared" si="16"/>
        <v>0</v>
      </c>
      <c r="AH25">
        <f t="shared" si="0"/>
        <v>0</v>
      </c>
      <c r="AI25" t="s">
        <v>5</v>
      </c>
      <c r="AK25">
        <v>8</v>
      </c>
      <c r="AL25">
        <v>0</v>
      </c>
      <c r="AM25">
        <v>0</v>
      </c>
      <c r="AN25">
        <v>0</v>
      </c>
      <c r="AO25">
        <v>0</v>
      </c>
      <c r="AP25">
        <v>13.089</v>
      </c>
      <c r="AQ25">
        <f t="shared" ref="AQ25:AQ28" si="32">0-AP25</f>
        <v>-13.089</v>
      </c>
      <c r="AR25">
        <f t="shared" si="17"/>
        <v>-4.6159999999999997</v>
      </c>
      <c r="AT25">
        <f t="shared" si="1"/>
        <v>4.6159999999999997</v>
      </c>
      <c r="AU25" t="s">
        <v>5</v>
      </c>
      <c r="AW25">
        <v>8</v>
      </c>
      <c r="AX25">
        <v>0</v>
      </c>
      <c r="AY25">
        <v>0</v>
      </c>
      <c r="AZ25">
        <v>0</v>
      </c>
      <c r="BA25">
        <v>0</v>
      </c>
      <c r="BB25">
        <v>24.43</v>
      </c>
      <c r="BC25">
        <v>24.43</v>
      </c>
      <c r="BD25">
        <f t="shared" si="18"/>
        <v>0</v>
      </c>
      <c r="BF25">
        <f t="shared" si="2"/>
        <v>0</v>
      </c>
      <c r="BG25" t="s">
        <v>5</v>
      </c>
      <c r="BI25">
        <v>8</v>
      </c>
      <c r="BJ25">
        <v>0</v>
      </c>
      <c r="BK25">
        <v>0</v>
      </c>
      <c r="BL25">
        <v>0</v>
      </c>
      <c r="BM25">
        <v>0</v>
      </c>
      <c r="BN25">
        <v>23.501000000000001</v>
      </c>
      <c r="BO25">
        <v>23.501000000000001</v>
      </c>
      <c r="BP25">
        <f t="shared" si="19"/>
        <v>-1.2539999999999978</v>
      </c>
      <c r="BR25">
        <f t="shared" si="3"/>
        <v>1.2539999999999978</v>
      </c>
      <c r="BS25" t="s">
        <v>5</v>
      </c>
      <c r="BU25">
        <v>8</v>
      </c>
      <c r="BV25">
        <v>0</v>
      </c>
      <c r="BW25">
        <v>0</v>
      </c>
      <c r="BX25">
        <v>0</v>
      </c>
      <c r="BY25">
        <v>0</v>
      </c>
      <c r="BZ25">
        <v>12.009</v>
      </c>
      <c r="CA25">
        <f t="shared" si="20"/>
        <v>-1.1109999999999989</v>
      </c>
      <c r="CC25">
        <f t="shared" si="4"/>
        <v>1.1109999999999989</v>
      </c>
      <c r="CD25" t="s">
        <v>5</v>
      </c>
      <c r="CF25">
        <v>8</v>
      </c>
      <c r="CG25">
        <v>0</v>
      </c>
      <c r="CH25">
        <v>0</v>
      </c>
      <c r="CI25">
        <v>0</v>
      </c>
      <c r="CJ25">
        <v>0</v>
      </c>
      <c r="CK25">
        <v>23.571000000000002</v>
      </c>
      <c r="CL25">
        <f t="shared" si="21"/>
        <v>-0.42299999999999827</v>
      </c>
      <c r="CN25">
        <f t="shared" si="5"/>
        <v>0.42299999999999827</v>
      </c>
      <c r="CO25" t="s">
        <v>5</v>
      </c>
      <c r="CQ25">
        <v>8</v>
      </c>
      <c r="CR25">
        <v>0</v>
      </c>
      <c r="CS25">
        <v>0</v>
      </c>
      <c r="CT25">
        <v>0</v>
      </c>
      <c r="CU25">
        <v>0</v>
      </c>
      <c r="CV25">
        <v>16.969000000000001</v>
      </c>
      <c r="CW25">
        <f t="shared" si="22"/>
        <v>0</v>
      </c>
      <c r="CY25">
        <f t="shared" si="6"/>
        <v>0</v>
      </c>
      <c r="CZ25" t="s">
        <v>5</v>
      </c>
      <c r="DB25">
        <v>8</v>
      </c>
      <c r="DC25">
        <v>0</v>
      </c>
      <c r="DD25">
        <v>0</v>
      </c>
      <c r="DE25">
        <v>0</v>
      </c>
      <c r="DF25">
        <v>0</v>
      </c>
      <c r="DG25">
        <v>2.7069999999999999</v>
      </c>
      <c r="DH25">
        <v>2.7069999999999999</v>
      </c>
      <c r="DI25">
        <f t="shared" si="23"/>
        <v>-2.33</v>
      </c>
      <c r="DK25">
        <f t="shared" si="7"/>
        <v>2.33</v>
      </c>
      <c r="DL25" t="s">
        <v>5</v>
      </c>
      <c r="DN25">
        <v>8</v>
      </c>
      <c r="DO25">
        <v>0</v>
      </c>
      <c r="DP25">
        <v>0</v>
      </c>
      <c r="DQ25">
        <v>0</v>
      </c>
      <c r="DR25">
        <v>0</v>
      </c>
      <c r="DS25">
        <v>15.648999999999999</v>
      </c>
      <c r="DT25">
        <v>15.648999999999999</v>
      </c>
      <c r="DU25">
        <f t="shared" si="24"/>
        <v>-1.697000000000001</v>
      </c>
      <c r="DW25">
        <f t="shared" si="8"/>
        <v>1.697000000000001</v>
      </c>
      <c r="DX25" t="s">
        <v>5</v>
      </c>
      <c r="DZ25">
        <v>8</v>
      </c>
      <c r="EA25">
        <v>0</v>
      </c>
      <c r="EB25">
        <v>0</v>
      </c>
      <c r="EC25">
        <v>0</v>
      </c>
      <c r="ED25">
        <v>0</v>
      </c>
      <c r="EE25">
        <v>18.66</v>
      </c>
      <c r="EF25">
        <v>18.66</v>
      </c>
      <c r="EG25">
        <f t="shared" si="25"/>
        <v>0</v>
      </c>
      <c r="EI25">
        <f t="shared" si="9"/>
        <v>0</v>
      </c>
      <c r="EJ25" t="s">
        <v>5</v>
      </c>
      <c r="EL25">
        <v>8</v>
      </c>
      <c r="EM25">
        <v>0</v>
      </c>
      <c r="EN25">
        <v>0</v>
      </c>
      <c r="EO25">
        <v>0</v>
      </c>
      <c r="EP25">
        <v>0</v>
      </c>
      <c r="EQ25">
        <v>26.878</v>
      </c>
      <c r="ER25">
        <v>26.878</v>
      </c>
      <c r="ES25">
        <f t="shared" si="26"/>
        <v>-2.2729999999999997</v>
      </c>
      <c r="EU25">
        <f t="shared" si="10"/>
        <v>2.2729999999999997</v>
      </c>
      <c r="EV25" t="s">
        <v>5</v>
      </c>
      <c r="EX25">
        <v>8</v>
      </c>
      <c r="EY25">
        <v>0</v>
      </c>
      <c r="EZ25">
        <v>0</v>
      </c>
      <c r="FA25">
        <v>0</v>
      </c>
      <c r="FB25">
        <v>0</v>
      </c>
      <c r="FC25">
        <v>0.17399999999999999</v>
      </c>
      <c r="FD25">
        <v>0.17399999999999999</v>
      </c>
      <c r="FE25">
        <f t="shared" si="27"/>
        <v>-2.8000000000000003</v>
      </c>
      <c r="FG25">
        <f t="shared" si="11"/>
        <v>2.8000000000000003</v>
      </c>
      <c r="FH25" t="s">
        <v>5</v>
      </c>
      <c r="FJ25">
        <v>8</v>
      </c>
      <c r="FK25">
        <v>0</v>
      </c>
      <c r="FL25">
        <v>0</v>
      </c>
      <c r="FM25">
        <v>0</v>
      </c>
      <c r="FN25">
        <v>0</v>
      </c>
      <c r="FO25">
        <v>2.9870000000000001</v>
      </c>
      <c r="FP25">
        <f t="shared" si="31"/>
        <v>-2.9870000000000001</v>
      </c>
      <c r="FQ25">
        <f t="shared" si="28"/>
        <v>-4.1989999999999998</v>
      </c>
      <c r="FS25">
        <f t="shared" si="12"/>
        <v>4.1989999999999998</v>
      </c>
      <c r="FT25" t="s">
        <v>5</v>
      </c>
    </row>
    <row r="26" spans="2:176" x14ac:dyDescent="0.3">
      <c r="B26">
        <v>9</v>
      </c>
      <c r="C26">
        <v>0</v>
      </c>
      <c r="D26">
        <v>0</v>
      </c>
      <c r="E26">
        <v>0</v>
      </c>
      <c r="F26">
        <v>0</v>
      </c>
      <c r="G26">
        <v>39.587000000000003</v>
      </c>
      <c r="H26">
        <v>39.587000000000003</v>
      </c>
      <c r="I26">
        <f t="shared" si="13"/>
        <v>32.409000000000006</v>
      </c>
      <c r="K26" s="2"/>
      <c r="N26">
        <v>9</v>
      </c>
      <c r="O26">
        <v>0</v>
      </c>
      <c r="P26">
        <v>0</v>
      </c>
      <c r="Q26">
        <v>0</v>
      </c>
      <c r="R26">
        <v>0</v>
      </c>
      <c r="S26">
        <v>8.4659999999999993</v>
      </c>
      <c r="T26">
        <v>8.4659999999999993</v>
      </c>
      <c r="U26">
        <f t="shared" si="15"/>
        <v>-0.8830000000000009</v>
      </c>
      <c r="W26">
        <f t="shared" si="29"/>
        <v>0.8830000000000009</v>
      </c>
      <c r="Z26">
        <v>9</v>
      </c>
      <c r="AA26">
        <v>0</v>
      </c>
      <c r="AB26">
        <v>0</v>
      </c>
      <c r="AC26">
        <v>0</v>
      </c>
      <c r="AD26">
        <v>0</v>
      </c>
      <c r="AE26">
        <v>30.716000000000001</v>
      </c>
      <c r="AF26">
        <f t="shared" si="16"/>
        <v>0</v>
      </c>
      <c r="AH26">
        <f t="shared" si="0"/>
        <v>0</v>
      </c>
      <c r="AK26">
        <v>9</v>
      </c>
      <c r="AL26">
        <v>0</v>
      </c>
      <c r="AM26">
        <v>0</v>
      </c>
      <c r="AN26">
        <v>0</v>
      </c>
      <c r="AO26">
        <v>0</v>
      </c>
      <c r="AP26">
        <v>8.4730000000000008</v>
      </c>
      <c r="AQ26">
        <f t="shared" si="32"/>
        <v>-8.4730000000000008</v>
      </c>
      <c r="AR26">
        <f t="shared" si="17"/>
        <v>-2.0160000000000009</v>
      </c>
      <c r="AT26">
        <f t="shared" si="1"/>
        <v>2.0160000000000009</v>
      </c>
      <c r="AW26">
        <v>9</v>
      </c>
      <c r="AX26">
        <v>0</v>
      </c>
      <c r="AY26">
        <v>0</v>
      </c>
      <c r="AZ26">
        <v>0</v>
      </c>
      <c r="BA26">
        <v>0</v>
      </c>
      <c r="BB26">
        <v>24.43</v>
      </c>
      <c r="BC26">
        <v>24.43</v>
      </c>
      <c r="BD26">
        <f t="shared" si="18"/>
        <v>-1.713000000000001</v>
      </c>
      <c r="BF26">
        <f t="shared" si="2"/>
        <v>1.713000000000001</v>
      </c>
      <c r="BI26">
        <v>9</v>
      </c>
      <c r="BJ26">
        <v>0</v>
      </c>
      <c r="BK26">
        <v>0</v>
      </c>
      <c r="BL26">
        <v>0</v>
      </c>
      <c r="BM26">
        <v>0</v>
      </c>
      <c r="BN26">
        <v>24.754999999999999</v>
      </c>
      <c r="BO26">
        <v>24.754999999999999</v>
      </c>
      <c r="BP26">
        <f t="shared" si="19"/>
        <v>-2.1950000000000003</v>
      </c>
      <c r="BR26">
        <f t="shared" si="3"/>
        <v>2.1950000000000003</v>
      </c>
      <c r="BU26">
        <v>9</v>
      </c>
      <c r="BV26">
        <v>0</v>
      </c>
      <c r="BW26">
        <v>0</v>
      </c>
      <c r="BX26">
        <v>0</v>
      </c>
      <c r="BY26">
        <v>0</v>
      </c>
      <c r="BZ26">
        <v>13.12</v>
      </c>
      <c r="CA26">
        <f t="shared" si="20"/>
        <v>-0.80700000000000038</v>
      </c>
      <c r="CC26">
        <f t="shared" si="4"/>
        <v>0.80700000000000038</v>
      </c>
      <c r="CF26">
        <v>9</v>
      </c>
      <c r="CG26">
        <v>0</v>
      </c>
      <c r="CH26">
        <v>0</v>
      </c>
      <c r="CI26">
        <v>0</v>
      </c>
      <c r="CJ26">
        <v>0</v>
      </c>
      <c r="CK26">
        <v>23.994</v>
      </c>
      <c r="CL26">
        <f t="shared" si="21"/>
        <v>22.358999999999998</v>
      </c>
      <c r="CN26" s="2"/>
      <c r="CQ26">
        <v>9</v>
      </c>
      <c r="CR26">
        <v>0</v>
      </c>
      <c r="CS26">
        <v>0</v>
      </c>
      <c r="CT26">
        <v>0</v>
      </c>
      <c r="CU26">
        <v>0</v>
      </c>
      <c r="CV26">
        <v>16.969000000000001</v>
      </c>
      <c r="CW26">
        <f t="shared" si="22"/>
        <v>0</v>
      </c>
      <c r="CY26">
        <f t="shared" si="6"/>
        <v>0</v>
      </c>
      <c r="DB26">
        <v>9</v>
      </c>
      <c r="DC26">
        <v>0</v>
      </c>
      <c r="DD26">
        <v>0</v>
      </c>
      <c r="DE26">
        <v>0</v>
      </c>
      <c r="DF26">
        <v>0</v>
      </c>
      <c r="DG26">
        <v>5.0369999999999999</v>
      </c>
      <c r="DH26">
        <v>5.0369999999999999</v>
      </c>
      <c r="DI26">
        <f t="shared" si="23"/>
        <v>-1.5490000000000004</v>
      </c>
      <c r="DK26">
        <f t="shared" si="7"/>
        <v>1.5490000000000004</v>
      </c>
      <c r="DN26">
        <v>9</v>
      </c>
      <c r="DO26">
        <v>0</v>
      </c>
      <c r="DP26">
        <v>0</v>
      </c>
      <c r="DQ26">
        <v>0</v>
      </c>
      <c r="DR26">
        <v>0</v>
      </c>
      <c r="DS26">
        <v>17.346</v>
      </c>
      <c r="DT26">
        <v>17.346</v>
      </c>
      <c r="DU26">
        <f t="shared" si="24"/>
        <v>0</v>
      </c>
      <c r="DW26">
        <f t="shared" si="8"/>
        <v>0</v>
      </c>
      <c r="DZ26">
        <v>9</v>
      </c>
      <c r="EA26">
        <v>0</v>
      </c>
      <c r="EB26">
        <v>0</v>
      </c>
      <c r="EC26">
        <v>0</v>
      </c>
      <c r="ED26">
        <v>0</v>
      </c>
      <c r="EE26">
        <v>18.66</v>
      </c>
      <c r="EF26">
        <v>18.66</v>
      </c>
      <c r="EG26">
        <f t="shared" si="25"/>
        <v>-0.85300000000000153</v>
      </c>
      <c r="EI26">
        <f t="shared" si="9"/>
        <v>0.85300000000000153</v>
      </c>
      <c r="EL26">
        <v>9</v>
      </c>
      <c r="EM26">
        <v>0</v>
      </c>
      <c r="EN26">
        <v>0</v>
      </c>
      <c r="EO26">
        <v>0</v>
      </c>
      <c r="EP26">
        <v>0</v>
      </c>
      <c r="EQ26">
        <v>29.151</v>
      </c>
      <c r="ER26">
        <v>29.151</v>
      </c>
      <c r="ES26">
        <f t="shared" si="26"/>
        <v>0</v>
      </c>
      <c r="EU26">
        <f t="shared" si="10"/>
        <v>0</v>
      </c>
      <c r="EX26">
        <v>9</v>
      </c>
      <c r="EY26">
        <v>0</v>
      </c>
      <c r="EZ26">
        <v>0</v>
      </c>
      <c r="FA26">
        <v>0</v>
      </c>
      <c r="FB26">
        <v>0</v>
      </c>
      <c r="FC26">
        <v>2.9740000000000002</v>
      </c>
      <c r="FD26">
        <v>2.9740000000000002</v>
      </c>
      <c r="FE26">
        <f t="shared" si="27"/>
        <v>0</v>
      </c>
      <c r="FG26">
        <f t="shared" si="11"/>
        <v>0</v>
      </c>
      <c r="FJ26">
        <v>9</v>
      </c>
      <c r="FK26">
        <v>0</v>
      </c>
      <c r="FL26">
        <v>0</v>
      </c>
      <c r="FM26">
        <v>0</v>
      </c>
      <c r="FN26">
        <v>0</v>
      </c>
      <c r="FO26">
        <v>1.212</v>
      </c>
      <c r="FP26">
        <v>1.212</v>
      </c>
      <c r="FQ26">
        <f t="shared" si="28"/>
        <v>-1.2310000000000001</v>
      </c>
      <c r="FS26">
        <f t="shared" si="12"/>
        <v>1.2310000000000001</v>
      </c>
    </row>
    <row r="27" spans="2:176" x14ac:dyDescent="0.3">
      <c r="B27">
        <v>10</v>
      </c>
      <c r="C27">
        <v>0</v>
      </c>
      <c r="D27">
        <v>0</v>
      </c>
      <c r="E27">
        <v>0</v>
      </c>
      <c r="F27">
        <v>0</v>
      </c>
      <c r="G27">
        <v>7.1779999999999999</v>
      </c>
      <c r="H27">
        <v>7.1779999999999999</v>
      </c>
      <c r="I27">
        <f t="shared" si="13"/>
        <v>-10.151</v>
      </c>
      <c r="K27">
        <f t="shared" si="14"/>
        <v>10.151</v>
      </c>
      <c r="N27">
        <v>10</v>
      </c>
      <c r="O27">
        <v>0</v>
      </c>
      <c r="P27">
        <v>0</v>
      </c>
      <c r="Q27">
        <v>0</v>
      </c>
      <c r="R27">
        <v>0</v>
      </c>
      <c r="S27">
        <v>9.3490000000000002</v>
      </c>
      <c r="T27">
        <v>9.3490000000000002</v>
      </c>
      <c r="U27">
        <f t="shared" si="15"/>
        <v>0</v>
      </c>
      <c r="W27">
        <f t="shared" si="29"/>
        <v>0</v>
      </c>
      <c r="Z27">
        <v>10</v>
      </c>
      <c r="AA27">
        <v>0</v>
      </c>
      <c r="AB27">
        <v>0</v>
      </c>
      <c r="AC27">
        <v>0</v>
      </c>
      <c r="AD27">
        <v>0</v>
      </c>
      <c r="AE27">
        <v>30.716000000000001</v>
      </c>
      <c r="AF27">
        <f t="shared" si="16"/>
        <v>5.4410000000000025</v>
      </c>
      <c r="AH27" s="2"/>
      <c r="AK27">
        <v>10</v>
      </c>
      <c r="AL27">
        <v>0</v>
      </c>
      <c r="AM27">
        <v>0</v>
      </c>
      <c r="AN27">
        <v>0</v>
      </c>
      <c r="AO27">
        <v>0</v>
      </c>
      <c r="AP27">
        <v>6.4569999999999999</v>
      </c>
      <c r="AQ27">
        <f t="shared" si="32"/>
        <v>-6.4569999999999999</v>
      </c>
      <c r="AR27">
        <f t="shared" si="17"/>
        <v>-2.88</v>
      </c>
      <c r="AT27">
        <f t="shared" si="1"/>
        <v>2.88</v>
      </c>
      <c r="AW27">
        <v>10</v>
      </c>
      <c r="AX27">
        <v>0</v>
      </c>
      <c r="AY27">
        <v>0</v>
      </c>
      <c r="AZ27">
        <v>0</v>
      </c>
      <c r="BA27">
        <v>0</v>
      </c>
      <c r="BB27">
        <v>26.143000000000001</v>
      </c>
      <c r="BC27">
        <v>26.143000000000001</v>
      </c>
      <c r="BD27">
        <f t="shared" si="18"/>
        <v>0</v>
      </c>
      <c r="BF27">
        <f t="shared" si="2"/>
        <v>0</v>
      </c>
      <c r="BI27">
        <v>10</v>
      </c>
      <c r="BJ27">
        <v>0</v>
      </c>
      <c r="BK27">
        <v>0</v>
      </c>
      <c r="BL27">
        <v>0</v>
      </c>
      <c r="BM27">
        <v>0</v>
      </c>
      <c r="BN27">
        <v>26.95</v>
      </c>
      <c r="BO27">
        <v>26.95</v>
      </c>
      <c r="BP27">
        <f t="shared" si="19"/>
        <v>-0.7170000000000023</v>
      </c>
      <c r="BR27">
        <f t="shared" si="3"/>
        <v>0.7170000000000023</v>
      </c>
      <c r="BU27">
        <v>10</v>
      </c>
      <c r="BV27">
        <v>0</v>
      </c>
      <c r="BW27">
        <v>0</v>
      </c>
      <c r="BX27">
        <v>0</v>
      </c>
      <c r="BY27">
        <v>0</v>
      </c>
      <c r="BZ27">
        <v>13.927</v>
      </c>
      <c r="CA27">
        <f t="shared" si="20"/>
        <v>-1.2990000000000013</v>
      </c>
      <c r="CC27">
        <f t="shared" si="4"/>
        <v>1.2990000000000013</v>
      </c>
      <c r="CF27">
        <v>10</v>
      </c>
      <c r="CG27">
        <v>0</v>
      </c>
      <c r="CH27">
        <v>0</v>
      </c>
      <c r="CI27">
        <v>0</v>
      </c>
      <c r="CJ27">
        <v>0</v>
      </c>
      <c r="CK27">
        <v>1.635</v>
      </c>
      <c r="CL27">
        <f t="shared" si="21"/>
        <v>-5.51</v>
      </c>
      <c r="CN27">
        <f t="shared" si="5"/>
        <v>5.51</v>
      </c>
      <c r="CQ27">
        <v>10</v>
      </c>
      <c r="CR27">
        <v>0</v>
      </c>
      <c r="CS27">
        <v>0</v>
      </c>
      <c r="CT27">
        <v>0</v>
      </c>
      <c r="CU27">
        <v>0</v>
      </c>
      <c r="CV27">
        <v>16.969000000000001</v>
      </c>
      <c r="CW27">
        <f t="shared" si="22"/>
        <v>0</v>
      </c>
      <c r="CY27">
        <f t="shared" si="6"/>
        <v>0</v>
      </c>
      <c r="DB27">
        <v>10</v>
      </c>
      <c r="DC27">
        <v>0</v>
      </c>
      <c r="DD27">
        <v>0</v>
      </c>
      <c r="DE27">
        <v>0</v>
      </c>
      <c r="DF27">
        <v>0</v>
      </c>
      <c r="DG27">
        <v>6.5860000000000003</v>
      </c>
      <c r="DH27">
        <v>6.5860000000000003</v>
      </c>
      <c r="DI27">
        <f t="shared" si="23"/>
        <v>-2.1549999999999994</v>
      </c>
      <c r="DK27">
        <f t="shared" si="7"/>
        <v>2.1549999999999994</v>
      </c>
      <c r="DN27">
        <v>10</v>
      </c>
      <c r="DO27">
        <v>0</v>
      </c>
      <c r="DP27">
        <v>0</v>
      </c>
      <c r="DQ27">
        <v>0</v>
      </c>
      <c r="DR27">
        <v>0</v>
      </c>
      <c r="DS27">
        <v>17.346</v>
      </c>
      <c r="DT27">
        <v>17.346</v>
      </c>
      <c r="DU27">
        <f t="shared" si="24"/>
        <v>0</v>
      </c>
      <c r="DW27">
        <f t="shared" si="8"/>
        <v>0</v>
      </c>
      <c r="DZ27">
        <v>10</v>
      </c>
      <c r="EA27">
        <v>0</v>
      </c>
      <c r="EB27">
        <v>0</v>
      </c>
      <c r="EC27">
        <v>0</v>
      </c>
      <c r="ED27">
        <v>0</v>
      </c>
      <c r="EE27">
        <v>19.513000000000002</v>
      </c>
      <c r="EF27">
        <v>19.513000000000002</v>
      </c>
      <c r="EG27">
        <f t="shared" si="25"/>
        <v>-1.1979999999999968</v>
      </c>
      <c r="EI27">
        <f t="shared" si="9"/>
        <v>1.1979999999999968</v>
      </c>
      <c r="EL27">
        <v>10</v>
      </c>
      <c r="EM27">
        <v>0</v>
      </c>
      <c r="EN27">
        <v>0</v>
      </c>
      <c r="EO27">
        <v>0</v>
      </c>
      <c r="EP27">
        <v>0</v>
      </c>
      <c r="EQ27">
        <v>29.151</v>
      </c>
      <c r="ER27">
        <v>29.151</v>
      </c>
      <c r="ES27">
        <f t="shared" si="26"/>
        <v>0</v>
      </c>
      <c r="EU27">
        <f t="shared" si="10"/>
        <v>0</v>
      </c>
      <c r="EX27">
        <v>10</v>
      </c>
      <c r="EY27">
        <v>0</v>
      </c>
      <c r="EZ27">
        <v>0</v>
      </c>
      <c r="FA27">
        <v>0</v>
      </c>
      <c r="FB27">
        <v>0</v>
      </c>
      <c r="FC27">
        <v>2.9740000000000002</v>
      </c>
      <c r="FD27">
        <v>2.9740000000000002</v>
      </c>
      <c r="FE27">
        <f t="shared" si="27"/>
        <v>-2.8940000000000001</v>
      </c>
      <c r="FG27">
        <f t="shared" si="11"/>
        <v>2.8940000000000001</v>
      </c>
      <c r="FJ27">
        <v>10</v>
      </c>
      <c r="FK27">
        <v>0</v>
      </c>
      <c r="FL27">
        <v>0</v>
      </c>
      <c r="FM27">
        <v>0</v>
      </c>
      <c r="FN27">
        <v>0</v>
      </c>
      <c r="FO27">
        <v>2.4430000000000001</v>
      </c>
      <c r="FP27">
        <v>2.4430000000000001</v>
      </c>
      <c r="FQ27">
        <f t="shared" si="28"/>
        <v>-3.3980000000000001</v>
      </c>
      <c r="FS27">
        <f t="shared" si="12"/>
        <v>3.3980000000000001</v>
      </c>
    </row>
    <row r="28" spans="2:176" x14ac:dyDescent="0.3">
      <c r="B28">
        <v>11</v>
      </c>
      <c r="C28">
        <v>0</v>
      </c>
      <c r="D28">
        <v>0</v>
      </c>
      <c r="E28">
        <v>0</v>
      </c>
      <c r="F28">
        <v>0</v>
      </c>
      <c r="G28">
        <v>17.329000000000001</v>
      </c>
      <c r="H28">
        <v>17.329000000000001</v>
      </c>
      <c r="I28">
        <f t="shared" si="13"/>
        <v>-1.5820000000000007</v>
      </c>
      <c r="K28">
        <f t="shared" si="14"/>
        <v>1.5820000000000007</v>
      </c>
      <c r="N28">
        <v>11</v>
      </c>
      <c r="O28">
        <v>0</v>
      </c>
      <c r="P28">
        <v>0</v>
      </c>
      <c r="Q28">
        <v>0</v>
      </c>
      <c r="R28">
        <v>0</v>
      </c>
      <c r="S28">
        <v>9.3490000000000002</v>
      </c>
      <c r="T28">
        <v>9.3490000000000002</v>
      </c>
      <c r="U28">
        <f t="shared" si="15"/>
        <v>-1.0809999999999995</v>
      </c>
      <c r="W28">
        <f t="shared" si="29"/>
        <v>1.0809999999999995</v>
      </c>
      <c r="Z28">
        <v>11</v>
      </c>
      <c r="AA28">
        <v>0</v>
      </c>
      <c r="AB28">
        <v>0</v>
      </c>
      <c r="AC28">
        <v>0</v>
      </c>
      <c r="AD28">
        <v>0</v>
      </c>
      <c r="AE28">
        <v>25.274999999999999</v>
      </c>
      <c r="AF28">
        <f t="shared" si="16"/>
        <v>-2.2430000000000021</v>
      </c>
      <c r="AH28">
        <f t="shared" si="0"/>
        <v>2.2430000000000021</v>
      </c>
      <c r="AK28">
        <v>11</v>
      </c>
      <c r="AL28">
        <v>0</v>
      </c>
      <c r="AM28">
        <v>0</v>
      </c>
      <c r="AN28">
        <v>0</v>
      </c>
      <c r="AO28">
        <v>0</v>
      </c>
      <c r="AP28">
        <v>3.577</v>
      </c>
      <c r="AQ28">
        <f t="shared" si="32"/>
        <v>-3.577</v>
      </c>
      <c r="AR28">
        <f t="shared" si="17"/>
        <v>-4.6120000000000001</v>
      </c>
      <c r="AT28">
        <f t="shared" si="1"/>
        <v>4.6120000000000001</v>
      </c>
      <c r="AW28">
        <v>11</v>
      </c>
      <c r="AX28">
        <v>0</v>
      </c>
      <c r="AY28">
        <v>0</v>
      </c>
      <c r="AZ28">
        <v>0</v>
      </c>
      <c r="BA28">
        <v>0</v>
      </c>
      <c r="BB28">
        <v>26.143000000000001</v>
      </c>
      <c r="BC28">
        <v>26.143000000000001</v>
      </c>
      <c r="BD28">
        <f t="shared" si="18"/>
        <v>0</v>
      </c>
      <c r="BF28">
        <f t="shared" si="2"/>
        <v>0</v>
      </c>
      <c r="BI28">
        <v>11</v>
      </c>
      <c r="BJ28">
        <v>0</v>
      </c>
      <c r="BK28">
        <v>0</v>
      </c>
      <c r="BL28">
        <v>0</v>
      </c>
      <c r="BM28">
        <v>0</v>
      </c>
      <c r="BN28">
        <v>27.667000000000002</v>
      </c>
      <c r="BO28">
        <v>27.667000000000002</v>
      </c>
      <c r="BP28">
        <f t="shared" si="19"/>
        <v>-0.66899999999999693</v>
      </c>
      <c r="BR28">
        <f t="shared" si="3"/>
        <v>0.66899999999999693</v>
      </c>
      <c r="BU28">
        <v>11</v>
      </c>
      <c r="BV28">
        <v>0</v>
      </c>
      <c r="BW28">
        <v>0</v>
      </c>
      <c r="BX28">
        <v>0</v>
      </c>
      <c r="BY28">
        <v>0</v>
      </c>
      <c r="BZ28">
        <v>15.226000000000001</v>
      </c>
      <c r="CA28">
        <f t="shared" si="20"/>
        <v>0</v>
      </c>
      <c r="CC28">
        <f t="shared" si="4"/>
        <v>0</v>
      </c>
      <c r="CF28">
        <v>11</v>
      </c>
      <c r="CG28">
        <v>0</v>
      </c>
      <c r="CH28">
        <v>0</v>
      </c>
      <c r="CI28">
        <v>0</v>
      </c>
      <c r="CJ28">
        <v>0</v>
      </c>
      <c r="CK28">
        <v>7.1449999999999996</v>
      </c>
      <c r="CL28">
        <f t="shared" si="21"/>
        <v>-5.6449999999999996</v>
      </c>
      <c r="CN28">
        <f t="shared" si="5"/>
        <v>5.6449999999999996</v>
      </c>
      <c r="CQ28">
        <v>11</v>
      </c>
      <c r="CR28">
        <v>0</v>
      </c>
      <c r="CS28">
        <v>0</v>
      </c>
      <c r="CT28">
        <v>0</v>
      </c>
      <c r="CU28">
        <v>0</v>
      </c>
      <c r="CV28">
        <v>16.969000000000001</v>
      </c>
      <c r="CW28">
        <f t="shared" si="22"/>
        <v>0</v>
      </c>
      <c r="CY28">
        <f t="shared" si="6"/>
        <v>0</v>
      </c>
      <c r="DB28">
        <v>11</v>
      </c>
      <c r="DC28">
        <v>0</v>
      </c>
      <c r="DD28">
        <v>0</v>
      </c>
      <c r="DE28">
        <v>0</v>
      </c>
      <c r="DF28">
        <v>0</v>
      </c>
      <c r="DG28">
        <v>8.7409999999999997</v>
      </c>
      <c r="DH28">
        <v>8.7409999999999997</v>
      </c>
      <c r="DI28">
        <f t="shared" si="23"/>
        <v>-2.6910000000000007</v>
      </c>
      <c r="DK28">
        <f t="shared" si="7"/>
        <v>2.6910000000000007</v>
      </c>
      <c r="DN28">
        <v>11</v>
      </c>
      <c r="DO28">
        <v>0</v>
      </c>
      <c r="DP28">
        <v>0</v>
      </c>
      <c r="DQ28">
        <v>0</v>
      </c>
      <c r="DR28">
        <v>0</v>
      </c>
      <c r="DS28">
        <v>17.346</v>
      </c>
      <c r="DT28">
        <v>17.346</v>
      </c>
      <c r="DU28">
        <f t="shared" si="24"/>
        <v>0</v>
      </c>
      <c r="DW28">
        <f t="shared" si="8"/>
        <v>0</v>
      </c>
      <c r="DZ28">
        <v>11</v>
      </c>
      <c r="EA28">
        <v>0</v>
      </c>
      <c r="EB28">
        <v>0</v>
      </c>
      <c r="EC28">
        <v>0</v>
      </c>
      <c r="ED28">
        <v>0</v>
      </c>
      <c r="EE28">
        <v>20.710999999999999</v>
      </c>
      <c r="EF28">
        <v>20.710999999999999</v>
      </c>
      <c r="EG28">
        <f t="shared" si="25"/>
        <v>0</v>
      </c>
      <c r="EI28">
        <f t="shared" si="9"/>
        <v>0</v>
      </c>
      <c r="EL28">
        <v>11</v>
      </c>
      <c r="EM28">
        <v>0</v>
      </c>
      <c r="EN28">
        <v>0</v>
      </c>
      <c r="EO28">
        <v>0</v>
      </c>
      <c r="EP28">
        <v>0</v>
      </c>
      <c r="EQ28">
        <v>29.151</v>
      </c>
      <c r="ER28">
        <v>29.151</v>
      </c>
      <c r="ES28">
        <f t="shared" si="26"/>
        <v>0</v>
      </c>
      <c r="EU28">
        <f t="shared" si="10"/>
        <v>0</v>
      </c>
      <c r="EX28">
        <v>11</v>
      </c>
      <c r="EY28">
        <v>0</v>
      </c>
      <c r="EZ28">
        <v>0</v>
      </c>
      <c r="FA28">
        <v>0</v>
      </c>
      <c r="FB28">
        <v>0</v>
      </c>
      <c r="FC28">
        <v>5.8680000000000003</v>
      </c>
      <c r="FD28">
        <v>5.8680000000000003</v>
      </c>
      <c r="FE28">
        <f t="shared" si="27"/>
        <v>-1.8199999999999994</v>
      </c>
      <c r="FG28">
        <f t="shared" si="11"/>
        <v>1.8199999999999994</v>
      </c>
      <c r="FJ28">
        <v>11</v>
      </c>
      <c r="FK28">
        <v>0</v>
      </c>
      <c r="FL28">
        <v>0</v>
      </c>
      <c r="FM28">
        <v>0</v>
      </c>
      <c r="FN28">
        <v>0</v>
      </c>
      <c r="FO28">
        <v>5.8410000000000002</v>
      </c>
      <c r="FP28">
        <v>5.8410000000000002</v>
      </c>
      <c r="FQ28">
        <f t="shared" si="28"/>
        <v>-3.3619999999999992</v>
      </c>
      <c r="FS28">
        <f t="shared" si="12"/>
        <v>3.3619999999999992</v>
      </c>
    </row>
    <row r="29" spans="2:176" x14ac:dyDescent="0.3">
      <c r="B29">
        <v>12</v>
      </c>
      <c r="C29">
        <v>0</v>
      </c>
      <c r="D29">
        <v>0</v>
      </c>
      <c r="E29">
        <v>0</v>
      </c>
      <c r="F29">
        <v>0</v>
      </c>
      <c r="G29">
        <v>18.911000000000001</v>
      </c>
      <c r="H29">
        <v>18.911000000000001</v>
      </c>
      <c r="I29">
        <f t="shared" si="13"/>
        <v>-0.53699999999999903</v>
      </c>
      <c r="K29">
        <f t="shared" si="14"/>
        <v>0.53699999999999903</v>
      </c>
      <c r="N29">
        <v>12</v>
      </c>
      <c r="O29">
        <v>0</v>
      </c>
      <c r="P29">
        <v>0</v>
      </c>
      <c r="Q29">
        <v>0</v>
      </c>
      <c r="R29">
        <v>0</v>
      </c>
      <c r="S29">
        <v>10.43</v>
      </c>
      <c r="T29">
        <v>10.43</v>
      </c>
      <c r="U29">
        <f t="shared" si="15"/>
        <v>-1.8010000000000002</v>
      </c>
      <c r="W29">
        <f t="shared" si="29"/>
        <v>1.8010000000000002</v>
      </c>
      <c r="Z29">
        <v>12</v>
      </c>
      <c r="AA29">
        <v>0</v>
      </c>
      <c r="AB29">
        <v>0</v>
      </c>
      <c r="AC29">
        <v>0</v>
      </c>
      <c r="AD29">
        <v>0</v>
      </c>
      <c r="AE29">
        <v>27.518000000000001</v>
      </c>
      <c r="AF29">
        <f t="shared" si="16"/>
        <v>0</v>
      </c>
      <c r="AH29">
        <f t="shared" si="0"/>
        <v>0</v>
      </c>
      <c r="AK29">
        <v>12</v>
      </c>
      <c r="AL29">
        <v>0</v>
      </c>
      <c r="AM29">
        <v>0</v>
      </c>
      <c r="AN29">
        <v>0</v>
      </c>
      <c r="AO29">
        <v>0</v>
      </c>
      <c r="AP29">
        <v>1.0349999999999999</v>
      </c>
      <c r="AQ29">
        <v>1.0349999999999999</v>
      </c>
      <c r="AR29">
        <f t="shared" si="17"/>
        <v>-3.7379999999999995</v>
      </c>
      <c r="AT29">
        <f t="shared" si="1"/>
        <v>3.7379999999999995</v>
      </c>
      <c r="AW29">
        <v>12</v>
      </c>
      <c r="AX29">
        <v>0</v>
      </c>
      <c r="AY29">
        <v>0</v>
      </c>
      <c r="AZ29">
        <v>0</v>
      </c>
      <c r="BA29">
        <v>0</v>
      </c>
      <c r="BB29">
        <v>26.143000000000001</v>
      </c>
      <c r="BC29">
        <v>26.143000000000001</v>
      </c>
      <c r="BD29">
        <f t="shared" si="18"/>
        <v>0</v>
      </c>
      <c r="BF29">
        <f t="shared" si="2"/>
        <v>0</v>
      </c>
      <c r="BI29">
        <v>12</v>
      </c>
      <c r="BJ29">
        <v>0</v>
      </c>
      <c r="BK29">
        <v>0</v>
      </c>
      <c r="BL29">
        <v>0</v>
      </c>
      <c r="BM29">
        <v>0</v>
      </c>
      <c r="BN29">
        <v>28.335999999999999</v>
      </c>
      <c r="BO29">
        <v>28.335999999999999</v>
      </c>
      <c r="BP29">
        <f t="shared" si="19"/>
        <v>-1.5390000000000015</v>
      </c>
      <c r="BR29">
        <f t="shared" si="3"/>
        <v>1.5390000000000015</v>
      </c>
      <c r="BU29">
        <v>12</v>
      </c>
      <c r="BV29">
        <v>0</v>
      </c>
      <c r="BW29">
        <v>0</v>
      </c>
      <c r="BX29">
        <v>0</v>
      </c>
      <c r="BY29">
        <v>0</v>
      </c>
      <c r="BZ29">
        <v>15.226000000000001</v>
      </c>
      <c r="CA29">
        <f t="shared" si="20"/>
        <v>-1.0009999999999994</v>
      </c>
      <c r="CC29">
        <f t="shared" si="4"/>
        <v>1.0009999999999994</v>
      </c>
      <c r="CF29">
        <v>12</v>
      </c>
      <c r="CG29">
        <v>0</v>
      </c>
      <c r="CH29">
        <v>0</v>
      </c>
      <c r="CI29">
        <v>0</v>
      </c>
      <c r="CJ29">
        <v>0</v>
      </c>
      <c r="CK29">
        <v>12.79</v>
      </c>
      <c r="CL29">
        <f t="shared" si="21"/>
        <v>-2.8650000000000002</v>
      </c>
      <c r="CN29">
        <f t="shared" si="5"/>
        <v>2.8650000000000002</v>
      </c>
      <c r="CQ29">
        <v>12</v>
      </c>
      <c r="CR29">
        <v>0</v>
      </c>
      <c r="CS29">
        <v>0</v>
      </c>
      <c r="CT29">
        <v>0</v>
      </c>
      <c r="CU29">
        <v>0</v>
      </c>
      <c r="CV29">
        <v>16.969000000000001</v>
      </c>
      <c r="CW29">
        <f t="shared" si="22"/>
        <v>-1.4190000000000005</v>
      </c>
      <c r="CY29">
        <f t="shared" si="6"/>
        <v>1.4190000000000005</v>
      </c>
      <c r="DB29">
        <v>12</v>
      </c>
      <c r="DC29">
        <v>0</v>
      </c>
      <c r="DD29">
        <v>0</v>
      </c>
      <c r="DE29">
        <v>0</v>
      </c>
      <c r="DF29">
        <v>0</v>
      </c>
      <c r="DG29">
        <v>11.432</v>
      </c>
      <c r="DH29">
        <v>11.432</v>
      </c>
      <c r="DI29">
        <f t="shared" si="23"/>
        <v>-1.2449999999999992</v>
      </c>
      <c r="DK29">
        <f t="shared" si="7"/>
        <v>1.2449999999999992</v>
      </c>
      <c r="DN29">
        <v>12</v>
      </c>
      <c r="DO29">
        <v>0</v>
      </c>
      <c r="DP29">
        <v>0</v>
      </c>
      <c r="DQ29">
        <v>0</v>
      </c>
      <c r="DR29">
        <v>0</v>
      </c>
      <c r="DS29">
        <v>17.346</v>
      </c>
      <c r="DT29">
        <v>17.346</v>
      </c>
      <c r="DU29">
        <f t="shared" si="24"/>
        <v>-1.7650000000000006</v>
      </c>
      <c r="DW29">
        <f t="shared" si="8"/>
        <v>1.7650000000000006</v>
      </c>
      <c r="DZ29">
        <v>12</v>
      </c>
      <c r="EA29">
        <v>0</v>
      </c>
      <c r="EB29">
        <v>0</v>
      </c>
      <c r="EC29">
        <v>0</v>
      </c>
      <c r="ED29">
        <v>0</v>
      </c>
      <c r="EE29">
        <v>20.710999999999999</v>
      </c>
      <c r="EF29">
        <v>20.710999999999999</v>
      </c>
      <c r="EG29">
        <f t="shared" si="25"/>
        <v>-2.3460000000000001</v>
      </c>
      <c r="EI29">
        <f t="shared" si="9"/>
        <v>2.3460000000000001</v>
      </c>
      <c r="EL29">
        <v>12</v>
      </c>
      <c r="EM29">
        <v>0</v>
      </c>
      <c r="EN29">
        <v>0</v>
      </c>
      <c r="EO29">
        <v>0</v>
      </c>
      <c r="EP29">
        <v>0</v>
      </c>
      <c r="EQ29">
        <v>29.151</v>
      </c>
      <c r="ER29">
        <v>29.151</v>
      </c>
      <c r="ES29">
        <f t="shared" si="26"/>
        <v>36.816000000000003</v>
      </c>
      <c r="EU29" s="2"/>
      <c r="EX29">
        <v>12</v>
      </c>
      <c r="EY29">
        <v>0</v>
      </c>
      <c r="EZ29">
        <v>0</v>
      </c>
      <c r="FA29">
        <v>0</v>
      </c>
      <c r="FB29">
        <v>0</v>
      </c>
      <c r="FC29">
        <v>7.6879999999999997</v>
      </c>
      <c r="FD29">
        <v>7.6879999999999997</v>
      </c>
      <c r="FE29">
        <f t="shared" si="27"/>
        <v>-2.2770000000000001</v>
      </c>
      <c r="FG29">
        <f t="shared" si="11"/>
        <v>2.2770000000000001</v>
      </c>
      <c r="FJ29">
        <v>12</v>
      </c>
      <c r="FK29">
        <v>0</v>
      </c>
      <c r="FL29">
        <v>0</v>
      </c>
      <c r="FM29">
        <v>0</v>
      </c>
      <c r="FN29">
        <v>0</v>
      </c>
      <c r="FO29">
        <v>9.2029999999999994</v>
      </c>
      <c r="FP29">
        <v>9.2029999999999994</v>
      </c>
      <c r="FQ29">
        <f t="shared" si="28"/>
        <v>-1.7240000000000002</v>
      </c>
      <c r="FS29">
        <f t="shared" si="12"/>
        <v>1.7240000000000002</v>
      </c>
    </row>
    <row r="30" spans="2:176" x14ac:dyDescent="0.3">
      <c r="B30">
        <v>13</v>
      </c>
      <c r="C30">
        <v>0</v>
      </c>
      <c r="D30">
        <v>0</v>
      </c>
      <c r="E30">
        <v>0</v>
      </c>
      <c r="F30">
        <v>0</v>
      </c>
      <c r="G30">
        <v>19.448</v>
      </c>
      <c r="H30">
        <v>19.448</v>
      </c>
      <c r="I30">
        <f t="shared" si="13"/>
        <v>-2.0389999999999979</v>
      </c>
      <c r="K30">
        <f t="shared" si="14"/>
        <v>2.0389999999999979</v>
      </c>
      <c r="N30">
        <v>13</v>
      </c>
      <c r="O30">
        <v>0</v>
      </c>
      <c r="P30">
        <v>0</v>
      </c>
      <c r="Q30">
        <v>0</v>
      </c>
      <c r="R30">
        <v>0</v>
      </c>
      <c r="S30">
        <v>12.231</v>
      </c>
      <c r="T30">
        <v>12.231</v>
      </c>
      <c r="U30">
        <f t="shared" si="15"/>
        <v>0</v>
      </c>
      <c r="W30">
        <f t="shared" si="29"/>
        <v>0</v>
      </c>
      <c r="Z30">
        <v>13</v>
      </c>
      <c r="AA30">
        <v>0</v>
      </c>
      <c r="AB30">
        <v>0</v>
      </c>
      <c r="AC30">
        <v>0</v>
      </c>
      <c r="AD30">
        <v>0</v>
      </c>
      <c r="AE30">
        <v>27.518000000000001</v>
      </c>
      <c r="AF30">
        <f t="shared" si="16"/>
        <v>-2.3460000000000001</v>
      </c>
      <c r="AH30">
        <f t="shared" si="0"/>
        <v>2.3460000000000001</v>
      </c>
      <c r="AK30">
        <v>13</v>
      </c>
      <c r="AL30">
        <v>0</v>
      </c>
      <c r="AM30">
        <v>0</v>
      </c>
      <c r="AN30">
        <v>0</v>
      </c>
      <c r="AO30">
        <v>0</v>
      </c>
      <c r="AP30">
        <v>4.7729999999999997</v>
      </c>
      <c r="AQ30">
        <v>4.7729999999999997</v>
      </c>
      <c r="AR30">
        <f t="shared" si="17"/>
        <v>-0.84800000000000075</v>
      </c>
      <c r="AT30">
        <f t="shared" si="1"/>
        <v>0.84800000000000075</v>
      </c>
      <c r="AW30">
        <v>13</v>
      </c>
      <c r="AX30">
        <v>0</v>
      </c>
      <c r="AY30">
        <v>0</v>
      </c>
      <c r="AZ30">
        <v>0</v>
      </c>
      <c r="BA30">
        <v>0</v>
      </c>
      <c r="BB30">
        <v>26.143000000000001</v>
      </c>
      <c r="BC30">
        <v>26.143000000000001</v>
      </c>
      <c r="BD30">
        <f t="shared" si="18"/>
        <v>0</v>
      </c>
      <c r="BF30">
        <f t="shared" si="2"/>
        <v>0</v>
      </c>
      <c r="BI30">
        <v>13</v>
      </c>
      <c r="BJ30">
        <v>0</v>
      </c>
      <c r="BK30">
        <v>0</v>
      </c>
      <c r="BL30">
        <v>0</v>
      </c>
      <c r="BM30">
        <v>0</v>
      </c>
      <c r="BN30">
        <v>29.875</v>
      </c>
      <c r="BO30">
        <v>29.875</v>
      </c>
      <c r="BP30">
        <f t="shared" si="19"/>
        <v>-0.91300000000000026</v>
      </c>
      <c r="BR30">
        <f t="shared" si="3"/>
        <v>0.91300000000000026</v>
      </c>
      <c r="BU30">
        <v>13</v>
      </c>
      <c r="BV30">
        <v>0</v>
      </c>
      <c r="BW30">
        <v>0</v>
      </c>
      <c r="BX30">
        <v>0</v>
      </c>
      <c r="BY30">
        <v>0</v>
      </c>
      <c r="BZ30">
        <v>16.227</v>
      </c>
      <c r="CA30">
        <f t="shared" si="20"/>
        <v>-2.3500000000000014</v>
      </c>
      <c r="CC30">
        <f t="shared" si="4"/>
        <v>2.3500000000000014</v>
      </c>
      <c r="CF30">
        <v>13</v>
      </c>
      <c r="CG30">
        <v>0</v>
      </c>
      <c r="CH30">
        <v>0</v>
      </c>
      <c r="CI30">
        <v>0</v>
      </c>
      <c r="CJ30">
        <v>0</v>
      </c>
      <c r="CK30">
        <v>15.654999999999999</v>
      </c>
      <c r="CL30">
        <f t="shared" si="21"/>
        <v>-1.3290000000000024</v>
      </c>
      <c r="CN30">
        <f t="shared" si="5"/>
        <v>1.3290000000000024</v>
      </c>
      <c r="CQ30">
        <v>13</v>
      </c>
      <c r="CR30">
        <v>0</v>
      </c>
      <c r="CS30">
        <v>0</v>
      </c>
      <c r="CT30">
        <v>0</v>
      </c>
      <c r="CU30">
        <v>0</v>
      </c>
      <c r="CV30">
        <v>18.388000000000002</v>
      </c>
      <c r="CW30">
        <f t="shared" si="22"/>
        <v>0</v>
      </c>
      <c r="CY30">
        <f t="shared" si="6"/>
        <v>0</v>
      </c>
      <c r="DB30">
        <v>13</v>
      </c>
      <c r="DC30">
        <v>0</v>
      </c>
      <c r="DD30">
        <v>0</v>
      </c>
      <c r="DE30">
        <v>0</v>
      </c>
      <c r="DF30">
        <v>0</v>
      </c>
      <c r="DG30">
        <v>12.677</v>
      </c>
      <c r="DH30">
        <v>12.677</v>
      </c>
      <c r="DI30">
        <f t="shared" si="23"/>
        <v>0</v>
      </c>
      <c r="DK30">
        <f t="shared" si="7"/>
        <v>0</v>
      </c>
      <c r="DN30">
        <v>13</v>
      </c>
      <c r="DO30">
        <v>0</v>
      </c>
      <c r="DP30">
        <v>0</v>
      </c>
      <c r="DQ30">
        <v>0</v>
      </c>
      <c r="DR30">
        <v>0</v>
      </c>
      <c r="DS30">
        <v>19.111000000000001</v>
      </c>
      <c r="DT30">
        <v>19.111000000000001</v>
      </c>
      <c r="DU30">
        <f t="shared" si="24"/>
        <v>0</v>
      </c>
      <c r="DW30">
        <f t="shared" si="8"/>
        <v>0</v>
      </c>
      <c r="DZ30">
        <v>13</v>
      </c>
      <c r="EA30">
        <v>0</v>
      </c>
      <c r="EB30">
        <v>0</v>
      </c>
      <c r="EC30">
        <v>0</v>
      </c>
      <c r="ED30">
        <v>0</v>
      </c>
      <c r="EE30">
        <v>23.056999999999999</v>
      </c>
      <c r="EF30">
        <v>23.056999999999999</v>
      </c>
      <c r="EG30">
        <f t="shared" si="25"/>
        <v>0</v>
      </c>
      <c r="EI30">
        <f t="shared" si="9"/>
        <v>0</v>
      </c>
      <c r="EL30">
        <v>13</v>
      </c>
      <c r="EM30">
        <v>0</v>
      </c>
      <c r="EN30">
        <v>0</v>
      </c>
      <c r="EO30">
        <v>0</v>
      </c>
      <c r="EP30">
        <v>0</v>
      </c>
      <c r="EQ30">
        <v>7.665</v>
      </c>
      <c r="ER30">
        <f>0-EQ30</f>
        <v>-7.665</v>
      </c>
      <c r="ES30">
        <f t="shared" si="26"/>
        <v>4.9660000000000002</v>
      </c>
      <c r="EU30" s="2"/>
      <c r="EX30">
        <v>13</v>
      </c>
      <c r="EY30">
        <v>0</v>
      </c>
      <c r="EZ30">
        <v>0</v>
      </c>
      <c r="FA30">
        <v>0</v>
      </c>
      <c r="FB30">
        <v>0</v>
      </c>
      <c r="FC30">
        <v>9.9649999999999999</v>
      </c>
      <c r="FD30">
        <v>9.9649999999999999</v>
      </c>
      <c r="FE30">
        <f t="shared" si="27"/>
        <v>-1.9380000000000006</v>
      </c>
      <c r="FG30">
        <f t="shared" si="11"/>
        <v>1.9380000000000006</v>
      </c>
      <c r="FJ30">
        <v>13</v>
      </c>
      <c r="FK30">
        <v>0</v>
      </c>
      <c r="FL30">
        <v>0</v>
      </c>
      <c r="FM30">
        <v>0</v>
      </c>
      <c r="FN30">
        <v>0</v>
      </c>
      <c r="FO30">
        <v>10.927</v>
      </c>
      <c r="FP30">
        <v>10.927</v>
      </c>
      <c r="FQ30">
        <f t="shared" si="28"/>
        <v>-1.4240000000000013</v>
      </c>
      <c r="FS30">
        <f t="shared" si="12"/>
        <v>1.4240000000000013</v>
      </c>
    </row>
    <row r="31" spans="2:176" x14ac:dyDescent="0.3">
      <c r="B31">
        <v>14</v>
      </c>
      <c r="C31">
        <v>0</v>
      </c>
      <c r="D31">
        <v>0</v>
      </c>
      <c r="E31">
        <v>0</v>
      </c>
      <c r="F31">
        <v>0</v>
      </c>
      <c r="G31">
        <v>21.486999999999998</v>
      </c>
      <c r="H31">
        <v>21.486999999999998</v>
      </c>
      <c r="I31">
        <f t="shared" si="13"/>
        <v>-1.5470000000000006</v>
      </c>
      <c r="K31">
        <f t="shared" si="14"/>
        <v>1.5470000000000006</v>
      </c>
      <c r="N31">
        <v>14</v>
      </c>
      <c r="O31">
        <v>0</v>
      </c>
      <c r="P31">
        <v>0</v>
      </c>
      <c r="Q31">
        <v>0</v>
      </c>
      <c r="R31">
        <v>0</v>
      </c>
      <c r="S31">
        <v>12.231</v>
      </c>
      <c r="T31">
        <v>12.231</v>
      </c>
      <c r="U31">
        <f t="shared" si="15"/>
        <v>-2.1110000000000007</v>
      </c>
      <c r="W31">
        <f t="shared" si="29"/>
        <v>2.1110000000000007</v>
      </c>
      <c r="Z31">
        <v>14</v>
      </c>
      <c r="AA31">
        <v>0</v>
      </c>
      <c r="AB31">
        <v>0</v>
      </c>
      <c r="AC31">
        <v>0</v>
      </c>
      <c r="AD31">
        <v>0</v>
      </c>
      <c r="AE31">
        <v>29.864000000000001</v>
      </c>
      <c r="AF31">
        <f t="shared" si="16"/>
        <v>0</v>
      </c>
      <c r="AH31">
        <f t="shared" si="0"/>
        <v>0</v>
      </c>
      <c r="AK31">
        <v>14</v>
      </c>
      <c r="AL31">
        <v>0</v>
      </c>
      <c r="AM31">
        <v>0</v>
      </c>
      <c r="AN31">
        <v>0</v>
      </c>
      <c r="AO31">
        <v>0</v>
      </c>
      <c r="AP31">
        <v>5.6210000000000004</v>
      </c>
      <c r="AQ31">
        <v>5.6210000000000004</v>
      </c>
      <c r="AR31">
        <f t="shared" si="17"/>
        <v>-2.3369999999999997</v>
      </c>
      <c r="AT31">
        <f t="shared" si="1"/>
        <v>2.3369999999999997</v>
      </c>
      <c r="AW31">
        <v>14</v>
      </c>
      <c r="AX31">
        <v>0</v>
      </c>
      <c r="AY31">
        <v>0</v>
      </c>
      <c r="AZ31">
        <v>0</v>
      </c>
      <c r="BA31">
        <v>0</v>
      </c>
      <c r="BB31">
        <v>26.143000000000001</v>
      </c>
      <c r="BC31">
        <v>26.143000000000001</v>
      </c>
      <c r="BD31">
        <f t="shared" si="18"/>
        <v>0</v>
      </c>
      <c r="BF31">
        <f t="shared" si="2"/>
        <v>0</v>
      </c>
      <c r="BI31">
        <v>14</v>
      </c>
      <c r="BJ31">
        <v>0</v>
      </c>
      <c r="BK31">
        <v>0</v>
      </c>
      <c r="BL31">
        <v>0</v>
      </c>
      <c r="BM31">
        <v>0</v>
      </c>
      <c r="BN31">
        <v>30.788</v>
      </c>
      <c r="BO31">
        <v>30.788</v>
      </c>
      <c r="BP31">
        <f t="shared" si="19"/>
        <v>-1.2679999999999971</v>
      </c>
      <c r="BR31">
        <f t="shared" si="3"/>
        <v>1.2679999999999971</v>
      </c>
      <c r="BU31">
        <v>14</v>
      </c>
      <c r="BV31">
        <v>0</v>
      </c>
      <c r="BW31">
        <v>0</v>
      </c>
      <c r="BX31">
        <v>0</v>
      </c>
      <c r="BY31">
        <v>0</v>
      </c>
      <c r="BZ31">
        <v>18.577000000000002</v>
      </c>
      <c r="CA31">
        <f t="shared" si="20"/>
        <v>6.1770000000000014</v>
      </c>
      <c r="CC31" s="2"/>
      <c r="CF31">
        <v>14</v>
      </c>
      <c r="CG31">
        <v>0</v>
      </c>
      <c r="CH31">
        <v>0</v>
      </c>
      <c r="CI31">
        <v>0</v>
      </c>
      <c r="CJ31">
        <v>0</v>
      </c>
      <c r="CK31">
        <v>16.984000000000002</v>
      </c>
      <c r="CL31">
        <f t="shared" si="21"/>
        <v>-2.6439999999999984</v>
      </c>
      <c r="CN31">
        <f t="shared" si="5"/>
        <v>2.6439999999999984</v>
      </c>
      <c r="CQ31">
        <v>14</v>
      </c>
      <c r="CR31">
        <v>0</v>
      </c>
      <c r="CS31">
        <v>0</v>
      </c>
      <c r="CT31">
        <v>0</v>
      </c>
      <c r="CU31">
        <v>0</v>
      </c>
      <c r="CV31">
        <v>18.388000000000002</v>
      </c>
      <c r="CW31">
        <f t="shared" si="22"/>
        <v>0</v>
      </c>
      <c r="CY31">
        <f t="shared" si="6"/>
        <v>0</v>
      </c>
      <c r="DB31">
        <v>14</v>
      </c>
      <c r="DC31">
        <v>0</v>
      </c>
      <c r="DD31">
        <v>0</v>
      </c>
      <c r="DE31">
        <v>0</v>
      </c>
      <c r="DF31">
        <v>0</v>
      </c>
      <c r="DG31">
        <v>12.677</v>
      </c>
      <c r="DH31">
        <v>12.677</v>
      </c>
      <c r="DI31">
        <f t="shared" si="23"/>
        <v>0</v>
      </c>
      <c r="DK31">
        <f t="shared" si="7"/>
        <v>0</v>
      </c>
      <c r="DN31">
        <v>14</v>
      </c>
      <c r="DO31">
        <v>0</v>
      </c>
      <c r="DP31">
        <v>0</v>
      </c>
      <c r="DQ31">
        <v>0</v>
      </c>
      <c r="DR31">
        <v>0</v>
      </c>
      <c r="DS31">
        <v>19.111000000000001</v>
      </c>
      <c r="DT31">
        <v>19.111000000000001</v>
      </c>
      <c r="DU31">
        <f t="shared" si="24"/>
        <v>-1.786999999999999</v>
      </c>
      <c r="DW31">
        <f t="shared" si="8"/>
        <v>1.786999999999999</v>
      </c>
      <c r="DZ31">
        <v>14</v>
      </c>
      <c r="EA31">
        <v>0</v>
      </c>
      <c r="EB31">
        <v>0</v>
      </c>
      <c r="EC31">
        <v>0</v>
      </c>
      <c r="ED31">
        <v>0</v>
      </c>
      <c r="EE31">
        <v>23.056999999999999</v>
      </c>
      <c r="EF31">
        <v>23.056999999999999</v>
      </c>
      <c r="EG31">
        <f t="shared" si="25"/>
        <v>-1.3010000000000019</v>
      </c>
      <c r="EI31">
        <f t="shared" si="9"/>
        <v>1.3010000000000019</v>
      </c>
      <c r="EL31">
        <v>14</v>
      </c>
      <c r="EM31">
        <v>0</v>
      </c>
      <c r="EN31">
        <v>0</v>
      </c>
      <c r="EO31">
        <v>0</v>
      </c>
      <c r="EP31">
        <v>0</v>
      </c>
      <c r="EQ31">
        <v>12.631</v>
      </c>
      <c r="ER31">
        <f t="shared" ref="ER31:ER35" si="33">0-EQ31</f>
        <v>-12.631</v>
      </c>
      <c r="ES31">
        <f t="shared" si="26"/>
        <v>-3.1760000000000002</v>
      </c>
      <c r="EU31">
        <f t="shared" si="10"/>
        <v>3.1760000000000002</v>
      </c>
      <c r="EX31">
        <v>14</v>
      </c>
      <c r="EY31">
        <v>0</v>
      </c>
      <c r="EZ31">
        <v>0</v>
      </c>
      <c r="FA31">
        <v>0</v>
      </c>
      <c r="FB31">
        <v>0</v>
      </c>
      <c r="FC31">
        <v>11.903</v>
      </c>
      <c r="FD31">
        <v>11.903</v>
      </c>
      <c r="FE31">
        <f t="shared" si="27"/>
        <v>-1.6120000000000001</v>
      </c>
      <c r="FG31">
        <f t="shared" si="11"/>
        <v>1.6120000000000001</v>
      </c>
      <c r="FJ31">
        <v>14</v>
      </c>
      <c r="FK31">
        <v>0</v>
      </c>
      <c r="FL31">
        <v>0</v>
      </c>
      <c r="FM31">
        <v>0</v>
      </c>
      <c r="FN31">
        <v>0</v>
      </c>
      <c r="FO31">
        <v>12.351000000000001</v>
      </c>
      <c r="FP31">
        <v>12.351000000000001</v>
      </c>
      <c r="FQ31">
        <f t="shared" si="28"/>
        <v>-1.7519999999999989</v>
      </c>
      <c r="FS31">
        <f t="shared" si="12"/>
        <v>1.7519999999999989</v>
      </c>
    </row>
    <row r="32" spans="2:176" x14ac:dyDescent="0.3">
      <c r="B32">
        <v>15</v>
      </c>
      <c r="C32">
        <v>0</v>
      </c>
      <c r="D32">
        <v>0</v>
      </c>
      <c r="E32">
        <v>0</v>
      </c>
      <c r="F32">
        <v>0</v>
      </c>
      <c r="G32">
        <v>23.033999999999999</v>
      </c>
      <c r="H32">
        <v>23.033999999999999</v>
      </c>
      <c r="I32">
        <f t="shared" si="13"/>
        <v>0</v>
      </c>
      <c r="K32">
        <f t="shared" si="14"/>
        <v>0</v>
      </c>
      <c r="N32">
        <v>15</v>
      </c>
      <c r="O32">
        <v>0</v>
      </c>
      <c r="P32">
        <v>0</v>
      </c>
      <c r="Q32">
        <v>0</v>
      </c>
      <c r="R32">
        <v>0</v>
      </c>
      <c r="S32">
        <v>14.342000000000001</v>
      </c>
      <c r="T32">
        <v>14.342000000000001</v>
      </c>
      <c r="U32">
        <f t="shared" si="15"/>
        <v>0</v>
      </c>
      <c r="W32">
        <f t="shared" si="29"/>
        <v>0</v>
      </c>
      <c r="Z32">
        <v>15</v>
      </c>
      <c r="AA32">
        <v>0</v>
      </c>
      <c r="AB32">
        <v>0</v>
      </c>
      <c r="AC32">
        <v>0</v>
      </c>
      <c r="AD32">
        <v>0</v>
      </c>
      <c r="AE32">
        <v>29.864000000000001</v>
      </c>
      <c r="AF32">
        <f t="shared" si="16"/>
        <v>0</v>
      </c>
      <c r="AH32">
        <f t="shared" si="0"/>
        <v>0</v>
      </c>
      <c r="AK32">
        <v>15</v>
      </c>
      <c r="AL32">
        <v>0</v>
      </c>
      <c r="AM32">
        <v>0</v>
      </c>
      <c r="AN32">
        <v>0</v>
      </c>
      <c r="AO32">
        <v>0</v>
      </c>
      <c r="AP32">
        <v>7.9580000000000002</v>
      </c>
      <c r="AQ32">
        <v>7.9580000000000002</v>
      </c>
      <c r="AR32">
        <f t="shared" si="17"/>
        <v>-1.9439999999999991</v>
      </c>
      <c r="AT32">
        <f t="shared" si="1"/>
        <v>1.9439999999999991</v>
      </c>
      <c r="AW32">
        <v>15</v>
      </c>
      <c r="AX32">
        <v>0</v>
      </c>
      <c r="AY32">
        <v>0</v>
      </c>
      <c r="AZ32">
        <v>0</v>
      </c>
      <c r="BA32">
        <v>0</v>
      </c>
      <c r="BB32">
        <v>26.143000000000001</v>
      </c>
      <c r="BC32">
        <v>26.143000000000001</v>
      </c>
      <c r="BD32">
        <f t="shared" si="18"/>
        <v>0</v>
      </c>
      <c r="BF32">
        <f t="shared" si="2"/>
        <v>0</v>
      </c>
      <c r="BI32">
        <v>15</v>
      </c>
      <c r="BJ32">
        <v>0</v>
      </c>
      <c r="BK32">
        <v>0</v>
      </c>
      <c r="BL32">
        <v>0</v>
      </c>
      <c r="BM32">
        <v>0</v>
      </c>
      <c r="BN32">
        <v>32.055999999999997</v>
      </c>
      <c r="BO32">
        <v>32.055999999999997</v>
      </c>
      <c r="BP32">
        <f t="shared" si="19"/>
        <v>-0.90100000000000335</v>
      </c>
      <c r="BR32">
        <f t="shared" si="3"/>
        <v>0.90100000000000335</v>
      </c>
      <c r="BU32">
        <v>15</v>
      </c>
      <c r="BV32">
        <v>0</v>
      </c>
      <c r="BW32">
        <v>0</v>
      </c>
      <c r="BX32">
        <v>0</v>
      </c>
      <c r="BY32">
        <v>0</v>
      </c>
      <c r="BZ32">
        <v>12.4</v>
      </c>
      <c r="CA32">
        <f t="shared" si="20"/>
        <v>-2.9399999999999995</v>
      </c>
      <c r="CC32">
        <f t="shared" si="4"/>
        <v>2.9399999999999995</v>
      </c>
      <c r="CF32">
        <v>15</v>
      </c>
      <c r="CG32">
        <v>0</v>
      </c>
      <c r="CH32">
        <v>0</v>
      </c>
      <c r="CI32">
        <v>0</v>
      </c>
      <c r="CJ32">
        <v>0</v>
      </c>
      <c r="CK32">
        <v>19.628</v>
      </c>
      <c r="CL32">
        <f t="shared" si="21"/>
        <v>-3.1039999999999992</v>
      </c>
      <c r="CN32">
        <f t="shared" si="5"/>
        <v>3.1039999999999992</v>
      </c>
      <c r="CQ32">
        <v>15</v>
      </c>
      <c r="CR32">
        <v>0</v>
      </c>
      <c r="CS32">
        <v>0</v>
      </c>
      <c r="CT32">
        <v>0</v>
      </c>
      <c r="CU32">
        <v>0</v>
      </c>
      <c r="CV32">
        <v>18.388000000000002</v>
      </c>
      <c r="CW32">
        <f t="shared" si="22"/>
        <v>0</v>
      </c>
      <c r="CY32">
        <f t="shared" si="6"/>
        <v>0</v>
      </c>
      <c r="DB32">
        <v>15</v>
      </c>
      <c r="DC32">
        <v>0</v>
      </c>
      <c r="DD32">
        <v>0</v>
      </c>
      <c r="DE32">
        <v>0</v>
      </c>
      <c r="DF32">
        <v>0</v>
      </c>
      <c r="DG32">
        <v>12.677</v>
      </c>
      <c r="DH32">
        <v>12.677</v>
      </c>
      <c r="DI32">
        <f t="shared" si="23"/>
        <v>-1.2670000000000012</v>
      </c>
      <c r="DK32">
        <f t="shared" si="7"/>
        <v>1.2670000000000012</v>
      </c>
      <c r="DN32">
        <v>15</v>
      </c>
      <c r="DO32">
        <v>0</v>
      </c>
      <c r="DP32">
        <v>0</v>
      </c>
      <c r="DQ32">
        <v>0</v>
      </c>
      <c r="DR32">
        <v>0</v>
      </c>
      <c r="DS32">
        <v>20.898</v>
      </c>
      <c r="DT32">
        <v>20.898</v>
      </c>
      <c r="DU32">
        <f t="shared" si="24"/>
        <v>0</v>
      </c>
      <c r="DW32">
        <f t="shared" si="8"/>
        <v>0</v>
      </c>
      <c r="DZ32">
        <v>15</v>
      </c>
      <c r="EA32">
        <v>0</v>
      </c>
      <c r="EB32">
        <v>0</v>
      </c>
      <c r="EC32">
        <v>0</v>
      </c>
      <c r="ED32">
        <v>0</v>
      </c>
      <c r="EE32">
        <v>24.358000000000001</v>
      </c>
      <c r="EF32">
        <v>24.358000000000001</v>
      </c>
      <c r="EG32">
        <f t="shared" si="25"/>
        <v>0</v>
      </c>
      <c r="EI32">
        <f t="shared" si="9"/>
        <v>0</v>
      </c>
      <c r="EL32">
        <v>15</v>
      </c>
      <c r="EM32">
        <v>0</v>
      </c>
      <c r="EN32">
        <v>0</v>
      </c>
      <c r="EO32">
        <v>0</v>
      </c>
      <c r="EP32">
        <v>0</v>
      </c>
      <c r="EQ32">
        <v>9.4550000000000001</v>
      </c>
      <c r="ER32">
        <f t="shared" si="33"/>
        <v>-9.4550000000000001</v>
      </c>
      <c r="ES32">
        <f t="shared" si="26"/>
        <v>-3.2519999999999998</v>
      </c>
      <c r="EU32">
        <f t="shared" si="10"/>
        <v>3.2519999999999998</v>
      </c>
      <c r="EX32">
        <v>15</v>
      </c>
      <c r="EY32">
        <v>0</v>
      </c>
      <c r="EZ32">
        <v>0</v>
      </c>
      <c r="FA32">
        <v>0</v>
      </c>
      <c r="FB32">
        <v>0</v>
      </c>
      <c r="FC32">
        <v>13.515000000000001</v>
      </c>
      <c r="FD32">
        <v>13.515000000000001</v>
      </c>
      <c r="FE32">
        <f t="shared" si="27"/>
        <v>-1.5739999999999998</v>
      </c>
      <c r="FG32">
        <f t="shared" si="11"/>
        <v>1.5739999999999998</v>
      </c>
      <c r="FJ32">
        <v>15</v>
      </c>
      <c r="FK32">
        <v>0</v>
      </c>
      <c r="FL32">
        <v>0</v>
      </c>
      <c r="FM32">
        <v>0</v>
      </c>
      <c r="FN32">
        <v>0</v>
      </c>
      <c r="FO32">
        <v>14.103</v>
      </c>
      <c r="FP32">
        <v>14.103</v>
      </c>
      <c r="FQ32">
        <f t="shared" si="28"/>
        <v>-0.84399999999999942</v>
      </c>
      <c r="FS32">
        <f t="shared" si="12"/>
        <v>0.84399999999999942</v>
      </c>
    </row>
    <row r="33" spans="2:175" x14ac:dyDescent="0.3">
      <c r="B33">
        <v>16</v>
      </c>
      <c r="C33">
        <v>0</v>
      </c>
      <c r="D33">
        <v>0</v>
      </c>
      <c r="E33">
        <v>0</v>
      </c>
      <c r="F33">
        <v>0</v>
      </c>
      <c r="G33">
        <v>23.033999999999999</v>
      </c>
      <c r="H33">
        <v>23.033999999999999</v>
      </c>
      <c r="I33">
        <f t="shared" si="13"/>
        <v>-1.3540000000000028</v>
      </c>
      <c r="K33">
        <f t="shared" si="14"/>
        <v>1.3540000000000028</v>
      </c>
      <c r="N33">
        <v>16</v>
      </c>
      <c r="O33">
        <v>0</v>
      </c>
      <c r="P33">
        <v>0</v>
      </c>
      <c r="Q33">
        <v>0</v>
      </c>
      <c r="R33">
        <v>0</v>
      </c>
      <c r="S33">
        <v>14.342000000000001</v>
      </c>
      <c r="T33">
        <v>14.342000000000001</v>
      </c>
      <c r="U33">
        <f t="shared" si="15"/>
        <v>-0.96699999999999875</v>
      </c>
      <c r="W33">
        <f t="shared" si="29"/>
        <v>0.96699999999999875</v>
      </c>
      <c r="Z33">
        <v>16</v>
      </c>
      <c r="AA33">
        <v>0</v>
      </c>
      <c r="AB33">
        <v>0</v>
      </c>
      <c r="AC33">
        <v>0</v>
      </c>
      <c r="AD33">
        <v>0</v>
      </c>
      <c r="AE33">
        <v>29.864000000000001</v>
      </c>
      <c r="AF33">
        <f t="shared" si="16"/>
        <v>0</v>
      </c>
      <c r="AH33">
        <f t="shared" si="0"/>
        <v>0</v>
      </c>
      <c r="AK33">
        <v>16</v>
      </c>
      <c r="AL33">
        <v>0</v>
      </c>
      <c r="AM33">
        <v>0</v>
      </c>
      <c r="AN33">
        <v>0</v>
      </c>
      <c r="AO33">
        <v>0</v>
      </c>
      <c r="AP33">
        <v>9.9019999999999992</v>
      </c>
      <c r="AQ33">
        <v>9.9019999999999992</v>
      </c>
      <c r="AR33">
        <f t="shared" si="17"/>
        <v>-2.923</v>
      </c>
      <c r="AT33">
        <f t="shared" si="1"/>
        <v>2.923</v>
      </c>
      <c r="AW33">
        <v>16</v>
      </c>
      <c r="AX33">
        <v>0</v>
      </c>
      <c r="AY33">
        <v>0</v>
      </c>
      <c r="AZ33">
        <v>0</v>
      </c>
      <c r="BA33">
        <v>0</v>
      </c>
      <c r="BB33">
        <v>26.143000000000001</v>
      </c>
      <c r="BC33">
        <v>26.143000000000001</v>
      </c>
      <c r="BD33">
        <f t="shared" si="18"/>
        <v>0</v>
      </c>
      <c r="BF33">
        <f t="shared" si="2"/>
        <v>0</v>
      </c>
      <c r="BI33">
        <v>16</v>
      </c>
      <c r="BJ33">
        <v>0</v>
      </c>
      <c r="BK33">
        <v>0</v>
      </c>
      <c r="BL33">
        <v>0</v>
      </c>
      <c r="BM33">
        <v>0</v>
      </c>
      <c r="BN33">
        <v>32.957000000000001</v>
      </c>
      <c r="BO33">
        <v>32.957000000000001</v>
      </c>
      <c r="BP33">
        <f t="shared" si="19"/>
        <v>-1.097999999999999</v>
      </c>
      <c r="BR33">
        <f t="shared" si="3"/>
        <v>1.097999999999999</v>
      </c>
      <c r="BU33">
        <v>16</v>
      </c>
      <c r="BV33">
        <v>0</v>
      </c>
      <c r="BW33">
        <v>0</v>
      </c>
      <c r="BX33">
        <v>0</v>
      </c>
      <c r="BY33">
        <v>0</v>
      </c>
      <c r="BZ33">
        <v>15.34</v>
      </c>
      <c r="CA33">
        <f t="shared" si="20"/>
        <v>3.6519999999999992</v>
      </c>
      <c r="CC33" s="2"/>
      <c r="CF33">
        <v>16</v>
      </c>
      <c r="CG33">
        <v>0</v>
      </c>
      <c r="CH33">
        <v>0</v>
      </c>
      <c r="CI33">
        <v>0</v>
      </c>
      <c r="CJ33">
        <v>0</v>
      </c>
      <c r="CK33">
        <v>22.731999999999999</v>
      </c>
      <c r="CL33">
        <f t="shared" si="21"/>
        <v>-0.61299999999999955</v>
      </c>
      <c r="CN33">
        <f t="shared" si="5"/>
        <v>0.61299999999999955</v>
      </c>
      <c r="CQ33">
        <v>16</v>
      </c>
      <c r="CR33">
        <v>0</v>
      </c>
      <c r="CS33">
        <v>0</v>
      </c>
      <c r="CT33">
        <v>0</v>
      </c>
      <c r="CU33">
        <v>0</v>
      </c>
      <c r="CV33">
        <v>18.388000000000002</v>
      </c>
      <c r="CW33">
        <f t="shared" si="22"/>
        <v>-2.1199999999999974</v>
      </c>
      <c r="CY33">
        <f t="shared" si="6"/>
        <v>2.1199999999999974</v>
      </c>
      <c r="DB33">
        <v>16</v>
      </c>
      <c r="DC33">
        <v>0</v>
      </c>
      <c r="DD33">
        <v>0</v>
      </c>
      <c r="DE33">
        <v>0</v>
      </c>
      <c r="DF33">
        <v>0</v>
      </c>
      <c r="DG33">
        <v>13.944000000000001</v>
      </c>
      <c r="DH33">
        <v>13.944000000000001</v>
      </c>
      <c r="DI33">
        <f t="shared" si="23"/>
        <v>-1.1349999999999998</v>
      </c>
      <c r="DK33">
        <f t="shared" si="7"/>
        <v>1.1349999999999998</v>
      </c>
      <c r="DN33">
        <v>16</v>
      </c>
      <c r="DO33">
        <v>0</v>
      </c>
      <c r="DP33">
        <v>0</v>
      </c>
      <c r="DQ33">
        <v>0</v>
      </c>
      <c r="DR33">
        <v>0</v>
      </c>
      <c r="DS33">
        <v>20.898</v>
      </c>
      <c r="DT33">
        <v>20.898</v>
      </c>
      <c r="DU33">
        <f t="shared" si="24"/>
        <v>0</v>
      </c>
      <c r="DW33">
        <f t="shared" si="8"/>
        <v>0</v>
      </c>
      <c r="DZ33">
        <v>16</v>
      </c>
      <c r="EA33">
        <v>0</v>
      </c>
      <c r="EB33">
        <v>0</v>
      </c>
      <c r="EC33">
        <v>0</v>
      </c>
      <c r="ED33">
        <v>0</v>
      </c>
      <c r="EE33">
        <v>24.358000000000001</v>
      </c>
      <c r="EF33">
        <v>24.358000000000001</v>
      </c>
      <c r="EG33">
        <f t="shared" si="25"/>
        <v>0</v>
      </c>
      <c r="EI33">
        <f t="shared" si="9"/>
        <v>0</v>
      </c>
      <c r="EL33">
        <v>16</v>
      </c>
      <c r="EM33">
        <v>0</v>
      </c>
      <c r="EN33">
        <v>0</v>
      </c>
      <c r="EO33">
        <v>0</v>
      </c>
      <c r="EP33">
        <v>0</v>
      </c>
      <c r="EQ33">
        <v>6.2030000000000003</v>
      </c>
      <c r="ER33">
        <f t="shared" si="33"/>
        <v>-6.2030000000000003</v>
      </c>
      <c r="ES33">
        <f t="shared" si="26"/>
        <v>-2.9360000000000004</v>
      </c>
      <c r="EU33">
        <f t="shared" si="10"/>
        <v>2.9360000000000004</v>
      </c>
      <c r="EX33">
        <v>16</v>
      </c>
      <c r="EY33">
        <v>0</v>
      </c>
      <c r="EZ33">
        <v>0</v>
      </c>
      <c r="FA33">
        <v>0</v>
      </c>
      <c r="FB33">
        <v>0</v>
      </c>
      <c r="FC33">
        <v>15.089</v>
      </c>
      <c r="FD33">
        <v>15.089</v>
      </c>
      <c r="FE33">
        <f t="shared" si="27"/>
        <v>-0.68799999999999883</v>
      </c>
      <c r="FG33">
        <f t="shared" si="11"/>
        <v>0.68799999999999883</v>
      </c>
      <c r="FJ33">
        <v>16</v>
      </c>
      <c r="FK33">
        <v>0</v>
      </c>
      <c r="FL33">
        <v>0</v>
      </c>
      <c r="FM33">
        <v>0</v>
      </c>
      <c r="FN33">
        <v>0</v>
      </c>
      <c r="FO33">
        <v>14.946999999999999</v>
      </c>
      <c r="FP33">
        <v>14.946999999999999</v>
      </c>
      <c r="FQ33">
        <f t="shared" si="28"/>
        <v>-1.3279999999999994</v>
      </c>
      <c r="FS33">
        <f t="shared" si="12"/>
        <v>1.3279999999999994</v>
      </c>
    </row>
    <row r="34" spans="2:175" x14ac:dyDescent="0.3">
      <c r="B34">
        <v>17</v>
      </c>
      <c r="C34">
        <v>0</v>
      </c>
      <c r="D34">
        <v>0</v>
      </c>
      <c r="E34">
        <v>0</v>
      </c>
      <c r="F34">
        <v>0</v>
      </c>
      <c r="G34">
        <v>24.388000000000002</v>
      </c>
      <c r="H34">
        <v>24.388000000000002</v>
      </c>
      <c r="I34">
        <f t="shared" si="13"/>
        <v>-1.009999999999998</v>
      </c>
      <c r="K34">
        <f t="shared" si="14"/>
        <v>1.009999999999998</v>
      </c>
      <c r="N34">
        <v>17</v>
      </c>
      <c r="O34">
        <v>0</v>
      </c>
      <c r="P34">
        <v>0</v>
      </c>
      <c r="Q34">
        <v>0</v>
      </c>
      <c r="R34">
        <v>0</v>
      </c>
      <c r="S34">
        <v>15.308999999999999</v>
      </c>
      <c r="T34">
        <v>15.308999999999999</v>
      </c>
      <c r="U34">
        <f t="shared" si="15"/>
        <v>0</v>
      </c>
      <c r="W34">
        <f t="shared" si="29"/>
        <v>0</v>
      </c>
      <c r="Z34">
        <v>17</v>
      </c>
      <c r="AA34">
        <v>0</v>
      </c>
      <c r="AB34">
        <v>0</v>
      </c>
      <c r="AC34">
        <v>0</v>
      </c>
      <c r="AD34">
        <v>0</v>
      </c>
      <c r="AE34">
        <v>29.864000000000001</v>
      </c>
      <c r="AF34">
        <f t="shared" si="16"/>
        <v>0</v>
      </c>
      <c r="AH34">
        <f t="shared" si="0"/>
        <v>0</v>
      </c>
      <c r="AK34">
        <v>17</v>
      </c>
      <c r="AL34">
        <v>0</v>
      </c>
      <c r="AM34">
        <v>0</v>
      </c>
      <c r="AN34">
        <v>0</v>
      </c>
      <c r="AO34">
        <v>0</v>
      </c>
      <c r="AP34">
        <v>12.824999999999999</v>
      </c>
      <c r="AQ34">
        <v>12.824999999999999</v>
      </c>
      <c r="AR34">
        <f t="shared" si="17"/>
        <v>-2.2810000000000006</v>
      </c>
      <c r="AT34">
        <f t="shared" si="1"/>
        <v>2.2810000000000006</v>
      </c>
      <c r="AW34">
        <v>17</v>
      </c>
      <c r="AX34">
        <v>0</v>
      </c>
      <c r="AY34">
        <v>0</v>
      </c>
      <c r="AZ34">
        <v>0</v>
      </c>
      <c r="BA34">
        <v>0</v>
      </c>
      <c r="BB34">
        <v>26.143000000000001</v>
      </c>
      <c r="BC34">
        <v>26.143000000000001</v>
      </c>
      <c r="BD34">
        <f t="shared" si="18"/>
        <v>36.736000000000004</v>
      </c>
      <c r="BF34" s="2"/>
      <c r="BI34">
        <v>17</v>
      </c>
      <c r="BJ34">
        <v>0</v>
      </c>
      <c r="BK34">
        <v>0</v>
      </c>
      <c r="BL34">
        <v>0</v>
      </c>
      <c r="BM34">
        <v>0</v>
      </c>
      <c r="BN34">
        <v>34.055</v>
      </c>
      <c r="BO34">
        <v>34.055</v>
      </c>
      <c r="BP34">
        <f t="shared" si="19"/>
        <v>0</v>
      </c>
      <c r="BR34">
        <f t="shared" si="3"/>
        <v>0</v>
      </c>
      <c r="BU34">
        <v>17</v>
      </c>
      <c r="BV34">
        <v>0</v>
      </c>
      <c r="BW34">
        <v>0</v>
      </c>
      <c r="BX34">
        <v>0</v>
      </c>
      <c r="BY34">
        <v>0</v>
      </c>
      <c r="BZ34">
        <v>11.688000000000001</v>
      </c>
      <c r="CA34">
        <f t="shared" si="20"/>
        <v>0</v>
      </c>
      <c r="CC34">
        <f t="shared" si="4"/>
        <v>0</v>
      </c>
      <c r="CF34">
        <v>17</v>
      </c>
      <c r="CG34">
        <v>0</v>
      </c>
      <c r="CH34">
        <v>0</v>
      </c>
      <c r="CI34">
        <v>0</v>
      </c>
      <c r="CJ34">
        <v>0</v>
      </c>
      <c r="CK34">
        <v>23.344999999999999</v>
      </c>
      <c r="CL34">
        <f t="shared" si="21"/>
        <v>-1.9610000000000021</v>
      </c>
      <c r="CN34">
        <f t="shared" si="5"/>
        <v>1.9610000000000021</v>
      </c>
      <c r="CQ34">
        <v>17</v>
      </c>
      <c r="CR34">
        <v>0</v>
      </c>
      <c r="CS34">
        <v>0</v>
      </c>
      <c r="CT34">
        <v>0</v>
      </c>
      <c r="CU34">
        <v>0</v>
      </c>
      <c r="CV34">
        <v>20.507999999999999</v>
      </c>
      <c r="CW34">
        <f t="shared" si="22"/>
        <v>0</v>
      </c>
      <c r="CY34">
        <f t="shared" si="6"/>
        <v>0</v>
      </c>
      <c r="DB34">
        <v>17</v>
      </c>
      <c r="DC34">
        <v>0</v>
      </c>
      <c r="DD34">
        <v>0</v>
      </c>
      <c r="DE34">
        <v>0</v>
      </c>
      <c r="DF34">
        <v>0</v>
      </c>
      <c r="DG34">
        <v>15.079000000000001</v>
      </c>
      <c r="DH34">
        <v>15.079000000000001</v>
      </c>
      <c r="DI34">
        <f t="shared" si="23"/>
        <v>-1.3960000000000008</v>
      </c>
      <c r="DK34">
        <f t="shared" si="7"/>
        <v>1.3960000000000008</v>
      </c>
      <c r="DN34">
        <v>17</v>
      </c>
      <c r="DO34">
        <v>0</v>
      </c>
      <c r="DP34">
        <v>0</v>
      </c>
      <c r="DQ34">
        <v>0</v>
      </c>
      <c r="DR34">
        <v>0</v>
      </c>
      <c r="DS34">
        <v>20.898</v>
      </c>
      <c r="DT34">
        <v>20.898</v>
      </c>
      <c r="DU34">
        <f t="shared" si="24"/>
        <v>0</v>
      </c>
      <c r="DW34">
        <f t="shared" si="8"/>
        <v>0</v>
      </c>
      <c r="DZ34">
        <v>17</v>
      </c>
      <c r="EA34">
        <v>0</v>
      </c>
      <c r="EB34">
        <v>0</v>
      </c>
      <c r="EC34">
        <v>0</v>
      </c>
      <c r="ED34">
        <v>0</v>
      </c>
      <c r="EE34">
        <v>24.358000000000001</v>
      </c>
      <c r="EF34">
        <v>24.358000000000001</v>
      </c>
      <c r="EG34">
        <f t="shared" si="25"/>
        <v>-0.64099999999999824</v>
      </c>
      <c r="EI34">
        <f t="shared" si="9"/>
        <v>0.64099999999999824</v>
      </c>
      <c r="EL34">
        <v>17</v>
      </c>
      <c r="EM34">
        <v>0</v>
      </c>
      <c r="EN34">
        <v>0</v>
      </c>
      <c r="EO34">
        <v>0</v>
      </c>
      <c r="EP34">
        <v>0</v>
      </c>
      <c r="EQ34">
        <v>3.2669999999999999</v>
      </c>
      <c r="ER34">
        <f t="shared" si="33"/>
        <v>-3.2669999999999999</v>
      </c>
      <c r="ES34">
        <f t="shared" si="26"/>
        <v>-1.6359999999999999</v>
      </c>
      <c r="EU34">
        <f t="shared" si="10"/>
        <v>1.6359999999999999</v>
      </c>
      <c r="EX34">
        <v>17</v>
      </c>
      <c r="EY34">
        <v>0</v>
      </c>
      <c r="EZ34">
        <v>0</v>
      </c>
      <c r="FA34">
        <v>0</v>
      </c>
      <c r="FB34">
        <v>0</v>
      </c>
      <c r="FC34">
        <v>15.776999999999999</v>
      </c>
      <c r="FD34">
        <v>15.776999999999999</v>
      </c>
      <c r="FE34">
        <f t="shared" si="27"/>
        <v>-1.302999999999999</v>
      </c>
      <c r="FG34">
        <f t="shared" si="11"/>
        <v>1.302999999999999</v>
      </c>
      <c r="FJ34">
        <v>17</v>
      </c>
      <c r="FK34">
        <v>0</v>
      </c>
      <c r="FL34">
        <v>0</v>
      </c>
      <c r="FM34">
        <v>0</v>
      </c>
      <c r="FN34">
        <v>0</v>
      </c>
      <c r="FO34">
        <v>16.274999999999999</v>
      </c>
      <c r="FP34">
        <v>16.274999999999999</v>
      </c>
      <c r="FQ34">
        <f t="shared" si="28"/>
        <v>0</v>
      </c>
      <c r="FS34">
        <f t="shared" si="12"/>
        <v>0</v>
      </c>
    </row>
    <row r="35" spans="2:175" x14ac:dyDescent="0.3">
      <c r="B35">
        <v>18</v>
      </c>
      <c r="C35">
        <v>0</v>
      </c>
      <c r="D35">
        <v>0</v>
      </c>
      <c r="E35">
        <v>0</v>
      </c>
      <c r="F35">
        <v>0</v>
      </c>
      <c r="G35">
        <v>25.398</v>
      </c>
      <c r="H35">
        <v>25.398</v>
      </c>
      <c r="I35">
        <f t="shared" si="13"/>
        <v>0</v>
      </c>
      <c r="K35">
        <f t="shared" si="14"/>
        <v>0</v>
      </c>
      <c r="N35">
        <v>18</v>
      </c>
      <c r="O35">
        <v>0</v>
      </c>
      <c r="P35">
        <v>0</v>
      </c>
      <c r="Q35">
        <v>0</v>
      </c>
      <c r="R35">
        <v>0</v>
      </c>
      <c r="S35">
        <v>15.308999999999999</v>
      </c>
      <c r="T35">
        <v>15.308999999999999</v>
      </c>
      <c r="U35">
        <f t="shared" si="15"/>
        <v>-1.9109999999999996</v>
      </c>
      <c r="W35">
        <f t="shared" si="29"/>
        <v>1.9109999999999996</v>
      </c>
      <c r="Z35">
        <v>18</v>
      </c>
      <c r="AA35">
        <v>0</v>
      </c>
      <c r="AB35">
        <v>0</v>
      </c>
      <c r="AC35">
        <v>0</v>
      </c>
      <c r="AD35">
        <v>0</v>
      </c>
      <c r="AE35">
        <v>29.864000000000001</v>
      </c>
      <c r="AF35">
        <f t="shared" si="16"/>
        <v>0</v>
      </c>
      <c r="AH35">
        <f t="shared" si="0"/>
        <v>0</v>
      </c>
      <c r="AK35">
        <v>18</v>
      </c>
      <c r="AL35">
        <v>0</v>
      </c>
      <c r="AM35">
        <v>0</v>
      </c>
      <c r="AN35">
        <v>0</v>
      </c>
      <c r="AO35">
        <v>0</v>
      </c>
      <c r="AP35">
        <v>15.106</v>
      </c>
      <c r="AQ35">
        <v>15.106</v>
      </c>
      <c r="AR35">
        <f t="shared" si="17"/>
        <v>-0.79899999999999949</v>
      </c>
      <c r="AT35">
        <f t="shared" si="1"/>
        <v>0.79899999999999949</v>
      </c>
      <c r="AW35">
        <v>18</v>
      </c>
      <c r="AX35">
        <v>0</v>
      </c>
      <c r="AY35">
        <v>0</v>
      </c>
      <c r="AZ35">
        <v>0</v>
      </c>
      <c r="BA35">
        <v>0</v>
      </c>
      <c r="BB35">
        <v>10.593</v>
      </c>
      <c r="BC35">
        <f t="shared" ref="BC35:BC36" si="34">0-BB35</f>
        <v>-10.593</v>
      </c>
      <c r="BD35">
        <f t="shared" si="18"/>
        <v>-6.5010000000000003</v>
      </c>
      <c r="BF35">
        <f t="shared" si="2"/>
        <v>6.5010000000000003</v>
      </c>
      <c r="BI35">
        <v>18</v>
      </c>
      <c r="BJ35">
        <v>0</v>
      </c>
      <c r="BK35">
        <v>0</v>
      </c>
      <c r="BL35">
        <v>0</v>
      </c>
      <c r="BM35">
        <v>0</v>
      </c>
      <c r="BN35">
        <v>34.055</v>
      </c>
      <c r="BO35">
        <v>34.055</v>
      </c>
      <c r="BP35">
        <f t="shared" si="19"/>
        <v>-1.6090000000000018</v>
      </c>
      <c r="BR35">
        <f t="shared" si="3"/>
        <v>1.6090000000000018</v>
      </c>
      <c r="BU35">
        <v>18</v>
      </c>
      <c r="BV35">
        <v>0</v>
      </c>
      <c r="BW35">
        <v>0</v>
      </c>
      <c r="BX35">
        <v>0</v>
      </c>
      <c r="BY35">
        <v>0</v>
      </c>
      <c r="BZ35">
        <v>11.688000000000001</v>
      </c>
      <c r="CA35">
        <f t="shared" si="20"/>
        <v>0</v>
      </c>
      <c r="CC35">
        <f t="shared" si="4"/>
        <v>0</v>
      </c>
      <c r="CF35">
        <v>18</v>
      </c>
      <c r="CG35">
        <v>0</v>
      </c>
      <c r="CH35">
        <v>0</v>
      </c>
      <c r="CI35">
        <v>0</v>
      </c>
      <c r="CJ35">
        <v>0</v>
      </c>
      <c r="CK35">
        <v>25.306000000000001</v>
      </c>
      <c r="CL35">
        <f t="shared" si="21"/>
        <v>0</v>
      </c>
      <c r="CN35">
        <f t="shared" si="5"/>
        <v>0</v>
      </c>
      <c r="CQ35">
        <v>18</v>
      </c>
      <c r="CR35">
        <v>0</v>
      </c>
      <c r="CS35">
        <v>0</v>
      </c>
      <c r="CT35">
        <v>0</v>
      </c>
      <c r="CU35">
        <v>0</v>
      </c>
      <c r="CV35">
        <v>20.507999999999999</v>
      </c>
      <c r="CW35">
        <f t="shared" si="22"/>
        <v>15.917999999999999</v>
      </c>
      <c r="CY35" s="2"/>
      <c r="DB35">
        <v>18</v>
      </c>
      <c r="DC35">
        <v>0</v>
      </c>
      <c r="DD35">
        <v>0</v>
      </c>
      <c r="DE35">
        <v>0</v>
      </c>
      <c r="DF35">
        <v>0</v>
      </c>
      <c r="DG35">
        <v>16.475000000000001</v>
      </c>
      <c r="DH35">
        <v>16.475000000000001</v>
      </c>
      <c r="DI35">
        <f t="shared" si="23"/>
        <v>-1.6689999999999969</v>
      </c>
      <c r="DK35">
        <f t="shared" si="7"/>
        <v>1.6689999999999969</v>
      </c>
      <c r="DN35">
        <v>18</v>
      </c>
      <c r="DO35">
        <v>0</v>
      </c>
      <c r="DP35">
        <v>0</v>
      </c>
      <c r="DQ35">
        <v>0</v>
      </c>
      <c r="DR35">
        <v>0</v>
      </c>
      <c r="DS35">
        <v>20.898</v>
      </c>
      <c r="DT35">
        <v>20.898</v>
      </c>
      <c r="DU35">
        <f t="shared" si="24"/>
        <v>0</v>
      </c>
      <c r="DW35">
        <f t="shared" si="8"/>
        <v>0</v>
      </c>
      <c r="DZ35">
        <v>18</v>
      </c>
      <c r="EA35">
        <v>0</v>
      </c>
      <c r="EB35">
        <v>0</v>
      </c>
      <c r="EC35">
        <v>0</v>
      </c>
      <c r="ED35">
        <v>0</v>
      </c>
      <c r="EE35">
        <v>24.998999999999999</v>
      </c>
      <c r="EF35">
        <v>24.998999999999999</v>
      </c>
      <c r="EG35">
        <f t="shared" si="25"/>
        <v>0</v>
      </c>
      <c r="EI35">
        <f t="shared" si="9"/>
        <v>0</v>
      </c>
      <c r="EL35">
        <v>18</v>
      </c>
      <c r="EM35">
        <v>0</v>
      </c>
      <c r="EN35">
        <v>0</v>
      </c>
      <c r="EO35">
        <v>0</v>
      </c>
      <c r="EP35">
        <v>0</v>
      </c>
      <c r="EQ35">
        <v>1.631</v>
      </c>
      <c r="ER35">
        <f t="shared" si="33"/>
        <v>-1.631</v>
      </c>
      <c r="ES35">
        <f t="shared" si="26"/>
        <v>-2.714</v>
      </c>
      <c r="EU35">
        <f t="shared" si="10"/>
        <v>2.714</v>
      </c>
      <c r="EX35">
        <v>18</v>
      </c>
      <c r="EY35">
        <v>0</v>
      </c>
      <c r="EZ35">
        <v>0</v>
      </c>
      <c r="FA35">
        <v>0</v>
      </c>
      <c r="FB35">
        <v>0</v>
      </c>
      <c r="FC35">
        <v>17.079999999999998</v>
      </c>
      <c r="FD35">
        <v>17.079999999999998</v>
      </c>
      <c r="FE35">
        <f t="shared" si="27"/>
        <v>0</v>
      </c>
      <c r="FG35">
        <f t="shared" si="11"/>
        <v>0</v>
      </c>
      <c r="FJ35">
        <v>18</v>
      </c>
      <c r="FK35">
        <v>0</v>
      </c>
      <c r="FL35">
        <v>0</v>
      </c>
      <c r="FM35">
        <v>0</v>
      </c>
      <c r="FN35">
        <v>0</v>
      </c>
      <c r="FO35">
        <v>16.274999999999999</v>
      </c>
      <c r="FP35">
        <v>16.274999999999999</v>
      </c>
      <c r="FQ35">
        <f t="shared" si="28"/>
        <v>-0.95900000000000318</v>
      </c>
      <c r="FS35">
        <f t="shared" si="12"/>
        <v>0.95900000000000318</v>
      </c>
    </row>
    <row r="36" spans="2:175" x14ac:dyDescent="0.3">
      <c r="B36">
        <v>19</v>
      </c>
      <c r="C36">
        <v>0</v>
      </c>
      <c r="D36">
        <v>0</v>
      </c>
      <c r="E36">
        <v>0</v>
      </c>
      <c r="F36">
        <v>0</v>
      </c>
      <c r="G36">
        <v>25.398</v>
      </c>
      <c r="H36">
        <v>25.398</v>
      </c>
      <c r="I36">
        <f t="shared" si="13"/>
        <v>-2.5480000000000018</v>
      </c>
      <c r="K36">
        <f t="shared" si="14"/>
        <v>2.5480000000000018</v>
      </c>
      <c r="N36">
        <v>19</v>
      </c>
      <c r="O36">
        <v>0</v>
      </c>
      <c r="P36">
        <v>0</v>
      </c>
      <c r="Q36">
        <v>0</v>
      </c>
      <c r="R36">
        <v>0</v>
      </c>
      <c r="S36">
        <v>17.22</v>
      </c>
      <c r="T36">
        <v>17.22</v>
      </c>
      <c r="U36">
        <f t="shared" si="15"/>
        <v>0</v>
      </c>
      <c r="W36">
        <f t="shared" si="29"/>
        <v>0</v>
      </c>
      <c r="Z36">
        <v>19</v>
      </c>
      <c r="AA36">
        <v>0</v>
      </c>
      <c r="AB36">
        <v>0</v>
      </c>
      <c r="AC36">
        <v>0</v>
      </c>
      <c r="AD36">
        <v>0</v>
      </c>
      <c r="AE36">
        <v>29.864000000000001</v>
      </c>
      <c r="AF36">
        <f t="shared" si="16"/>
        <v>0</v>
      </c>
      <c r="AH36">
        <f t="shared" si="0"/>
        <v>0</v>
      </c>
      <c r="AK36">
        <v>19</v>
      </c>
      <c r="AL36">
        <v>0</v>
      </c>
      <c r="AM36">
        <v>0</v>
      </c>
      <c r="AN36">
        <v>0</v>
      </c>
      <c r="AO36">
        <v>0</v>
      </c>
      <c r="AP36">
        <v>15.904999999999999</v>
      </c>
      <c r="AQ36">
        <v>15.904999999999999</v>
      </c>
      <c r="AR36">
        <f t="shared" si="17"/>
        <v>-2.1910000000000007</v>
      </c>
      <c r="AT36">
        <f t="shared" si="1"/>
        <v>2.1910000000000007</v>
      </c>
      <c r="AW36">
        <v>19</v>
      </c>
      <c r="AX36">
        <v>0</v>
      </c>
      <c r="AY36">
        <v>0</v>
      </c>
      <c r="AZ36">
        <v>0</v>
      </c>
      <c r="BA36">
        <v>0</v>
      </c>
      <c r="BB36">
        <v>4.0919999999999996</v>
      </c>
      <c r="BC36">
        <f t="shared" si="34"/>
        <v>-4.0919999999999996</v>
      </c>
      <c r="BD36">
        <f t="shared" si="18"/>
        <v>-4.2069999999999999</v>
      </c>
      <c r="BF36">
        <f t="shared" si="2"/>
        <v>4.2069999999999999</v>
      </c>
      <c r="BI36">
        <v>19</v>
      </c>
      <c r="BJ36">
        <v>0</v>
      </c>
      <c r="BK36">
        <v>0</v>
      </c>
      <c r="BL36">
        <v>0</v>
      </c>
      <c r="BM36">
        <v>0</v>
      </c>
      <c r="BN36">
        <v>35.664000000000001</v>
      </c>
      <c r="BO36">
        <v>35.664000000000001</v>
      </c>
      <c r="BP36">
        <f t="shared" si="19"/>
        <v>-1.6760000000000019</v>
      </c>
      <c r="BR36">
        <f t="shared" si="3"/>
        <v>1.6760000000000019</v>
      </c>
      <c r="BU36">
        <v>19</v>
      </c>
      <c r="BV36">
        <v>0</v>
      </c>
      <c r="BW36">
        <v>0</v>
      </c>
      <c r="BX36">
        <v>0</v>
      </c>
      <c r="BY36">
        <v>0</v>
      </c>
      <c r="BZ36">
        <v>11.688000000000001</v>
      </c>
      <c r="CA36">
        <f t="shared" si="20"/>
        <v>-1.3069999999999986</v>
      </c>
      <c r="CC36">
        <f t="shared" si="4"/>
        <v>1.3069999999999986</v>
      </c>
      <c r="CF36">
        <v>19</v>
      </c>
      <c r="CG36">
        <v>0</v>
      </c>
      <c r="CH36">
        <v>0</v>
      </c>
      <c r="CI36">
        <v>0</v>
      </c>
      <c r="CJ36">
        <v>0</v>
      </c>
      <c r="CK36">
        <v>25.306000000000001</v>
      </c>
      <c r="CL36">
        <f t="shared" si="21"/>
        <v>0</v>
      </c>
      <c r="CN36">
        <f t="shared" si="5"/>
        <v>0</v>
      </c>
      <c r="CQ36">
        <v>19</v>
      </c>
      <c r="CR36">
        <v>0</v>
      </c>
      <c r="CS36">
        <v>0</v>
      </c>
      <c r="CT36">
        <v>0</v>
      </c>
      <c r="CU36">
        <v>0</v>
      </c>
      <c r="CV36">
        <v>4.59</v>
      </c>
      <c r="CW36">
        <f t="shared" si="22"/>
        <v>-4.4719999999999995</v>
      </c>
      <c r="CY36">
        <f t="shared" si="6"/>
        <v>4.4719999999999995</v>
      </c>
      <c r="DB36">
        <v>19</v>
      </c>
      <c r="DC36">
        <v>0</v>
      </c>
      <c r="DD36">
        <v>0</v>
      </c>
      <c r="DE36">
        <v>0</v>
      </c>
      <c r="DF36">
        <v>0</v>
      </c>
      <c r="DG36">
        <v>18.143999999999998</v>
      </c>
      <c r="DH36">
        <v>18.143999999999998</v>
      </c>
      <c r="DI36">
        <f t="shared" si="23"/>
        <v>-2.1920000000000002</v>
      </c>
      <c r="DK36">
        <f t="shared" si="7"/>
        <v>2.1920000000000002</v>
      </c>
      <c r="DN36">
        <v>19</v>
      </c>
      <c r="DO36">
        <v>0</v>
      </c>
      <c r="DP36">
        <v>0</v>
      </c>
      <c r="DQ36">
        <v>0</v>
      </c>
      <c r="DR36">
        <v>0</v>
      </c>
      <c r="DS36">
        <v>20.898</v>
      </c>
      <c r="DT36">
        <v>20.898</v>
      </c>
      <c r="DU36">
        <f t="shared" si="24"/>
        <v>1.9050000000000011</v>
      </c>
      <c r="DW36" s="2"/>
      <c r="DZ36">
        <v>19</v>
      </c>
      <c r="EA36">
        <v>0</v>
      </c>
      <c r="EB36">
        <v>0</v>
      </c>
      <c r="EC36">
        <v>0</v>
      </c>
      <c r="ED36">
        <v>0</v>
      </c>
      <c r="EE36">
        <v>24.998999999999999</v>
      </c>
      <c r="EF36">
        <v>24.998999999999999</v>
      </c>
      <c r="EG36">
        <f t="shared" si="25"/>
        <v>10.709999999999999</v>
      </c>
      <c r="EI36" s="2"/>
      <c r="EL36">
        <v>19</v>
      </c>
      <c r="EM36">
        <v>0</v>
      </c>
      <c r="EN36">
        <v>0</v>
      </c>
      <c r="EO36">
        <v>0</v>
      </c>
      <c r="EP36">
        <v>0</v>
      </c>
      <c r="EQ36">
        <v>1.083</v>
      </c>
      <c r="ER36">
        <v>1.083</v>
      </c>
      <c r="ES36">
        <f t="shared" si="26"/>
        <v>-2.3600000000000003</v>
      </c>
      <c r="EU36">
        <f t="shared" si="10"/>
        <v>2.3600000000000003</v>
      </c>
      <c r="EX36">
        <v>19</v>
      </c>
      <c r="EY36">
        <v>0</v>
      </c>
      <c r="EZ36">
        <v>0</v>
      </c>
      <c r="FA36">
        <v>0</v>
      </c>
      <c r="FB36">
        <v>0</v>
      </c>
      <c r="FC36">
        <v>17.079999999999998</v>
      </c>
      <c r="FD36">
        <v>17.079999999999998</v>
      </c>
      <c r="FE36">
        <f t="shared" si="27"/>
        <v>-1.745000000000001</v>
      </c>
      <c r="FG36">
        <f t="shared" si="11"/>
        <v>1.745000000000001</v>
      </c>
      <c r="FJ36">
        <v>19</v>
      </c>
      <c r="FK36">
        <v>0</v>
      </c>
      <c r="FL36">
        <v>0</v>
      </c>
      <c r="FM36">
        <v>0</v>
      </c>
      <c r="FN36">
        <v>0</v>
      </c>
      <c r="FO36">
        <v>17.234000000000002</v>
      </c>
      <c r="FP36">
        <v>17.234000000000002</v>
      </c>
      <c r="FQ36">
        <f t="shared" si="28"/>
        <v>-1.0539999999999985</v>
      </c>
      <c r="FS36">
        <f t="shared" si="12"/>
        <v>1.0539999999999985</v>
      </c>
    </row>
    <row r="37" spans="2:175" x14ac:dyDescent="0.3">
      <c r="B37">
        <v>20</v>
      </c>
      <c r="C37">
        <v>0</v>
      </c>
      <c r="D37">
        <v>0</v>
      </c>
      <c r="E37">
        <v>0</v>
      </c>
      <c r="F37">
        <v>0</v>
      </c>
      <c r="G37">
        <v>27.946000000000002</v>
      </c>
      <c r="H37">
        <v>27.946000000000002</v>
      </c>
      <c r="I37">
        <f t="shared" si="13"/>
        <v>-0.70399999999999707</v>
      </c>
      <c r="K37">
        <f t="shared" si="14"/>
        <v>0.70399999999999707</v>
      </c>
      <c r="N37">
        <v>20</v>
      </c>
      <c r="O37">
        <v>0</v>
      </c>
      <c r="P37">
        <v>0</v>
      </c>
      <c r="Q37">
        <v>0</v>
      </c>
      <c r="R37">
        <v>0</v>
      </c>
      <c r="S37">
        <v>17.22</v>
      </c>
      <c r="T37">
        <v>17.22</v>
      </c>
      <c r="U37">
        <f t="shared" si="15"/>
        <v>-1.7620000000000005</v>
      </c>
      <c r="W37">
        <f t="shared" si="29"/>
        <v>1.7620000000000005</v>
      </c>
      <c r="Z37">
        <v>20</v>
      </c>
      <c r="AA37">
        <v>0</v>
      </c>
      <c r="AB37">
        <v>0</v>
      </c>
      <c r="AC37">
        <v>0</v>
      </c>
      <c r="AD37">
        <v>0</v>
      </c>
      <c r="AE37">
        <v>29.864000000000001</v>
      </c>
      <c r="AF37">
        <f t="shared" si="16"/>
        <v>0</v>
      </c>
      <c r="AH37">
        <f t="shared" si="0"/>
        <v>0</v>
      </c>
      <c r="AK37">
        <v>20</v>
      </c>
      <c r="AL37">
        <v>0</v>
      </c>
      <c r="AM37">
        <v>0</v>
      </c>
      <c r="AN37">
        <v>0</v>
      </c>
      <c r="AO37">
        <v>0</v>
      </c>
      <c r="AP37">
        <v>18.096</v>
      </c>
      <c r="AQ37">
        <v>18.096</v>
      </c>
      <c r="AR37">
        <f t="shared" si="17"/>
        <v>-1.6409999999999982</v>
      </c>
      <c r="AT37">
        <f t="shared" si="1"/>
        <v>1.6409999999999982</v>
      </c>
      <c r="AW37">
        <v>20</v>
      </c>
      <c r="AX37">
        <v>0</v>
      </c>
      <c r="AY37">
        <v>0</v>
      </c>
      <c r="AZ37">
        <v>0</v>
      </c>
      <c r="BA37">
        <v>0</v>
      </c>
      <c r="BB37">
        <v>0.115</v>
      </c>
      <c r="BC37">
        <v>0.115</v>
      </c>
      <c r="BD37">
        <f t="shared" si="18"/>
        <v>-1.998</v>
      </c>
      <c r="BF37">
        <f t="shared" si="2"/>
        <v>1.998</v>
      </c>
      <c r="BI37">
        <v>20</v>
      </c>
      <c r="BJ37">
        <v>0</v>
      </c>
      <c r="BK37">
        <v>0</v>
      </c>
      <c r="BL37">
        <v>0</v>
      </c>
      <c r="BM37">
        <v>0</v>
      </c>
      <c r="BN37">
        <v>37.340000000000003</v>
      </c>
      <c r="BO37">
        <v>37.340000000000003</v>
      </c>
      <c r="BP37">
        <f t="shared" si="19"/>
        <v>29.037000000000003</v>
      </c>
      <c r="BR37" s="2"/>
      <c r="BU37">
        <v>20</v>
      </c>
      <c r="BV37">
        <v>0</v>
      </c>
      <c r="BW37">
        <v>0</v>
      </c>
      <c r="BX37">
        <v>0</v>
      </c>
      <c r="BY37">
        <v>0</v>
      </c>
      <c r="BZ37">
        <v>12.994999999999999</v>
      </c>
      <c r="CA37">
        <f t="shared" si="20"/>
        <v>0</v>
      </c>
      <c r="CC37">
        <f t="shared" si="4"/>
        <v>0</v>
      </c>
      <c r="CF37">
        <v>20</v>
      </c>
      <c r="CG37">
        <v>0</v>
      </c>
      <c r="CH37">
        <v>0</v>
      </c>
      <c r="CI37">
        <v>0</v>
      </c>
      <c r="CJ37">
        <v>0</v>
      </c>
      <c r="CK37">
        <v>25.306000000000001</v>
      </c>
      <c r="CL37">
        <f t="shared" si="21"/>
        <v>13.138000000000002</v>
      </c>
      <c r="CN37" s="2"/>
      <c r="CQ37">
        <v>20</v>
      </c>
      <c r="CR37">
        <v>0</v>
      </c>
      <c r="CS37">
        <v>0</v>
      </c>
      <c r="CT37">
        <v>0</v>
      </c>
      <c r="CU37">
        <v>0</v>
      </c>
      <c r="CV37">
        <v>9.0619999999999994</v>
      </c>
      <c r="CW37">
        <f t="shared" si="22"/>
        <v>-2.4890000000000008</v>
      </c>
      <c r="CY37">
        <f t="shared" si="6"/>
        <v>2.4890000000000008</v>
      </c>
      <c r="DB37">
        <v>20</v>
      </c>
      <c r="DC37">
        <v>0</v>
      </c>
      <c r="DD37">
        <v>0</v>
      </c>
      <c r="DE37">
        <v>0</v>
      </c>
      <c r="DF37">
        <v>0</v>
      </c>
      <c r="DG37">
        <v>20.335999999999999</v>
      </c>
      <c r="DH37">
        <v>20.335999999999999</v>
      </c>
      <c r="DI37">
        <f t="shared" si="23"/>
        <v>-1.0600000000000023</v>
      </c>
      <c r="DK37">
        <f t="shared" si="7"/>
        <v>1.0600000000000023</v>
      </c>
      <c r="DN37">
        <v>20</v>
      </c>
      <c r="DO37">
        <v>0</v>
      </c>
      <c r="DP37">
        <v>0</v>
      </c>
      <c r="DQ37">
        <v>0</v>
      </c>
      <c r="DR37">
        <v>0</v>
      </c>
      <c r="DS37">
        <v>18.992999999999999</v>
      </c>
      <c r="DT37">
        <v>18.992999999999999</v>
      </c>
      <c r="DU37">
        <f t="shared" si="24"/>
        <v>-0.55499999999999972</v>
      </c>
      <c r="DW37">
        <f t="shared" si="8"/>
        <v>0.55499999999999972</v>
      </c>
      <c r="DZ37">
        <v>20</v>
      </c>
      <c r="EA37">
        <v>0</v>
      </c>
      <c r="EB37">
        <v>0</v>
      </c>
      <c r="EC37">
        <v>0</v>
      </c>
      <c r="ED37">
        <v>0</v>
      </c>
      <c r="EE37">
        <v>14.289</v>
      </c>
      <c r="EF37">
        <v>14.289</v>
      </c>
      <c r="EG37">
        <f t="shared" si="25"/>
        <v>3.6240000000000006</v>
      </c>
      <c r="EI37" s="2"/>
      <c r="EL37">
        <v>20</v>
      </c>
      <c r="EM37">
        <v>0</v>
      </c>
      <c r="EN37">
        <v>0</v>
      </c>
      <c r="EO37">
        <v>0</v>
      </c>
      <c r="EP37">
        <v>0</v>
      </c>
      <c r="EQ37">
        <v>3.4430000000000001</v>
      </c>
      <c r="ER37">
        <v>3.4430000000000001</v>
      </c>
      <c r="ES37">
        <f t="shared" si="26"/>
        <v>-1.8119999999999998</v>
      </c>
      <c r="EU37">
        <f t="shared" si="10"/>
        <v>1.8119999999999998</v>
      </c>
      <c r="EX37">
        <v>20</v>
      </c>
      <c r="EY37">
        <v>0</v>
      </c>
      <c r="EZ37">
        <v>0</v>
      </c>
      <c r="FA37">
        <v>0</v>
      </c>
      <c r="FB37">
        <v>0</v>
      </c>
      <c r="FC37">
        <v>18.824999999999999</v>
      </c>
      <c r="FD37">
        <v>18.824999999999999</v>
      </c>
      <c r="FE37">
        <f t="shared" si="27"/>
        <v>-1.2639999999999993</v>
      </c>
      <c r="FG37">
        <f t="shared" si="11"/>
        <v>1.2639999999999993</v>
      </c>
      <c r="FJ37">
        <v>20</v>
      </c>
      <c r="FK37">
        <v>0</v>
      </c>
      <c r="FL37">
        <v>0</v>
      </c>
      <c r="FM37">
        <v>0</v>
      </c>
      <c r="FN37">
        <v>0</v>
      </c>
      <c r="FO37">
        <v>18.288</v>
      </c>
      <c r="FP37">
        <v>18.288</v>
      </c>
      <c r="FQ37">
        <f t="shared" si="28"/>
        <v>0.39700000000000202</v>
      </c>
      <c r="FS37" s="2"/>
    </row>
    <row r="38" spans="2:175" x14ac:dyDescent="0.3">
      <c r="B38">
        <v>21</v>
      </c>
      <c r="C38">
        <v>0</v>
      </c>
      <c r="D38">
        <v>0</v>
      </c>
      <c r="E38">
        <v>0</v>
      </c>
      <c r="F38">
        <v>0</v>
      </c>
      <c r="G38">
        <v>28.65</v>
      </c>
      <c r="H38">
        <v>28.65</v>
      </c>
      <c r="I38">
        <f t="shared" si="13"/>
        <v>0</v>
      </c>
      <c r="K38">
        <f t="shared" si="14"/>
        <v>0</v>
      </c>
      <c r="N38">
        <v>21</v>
      </c>
      <c r="O38">
        <v>0</v>
      </c>
      <c r="P38">
        <v>0</v>
      </c>
      <c r="Q38">
        <v>0</v>
      </c>
      <c r="R38">
        <v>0</v>
      </c>
      <c r="S38">
        <v>18.981999999999999</v>
      </c>
      <c r="T38">
        <v>18.981999999999999</v>
      </c>
      <c r="U38">
        <f t="shared" si="15"/>
        <v>0</v>
      </c>
      <c r="W38">
        <f t="shared" si="29"/>
        <v>0</v>
      </c>
      <c r="Z38">
        <v>21</v>
      </c>
      <c r="AA38">
        <v>0</v>
      </c>
      <c r="AB38">
        <v>0</v>
      </c>
      <c r="AC38">
        <v>0</v>
      </c>
      <c r="AD38">
        <v>0</v>
      </c>
      <c r="AE38">
        <v>29.864000000000001</v>
      </c>
      <c r="AF38">
        <f t="shared" si="16"/>
        <v>0</v>
      </c>
      <c r="AH38">
        <f t="shared" si="0"/>
        <v>0</v>
      </c>
      <c r="AK38">
        <v>21</v>
      </c>
      <c r="AL38">
        <v>0</v>
      </c>
      <c r="AM38">
        <v>0</v>
      </c>
      <c r="AN38">
        <v>0</v>
      </c>
      <c r="AO38">
        <v>0</v>
      </c>
      <c r="AP38">
        <v>19.736999999999998</v>
      </c>
      <c r="AQ38">
        <v>19.736999999999998</v>
      </c>
      <c r="AR38">
        <f t="shared" si="17"/>
        <v>-0.94700000000000273</v>
      </c>
      <c r="AT38">
        <f t="shared" si="1"/>
        <v>0.94700000000000273</v>
      </c>
      <c r="AW38">
        <v>21</v>
      </c>
      <c r="AX38">
        <v>0</v>
      </c>
      <c r="AY38">
        <v>0</v>
      </c>
      <c r="AZ38">
        <v>0</v>
      </c>
      <c r="BA38">
        <v>0</v>
      </c>
      <c r="BB38">
        <v>2.113</v>
      </c>
      <c r="BC38">
        <v>2.113</v>
      </c>
      <c r="BD38">
        <f t="shared" si="18"/>
        <v>-2.8820000000000001</v>
      </c>
      <c r="BF38">
        <f t="shared" si="2"/>
        <v>2.8820000000000001</v>
      </c>
      <c r="BI38">
        <v>21</v>
      </c>
      <c r="BJ38">
        <v>0</v>
      </c>
      <c r="BK38">
        <v>0</v>
      </c>
      <c r="BL38">
        <v>0</v>
      </c>
      <c r="BM38">
        <v>0</v>
      </c>
      <c r="BN38">
        <v>8.3030000000000008</v>
      </c>
      <c r="BO38">
        <v>8.3030000000000008</v>
      </c>
      <c r="BP38">
        <f t="shared" si="19"/>
        <v>5.5990000000000002</v>
      </c>
      <c r="BR38" s="2"/>
      <c r="BU38">
        <v>21</v>
      </c>
      <c r="BV38">
        <v>0</v>
      </c>
      <c r="BW38">
        <v>0</v>
      </c>
      <c r="BX38">
        <v>0</v>
      </c>
      <c r="BY38">
        <v>0</v>
      </c>
      <c r="BZ38">
        <v>12.994999999999999</v>
      </c>
      <c r="CA38">
        <f t="shared" si="20"/>
        <v>0</v>
      </c>
      <c r="CC38">
        <f t="shared" si="4"/>
        <v>0</v>
      </c>
      <c r="CF38">
        <v>21</v>
      </c>
      <c r="CG38">
        <v>0</v>
      </c>
      <c r="CH38">
        <v>0</v>
      </c>
      <c r="CI38">
        <v>0</v>
      </c>
      <c r="CJ38">
        <v>0</v>
      </c>
      <c r="CK38">
        <v>12.167999999999999</v>
      </c>
      <c r="CL38">
        <f t="shared" si="21"/>
        <v>-5.0160000000000018</v>
      </c>
      <c r="CN38">
        <f t="shared" si="5"/>
        <v>5.0160000000000018</v>
      </c>
      <c r="CQ38">
        <v>21</v>
      </c>
      <c r="CR38">
        <v>0</v>
      </c>
      <c r="CS38">
        <v>0</v>
      </c>
      <c r="CT38">
        <v>0</v>
      </c>
      <c r="CU38">
        <v>0</v>
      </c>
      <c r="CV38">
        <v>11.551</v>
      </c>
      <c r="CW38">
        <f t="shared" si="22"/>
        <v>-1.3409999999999993</v>
      </c>
      <c r="CY38">
        <f t="shared" si="6"/>
        <v>1.3409999999999993</v>
      </c>
      <c r="DB38">
        <v>21</v>
      </c>
      <c r="DC38">
        <v>0</v>
      </c>
      <c r="DD38">
        <v>0</v>
      </c>
      <c r="DE38">
        <v>0</v>
      </c>
      <c r="DF38">
        <v>0</v>
      </c>
      <c r="DG38">
        <v>21.396000000000001</v>
      </c>
      <c r="DH38">
        <v>21.396000000000001</v>
      </c>
      <c r="DI38">
        <f t="shared" si="23"/>
        <v>-2.3149999999999977</v>
      </c>
      <c r="DK38">
        <f t="shared" si="7"/>
        <v>2.3149999999999977</v>
      </c>
      <c r="DN38">
        <v>21</v>
      </c>
      <c r="DO38">
        <v>0</v>
      </c>
      <c r="DP38">
        <v>0</v>
      </c>
      <c r="DQ38">
        <v>0</v>
      </c>
      <c r="DR38">
        <v>0</v>
      </c>
      <c r="DS38">
        <v>19.547999999999998</v>
      </c>
      <c r="DT38">
        <v>19.547999999999998</v>
      </c>
      <c r="DU38">
        <f t="shared" si="24"/>
        <v>0</v>
      </c>
      <c r="DW38">
        <f t="shared" si="8"/>
        <v>0</v>
      </c>
      <c r="DZ38">
        <v>21</v>
      </c>
      <c r="EA38">
        <v>0</v>
      </c>
      <c r="EB38">
        <v>0</v>
      </c>
      <c r="EC38">
        <v>0</v>
      </c>
      <c r="ED38">
        <v>0</v>
      </c>
      <c r="EE38">
        <v>10.664999999999999</v>
      </c>
      <c r="EF38">
        <v>10.664999999999999</v>
      </c>
      <c r="EG38">
        <f t="shared" si="25"/>
        <v>-3.152000000000001</v>
      </c>
      <c r="EI38">
        <f t="shared" si="9"/>
        <v>3.152000000000001</v>
      </c>
      <c r="EL38">
        <v>21</v>
      </c>
      <c r="EM38">
        <v>0</v>
      </c>
      <c r="EN38">
        <v>0</v>
      </c>
      <c r="EO38">
        <v>0</v>
      </c>
      <c r="EP38">
        <v>0</v>
      </c>
      <c r="EQ38">
        <v>5.2549999999999999</v>
      </c>
      <c r="ER38">
        <v>5.2549999999999999</v>
      </c>
      <c r="ES38">
        <f t="shared" si="26"/>
        <v>-1.3390000000000004</v>
      </c>
      <c r="EU38">
        <f t="shared" si="10"/>
        <v>1.3390000000000004</v>
      </c>
      <c r="EX38">
        <v>21</v>
      </c>
      <c r="EY38">
        <v>0</v>
      </c>
      <c r="EZ38">
        <v>0</v>
      </c>
      <c r="FA38">
        <v>0</v>
      </c>
      <c r="FB38">
        <v>0</v>
      </c>
      <c r="FC38">
        <v>20.088999999999999</v>
      </c>
      <c r="FD38">
        <v>20.088999999999999</v>
      </c>
      <c r="FE38">
        <f t="shared" si="27"/>
        <v>0</v>
      </c>
      <c r="FG38">
        <f t="shared" si="11"/>
        <v>0</v>
      </c>
      <c r="FJ38">
        <v>21</v>
      </c>
      <c r="FK38">
        <v>0</v>
      </c>
      <c r="FL38">
        <v>0</v>
      </c>
      <c r="FM38">
        <v>0</v>
      </c>
      <c r="FN38">
        <v>0</v>
      </c>
      <c r="FO38">
        <v>17.890999999999998</v>
      </c>
      <c r="FP38">
        <v>17.890999999999998</v>
      </c>
      <c r="FQ38">
        <f t="shared" si="28"/>
        <v>0</v>
      </c>
      <c r="FS38">
        <f t="shared" si="12"/>
        <v>0</v>
      </c>
    </row>
    <row r="39" spans="2:175" x14ac:dyDescent="0.3">
      <c r="B39">
        <v>22</v>
      </c>
      <c r="C39">
        <v>0</v>
      </c>
      <c r="D39">
        <v>0</v>
      </c>
      <c r="E39">
        <v>0</v>
      </c>
      <c r="F39">
        <v>0</v>
      </c>
      <c r="G39">
        <v>28.65</v>
      </c>
      <c r="H39">
        <v>28.65</v>
      </c>
      <c r="I39">
        <f t="shared" si="13"/>
        <v>-1.1450000000000031</v>
      </c>
      <c r="K39">
        <f t="shared" si="14"/>
        <v>1.1450000000000031</v>
      </c>
      <c r="N39">
        <v>22</v>
      </c>
      <c r="O39">
        <v>0</v>
      </c>
      <c r="P39">
        <v>0</v>
      </c>
      <c r="Q39">
        <v>0</v>
      </c>
      <c r="R39">
        <v>0</v>
      </c>
      <c r="S39">
        <v>18.981999999999999</v>
      </c>
      <c r="T39">
        <v>18.981999999999999</v>
      </c>
      <c r="U39">
        <f t="shared" si="15"/>
        <v>-0.94900000000000162</v>
      </c>
      <c r="W39">
        <f t="shared" si="29"/>
        <v>0.94900000000000162</v>
      </c>
      <c r="Z39">
        <v>22</v>
      </c>
      <c r="AA39">
        <v>0</v>
      </c>
      <c r="AB39">
        <v>0</v>
      </c>
      <c r="AC39">
        <v>0</v>
      </c>
      <c r="AD39">
        <v>0</v>
      </c>
      <c r="AE39">
        <v>29.864000000000001</v>
      </c>
      <c r="AF39">
        <f t="shared" si="16"/>
        <v>0</v>
      </c>
      <c r="AH39">
        <f t="shared" si="0"/>
        <v>0</v>
      </c>
      <c r="AK39">
        <v>22</v>
      </c>
      <c r="AL39">
        <v>0</v>
      </c>
      <c r="AM39">
        <v>0</v>
      </c>
      <c r="AN39">
        <v>0</v>
      </c>
      <c r="AO39">
        <v>0</v>
      </c>
      <c r="AP39">
        <v>20.684000000000001</v>
      </c>
      <c r="AQ39">
        <v>20.684000000000001</v>
      </c>
      <c r="AR39">
        <f t="shared" si="17"/>
        <v>-1.6269999999999989</v>
      </c>
      <c r="AT39">
        <f t="shared" si="1"/>
        <v>1.6269999999999989</v>
      </c>
      <c r="AW39">
        <v>22</v>
      </c>
      <c r="AX39">
        <v>0</v>
      </c>
      <c r="AY39">
        <v>0</v>
      </c>
      <c r="AZ39">
        <v>0</v>
      </c>
      <c r="BA39">
        <v>0</v>
      </c>
      <c r="BB39">
        <v>4.9950000000000001</v>
      </c>
      <c r="BC39">
        <v>4.9950000000000001</v>
      </c>
      <c r="BD39">
        <f t="shared" si="18"/>
        <v>-2.1159999999999997</v>
      </c>
      <c r="BF39">
        <f t="shared" si="2"/>
        <v>2.1159999999999997</v>
      </c>
      <c r="BI39">
        <v>22</v>
      </c>
      <c r="BJ39">
        <v>0</v>
      </c>
      <c r="BK39">
        <v>0</v>
      </c>
      <c r="BL39">
        <v>0</v>
      </c>
      <c r="BM39">
        <v>0</v>
      </c>
      <c r="BN39">
        <v>2.7040000000000002</v>
      </c>
      <c r="BO39">
        <v>2.7040000000000002</v>
      </c>
      <c r="BP39">
        <f t="shared" si="19"/>
        <v>-3.2819999999999996</v>
      </c>
      <c r="BR39">
        <f t="shared" si="3"/>
        <v>3.2819999999999996</v>
      </c>
      <c r="BU39">
        <v>22</v>
      </c>
      <c r="BV39">
        <v>0</v>
      </c>
      <c r="BW39">
        <v>0</v>
      </c>
      <c r="BX39">
        <v>0</v>
      </c>
      <c r="BY39">
        <v>0</v>
      </c>
      <c r="BZ39">
        <v>12.994999999999999</v>
      </c>
      <c r="CA39">
        <f t="shared" si="20"/>
        <v>-2.3450000000000006</v>
      </c>
      <c r="CC39">
        <f t="shared" si="4"/>
        <v>2.3450000000000006</v>
      </c>
      <c r="CF39">
        <v>22</v>
      </c>
      <c r="CG39">
        <v>0</v>
      </c>
      <c r="CH39">
        <v>0</v>
      </c>
      <c r="CI39">
        <v>0</v>
      </c>
      <c r="CJ39">
        <v>0</v>
      </c>
      <c r="CK39">
        <v>17.184000000000001</v>
      </c>
      <c r="CL39">
        <f t="shared" si="21"/>
        <v>0</v>
      </c>
      <c r="CN39">
        <f t="shared" si="5"/>
        <v>0</v>
      </c>
      <c r="CQ39">
        <v>22</v>
      </c>
      <c r="CR39">
        <v>0</v>
      </c>
      <c r="CS39">
        <v>0</v>
      </c>
      <c r="CT39">
        <v>0</v>
      </c>
      <c r="CU39">
        <v>0</v>
      </c>
      <c r="CV39">
        <v>12.891999999999999</v>
      </c>
      <c r="CW39">
        <f t="shared" si="22"/>
        <v>0</v>
      </c>
      <c r="CY39">
        <f t="shared" si="6"/>
        <v>0</v>
      </c>
      <c r="DB39">
        <v>22</v>
      </c>
      <c r="DC39">
        <v>0</v>
      </c>
      <c r="DD39">
        <v>0</v>
      </c>
      <c r="DE39">
        <v>0</v>
      </c>
      <c r="DF39">
        <v>0</v>
      </c>
      <c r="DG39">
        <v>23.710999999999999</v>
      </c>
      <c r="DH39">
        <v>23.710999999999999</v>
      </c>
      <c r="DI39">
        <f t="shared" si="23"/>
        <v>-0.59600000000000009</v>
      </c>
      <c r="DK39">
        <f t="shared" si="7"/>
        <v>0.59600000000000009</v>
      </c>
      <c r="DN39">
        <v>22</v>
      </c>
      <c r="DO39">
        <v>0</v>
      </c>
      <c r="DP39">
        <v>0</v>
      </c>
      <c r="DQ39">
        <v>0</v>
      </c>
      <c r="DR39">
        <v>0</v>
      </c>
      <c r="DS39">
        <v>19.547999999999998</v>
      </c>
      <c r="DT39">
        <v>19.547999999999998</v>
      </c>
      <c r="DU39">
        <f t="shared" si="24"/>
        <v>0</v>
      </c>
      <c r="DW39">
        <f t="shared" si="8"/>
        <v>0</v>
      </c>
      <c r="DZ39">
        <v>22</v>
      </c>
      <c r="EA39">
        <v>0</v>
      </c>
      <c r="EB39">
        <v>0</v>
      </c>
      <c r="EC39">
        <v>0</v>
      </c>
      <c r="ED39">
        <v>0</v>
      </c>
      <c r="EE39">
        <v>13.817</v>
      </c>
      <c r="EF39">
        <v>13.817</v>
      </c>
      <c r="EG39">
        <f t="shared" si="25"/>
        <v>-0.98799999999999955</v>
      </c>
      <c r="EI39">
        <f t="shared" si="9"/>
        <v>0.98799999999999955</v>
      </c>
      <c r="EL39">
        <v>22</v>
      </c>
      <c r="EM39">
        <v>0</v>
      </c>
      <c r="EN39">
        <v>0</v>
      </c>
      <c r="EO39">
        <v>0</v>
      </c>
      <c r="EP39">
        <v>0</v>
      </c>
      <c r="EQ39">
        <v>6.5940000000000003</v>
      </c>
      <c r="ER39">
        <v>6.5940000000000003</v>
      </c>
      <c r="ES39">
        <f t="shared" si="26"/>
        <v>-2.319</v>
      </c>
      <c r="EU39">
        <f t="shared" si="10"/>
        <v>2.319</v>
      </c>
      <c r="EX39">
        <v>22</v>
      </c>
      <c r="EY39">
        <v>0</v>
      </c>
      <c r="EZ39">
        <v>0</v>
      </c>
      <c r="FA39">
        <v>0</v>
      </c>
      <c r="FB39">
        <v>0</v>
      </c>
      <c r="FC39">
        <v>20.088999999999999</v>
      </c>
      <c r="FD39">
        <v>20.088999999999999</v>
      </c>
      <c r="FE39">
        <f t="shared" si="27"/>
        <v>-1.9909999999999997</v>
      </c>
      <c r="FG39">
        <f t="shared" si="11"/>
        <v>1.9909999999999997</v>
      </c>
      <c r="FJ39">
        <v>22</v>
      </c>
      <c r="FK39">
        <v>0</v>
      </c>
      <c r="FL39">
        <v>0</v>
      </c>
      <c r="FM39">
        <v>0</v>
      </c>
      <c r="FN39">
        <v>0</v>
      </c>
      <c r="FO39">
        <v>17.890999999999998</v>
      </c>
      <c r="FP39">
        <v>17.890999999999998</v>
      </c>
      <c r="FQ39">
        <f t="shared" si="28"/>
        <v>0</v>
      </c>
      <c r="FS39">
        <f t="shared" si="12"/>
        <v>0</v>
      </c>
    </row>
    <row r="40" spans="2:175" x14ac:dyDescent="0.3">
      <c r="B40">
        <v>23</v>
      </c>
      <c r="C40">
        <v>0</v>
      </c>
      <c r="D40">
        <v>0</v>
      </c>
      <c r="E40">
        <v>0</v>
      </c>
      <c r="F40">
        <v>0</v>
      </c>
      <c r="G40">
        <v>29.795000000000002</v>
      </c>
      <c r="H40">
        <v>29.795000000000002</v>
      </c>
      <c r="I40">
        <f t="shared" si="13"/>
        <v>0</v>
      </c>
      <c r="K40">
        <f t="shared" si="14"/>
        <v>0</v>
      </c>
      <c r="N40">
        <v>23</v>
      </c>
      <c r="O40">
        <v>0</v>
      </c>
      <c r="P40">
        <v>0</v>
      </c>
      <c r="Q40">
        <v>0</v>
      </c>
      <c r="R40">
        <v>0</v>
      </c>
      <c r="S40">
        <v>19.931000000000001</v>
      </c>
      <c r="T40">
        <v>19.931000000000001</v>
      </c>
      <c r="U40">
        <f t="shared" si="15"/>
        <v>0</v>
      </c>
      <c r="W40">
        <f t="shared" si="29"/>
        <v>0</v>
      </c>
      <c r="Z40">
        <v>23</v>
      </c>
      <c r="AA40">
        <v>0</v>
      </c>
      <c r="AB40">
        <v>0</v>
      </c>
      <c r="AC40">
        <v>0</v>
      </c>
      <c r="AD40">
        <v>0</v>
      </c>
      <c r="AE40">
        <v>29.864000000000001</v>
      </c>
      <c r="AF40">
        <f t="shared" si="16"/>
        <v>0</v>
      </c>
      <c r="AH40">
        <f t="shared" si="0"/>
        <v>0</v>
      </c>
      <c r="AK40">
        <v>23</v>
      </c>
      <c r="AL40">
        <v>0</v>
      </c>
      <c r="AM40">
        <v>0</v>
      </c>
      <c r="AN40">
        <v>0</v>
      </c>
      <c r="AO40">
        <v>0</v>
      </c>
      <c r="AP40">
        <v>22.311</v>
      </c>
      <c r="AQ40">
        <v>22.311</v>
      </c>
      <c r="AR40">
        <f t="shared" si="17"/>
        <v>-1.4499999999999993</v>
      </c>
      <c r="AT40">
        <f t="shared" si="1"/>
        <v>1.4499999999999993</v>
      </c>
      <c r="AW40">
        <v>23</v>
      </c>
      <c r="AX40">
        <v>0</v>
      </c>
      <c r="AY40">
        <v>0</v>
      </c>
      <c r="AZ40">
        <v>0</v>
      </c>
      <c r="BA40">
        <v>0</v>
      </c>
      <c r="BB40">
        <v>7.1109999999999998</v>
      </c>
      <c r="BC40">
        <v>7.1109999999999998</v>
      </c>
      <c r="BD40">
        <f t="shared" si="18"/>
        <v>-1.7020000000000008</v>
      </c>
      <c r="BF40">
        <f t="shared" si="2"/>
        <v>1.7020000000000008</v>
      </c>
      <c r="BI40">
        <v>23</v>
      </c>
      <c r="BJ40">
        <v>0</v>
      </c>
      <c r="BK40">
        <v>0</v>
      </c>
      <c r="BL40">
        <v>0</v>
      </c>
      <c r="BM40">
        <v>0</v>
      </c>
      <c r="BN40">
        <v>5.9859999999999998</v>
      </c>
      <c r="BO40">
        <v>5.9859999999999998</v>
      </c>
      <c r="BP40">
        <f t="shared" si="19"/>
        <v>-2.476</v>
      </c>
      <c r="BR40">
        <f t="shared" si="3"/>
        <v>2.476</v>
      </c>
      <c r="BU40">
        <v>23</v>
      </c>
      <c r="BV40">
        <v>0</v>
      </c>
      <c r="BW40">
        <v>0</v>
      </c>
      <c r="BX40">
        <v>0</v>
      </c>
      <c r="BY40">
        <v>0</v>
      </c>
      <c r="BZ40">
        <v>15.34</v>
      </c>
      <c r="CA40">
        <f t="shared" si="20"/>
        <v>0</v>
      </c>
      <c r="CC40">
        <f t="shared" si="4"/>
        <v>0</v>
      </c>
      <c r="CF40">
        <v>23</v>
      </c>
      <c r="CG40">
        <v>0</v>
      </c>
      <c r="CH40">
        <v>0</v>
      </c>
      <c r="CI40">
        <v>0</v>
      </c>
      <c r="CJ40">
        <v>0</v>
      </c>
      <c r="CK40">
        <v>17.184000000000001</v>
      </c>
      <c r="CL40">
        <f t="shared" si="21"/>
        <v>-5.3840000000000003</v>
      </c>
      <c r="CN40">
        <f t="shared" si="5"/>
        <v>5.3840000000000003</v>
      </c>
      <c r="CQ40">
        <v>23</v>
      </c>
      <c r="CR40">
        <v>0</v>
      </c>
      <c r="CS40">
        <v>0</v>
      </c>
      <c r="CT40">
        <v>0</v>
      </c>
      <c r="CU40">
        <v>0</v>
      </c>
      <c r="CV40">
        <v>12.891999999999999</v>
      </c>
      <c r="CW40">
        <f t="shared" si="22"/>
        <v>-1.5579999999999998</v>
      </c>
      <c r="CY40">
        <f t="shared" si="6"/>
        <v>1.5579999999999998</v>
      </c>
      <c r="DB40">
        <v>23</v>
      </c>
      <c r="DC40">
        <v>0</v>
      </c>
      <c r="DD40">
        <v>0</v>
      </c>
      <c r="DE40">
        <v>0</v>
      </c>
      <c r="DF40">
        <v>0</v>
      </c>
      <c r="DG40">
        <v>24.306999999999999</v>
      </c>
      <c r="DH40">
        <v>24.306999999999999</v>
      </c>
      <c r="DI40">
        <f t="shared" si="23"/>
        <v>-1.2420000000000009</v>
      </c>
      <c r="DK40">
        <f t="shared" si="7"/>
        <v>1.2420000000000009</v>
      </c>
      <c r="DN40">
        <v>23</v>
      </c>
      <c r="DO40">
        <v>0</v>
      </c>
      <c r="DP40">
        <v>0</v>
      </c>
      <c r="DQ40">
        <v>0</v>
      </c>
      <c r="DR40">
        <v>0</v>
      </c>
      <c r="DS40">
        <v>19.547999999999998</v>
      </c>
      <c r="DT40">
        <v>19.547999999999998</v>
      </c>
      <c r="DU40">
        <f t="shared" si="24"/>
        <v>0</v>
      </c>
      <c r="DW40">
        <f t="shared" si="8"/>
        <v>0</v>
      </c>
      <c r="DZ40">
        <v>23</v>
      </c>
      <c r="EA40">
        <v>0</v>
      </c>
      <c r="EB40">
        <v>0</v>
      </c>
      <c r="EC40">
        <v>0</v>
      </c>
      <c r="ED40">
        <v>0</v>
      </c>
      <c r="EE40">
        <v>14.805</v>
      </c>
      <c r="EF40">
        <v>14.805</v>
      </c>
      <c r="EG40">
        <f t="shared" si="25"/>
        <v>-1.3460000000000001</v>
      </c>
      <c r="EI40">
        <f t="shared" si="9"/>
        <v>1.3460000000000001</v>
      </c>
      <c r="EL40">
        <v>23</v>
      </c>
      <c r="EM40">
        <v>0</v>
      </c>
      <c r="EN40">
        <v>0</v>
      </c>
      <c r="EO40">
        <v>0</v>
      </c>
      <c r="EP40">
        <v>0</v>
      </c>
      <c r="EQ40">
        <v>8.9130000000000003</v>
      </c>
      <c r="ER40">
        <v>8.9130000000000003</v>
      </c>
      <c r="ES40">
        <f t="shared" si="26"/>
        <v>-1.58</v>
      </c>
      <c r="EU40">
        <f t="shared" si="10"/>
        <v>1.58</v>
      </c>
      <c r="EX40">
        <v>23</v>
      </c>
      <c r="EY40">
        <v>0</v>
      </c>
      <c r="EZ40">
        <v>0</v>
      </c>
      <c r="FA40">
        <v>0</v>
      </c>
      <c r="FB40">
        <v>0</v>
      </c>
      <c r="FC40">
        <v>22.08</v>
      </c>
      <c r="FD40">
        <v>22.08</v>
      </c>
      <c r="FE40">
        <f t="shared" si="27"/>
        <v>0</v>
      </c>
      <c r="FG40">
        <f t="shared" si="11"/>
        <v>0</v>
      </c>
      <c r="FJ40">
        <v>23</v>
      </c>
      <c r="FK40">
        <v>0</v>
      </c>
      <c r="FL40">
        <v>0</v>
      </c>
      <c r="FM40">
        <v>0</v>
      </c>
      <c r="FN40">
        <v>0</v>
      </c>
      <c r="FO40">
        <v>17.890999999999998</v>
      </c>
      <c r="FP40">
        <v>17.890999999999998</v>
      </c>
      <c r="FQ40">
        <f t="shared" si="28"/>
        <v>0</v>
      </c>
      <c r="FS40">
        <f t="shared" si="12"/>
        <v>0</v>
      </c>
    </row>
    <row r="41" spans="2:175" x14ac:dyDescent="0.3">
      <c r="B41">
        <v>24</v>
      </c>
      <c r="C41">
        <v>0</v>
      </c>
      <c r="D41">
        <v>0</v>
      </c>
      <c r="E41">
        <v>0</v>
      </c>
      <c r="F41">
        <v>0</v>
      </c>
      <c r="G41">
        <v>29.795000000000002</v>
      </c>
      <c r="H41">
        <v>29.795000000000002</v>
      </c>
      <c r="I41">
        <f t="shared" si="13"/>
        <v>-1.3409999999999975</v>
      </c>
      <c r="K41">
        <f t="shared" si="14"/>
        <v>1.3409999999999975</v>
      </c>
      <c r="N41">
        <v>24</v>
      </c>
      <c r="O41">
        <v>0</v>
      </c>
      <c r="P41">
        <v>0</v>
      </c>
      <c r="Q41">
        <v>0</v>
      </c>
      <c r="R41">
        <v>0</v>
      </c>
      <c r="S41">
        <v>19.931000000000001</v>
      </c>
      <c r="T41">
        <v>19.931000000000001</v>
      </c>
      <c r="U41">
        <f t="shared" si="15"/>
        <v>-0.58099999999999952</v>
      </c>
      <c r="W41">
        <f t="shared" si="29"/>
        <v>0.58099999999999952</v>
      </c>
      <c r="Z41">
        <v>24</v>
      </c>
      <c r="AA41">
        <v>0</v>
      </c>
      <c r="AB41">
        <v>0</v>
      </c>
      <c r="AC41">
        <v>0</v>
      </c>
      <c r="AD41">
        <v>0</v>
      </c>
      <c r="AE41">
        <v>29.864000000000001</v>
      </c>
      <c r="AF41">
        <f t="shared" si="16"/>
        <v>0</v>
      </c>
      <c r="AH41">
        <f t="shared" si="0"/>
        <v>0</v>
      </c>
      <c r="AK41">
        <v>24</v>
      </c>
      <c r="AL41">
        <v>0</v>
      </c>
      <c r="AM41">
        <v>0</v>
      </c>
      <c r="AN41">
        <v>0</v>
      </c>
      <c r="AO41">
        <v>0</v>
      </c>
      <c r="AP41">
        <v>23.760999999999999</v>
      </c>
      <c r="AQ41">
        <v>23.760999999999999</v>
      </c>
      <c r="AR41">
        <f t="shared" si="17"/>
        <v>-1.8470000000000013</v>
      </c>
      <c r="AT41">
        <f t="shared" si="1"/>
        <v>1.8470000000000013</v>
      </c>
      <c r="AW41">
        <v>24</v>
      </c>
      <c r="AX41">
        <v>0</v>
      </c>
      <c r="AY41">
        <v>0</v>
      </c>
      <c r="AZ41">
        <v>0</v>
      </c>
      <c r="BA41">
        <v>0</v>
      </c>
      <c r="BB41">
        <v>8.8130000000000006</v>
      </c>
      <c r="BC41">
        <v>8.8130000000000006</v>
      </c>
      <c r="BD41">
        <f t="shared" si="18"/>
        <v>-1.8599999999999994</v>
      </c>
      <c r="BF41">
        <f t="shared" si="2"/>
        <v>1.8599999999999994</v>
      </c>
      <c r="BI41">
        <v>24</v>
      </c>
      <c r="BJ41">
        <v>0</v>
      </c>
      <c r="BK41">
        <v>0</v>
      </c>
      <c r="BL41">
        <v>0</v>
      </c>
      <c r="BM41">
        <v>0</v>
      </c>
      <c r="BN41">
        <v>8.4619999999999997</v>
      </c>
      <c r="BO41">
        <v>8.4619999999999997</v>
      </c>
      <c r="BP41">
        <f t="shared" si="19"/>
        <v>-1.8290000000000006</v>
      </c>
      <c r="BR41">
        <f t="shared" si="3"/>
        <v>1.8290000000000006</v>
      </c>
      <c r="BU41">
        <v>24</v>
      </c>
      <c r="BV41">
        <v>0</v>
      </c>
      <c r="BW41">
        <v>0</v>
      </c>
      <c r="BX41">
        <v>0</v>
      </c>
      <c r="BY41">
        <v>0</v>
      </c>
      <c r="BZ41">
        <v>15.34</v>
      </c>
      <c r="CA41">
        <f t="shared" si="20"/>
        <v>0</v>
      </c>
      <c r="CC41">
        <f t="shared" si="4"/>
        <v>0</v>
      </c>
      <c r="CF41">
        <v>24</v>
      </c>
      <c r="CG41">
        <v>0</v>
      </c>
      <c r="CH41">
        <v>0</v>
      </c>
      <c r="CI41">
        <v>0</v>
      </c>
      <c r="CJ41">
        <v>0</v>
      </c>
      <c r="CK41">
        <v>22.568000000000001</v>
      </c>
      <c r="CL41">
        <f t="shared" si="21"/>
        <v>-1.384999999999998</v>
      </c>
      <c r="CN41">
        <f t="shared" si="5"/>
        <v>1.384999999999998</v>
      </c>
      <c r="CQ41">
        <v>24</v>
      </c>
      <c r="CR41">
        <v>0</v>
      </c>
      <c r="CS41">
        <v>0</v>
      </c>
      <c r="CT41">
        <v>0</v>
      </c>
      <c r="CU41">
        <v>0</v>
      </c>
      <c r="CV41">
        <v>14.45</v>
      </c>
      <c r="CW41">
        <f t="shared" si="22"/>
        <v>0</v>
      </c>
      <c r="CY41">
        <f t="shared" si="6"/>
        <v>0</v>
      </c>
      <c r="DB41">
        <v>24</v>
      </c>
      <c r="DC41">
        <v>0</v>
      </c>
      <c r="DD41">
        <v>0</v>
      </c>
      <c r="DE41">
        <v>0</v>
      </c>
      <c r="DF41">
        <v>0</v>
      </c>
      <c r="DG41">
        <v>25.548999999999999</v>
      </c>
      <c r="DH41">
        <v>25.548999999999999</v>
      </c>
      <c r="DI41">
        <f t="shared" si="23"/>
        <v>-0.87900000000000134</v>
      </c>
      <c r="DK41">
        <f t="shared" si="7"/>
        <v>0.87900000000000134</v>
      </c>
      <c r="DN41">
        <v>24</v>
      </c>
      <c r="DO41">
        <v>0</v>
      </c>
      <c r="DP41">
        <v>0</v>
      </c>
      <c r="DQ41">
        <v>0</v>
      </c>
      <c r="DR41">
        <v>0</v>
      </c>
      <c r="DS41">
        <v>19.547999999999998</v>
      </c>
      <c r="DT41">
        <v>19.547999999999998</v>
      </c>
      <c r="DU41">
        <f t="shared" si="24"/>
        <v>15.510999999999999</v>
      </c>
      <c r="DW41" s="2"/>
      <c r="DZ41">
        <v>24</v>
      </c>
      <c r="EA41">
        <v>0</v>
      </c>
      <c r="EB41">
        <v>0</v>
      </c>
      <c r="EC41">
        <v>0</v>
      </c>
      <c r="ED41">
        <v>0</v>
      </c>
      <c r="EE41">
        <v>16.151</v>
      </c>
      <c r="EF41">
        <v>16.151</v>
      </c>
      <c r="EG41">
        <f t="shared" si="25"/>
        <v>0</v>
      </c>
      <c r="EI41">
        <f t="shared" si="9"/>
        <v>0</v>
      </c>
      <c r="EL41">
        <v>24</v>
      </c>
      <c r="EM41">
        <v>0</v>
      </c>
      <c r="EN41">
        <v>0</v>
      </c>
      <c r="EO41">
        <v>0</v>
      </c>
      <c r="EP41">
        <v>0</v>
      </c>
      <c r="EQ41">
        <v>10.493</v>
      </c>
      <c r="ER41">
        <v>10.493</v>
      </c>
      <c r="ES41">
        <f t="shared" si="26"/>
        <v>-1.1939999999999991</v>
      </c>
      <c r="EU41">
        <f t="shared" si="10"/>
        <v>1.1939999999999991</v>
      </c>
      <c r="EX41">
        <v>24</v>
      </c>
      <c r="EY41">
        <v>0</v>
      </c>
      <c r="EZ41">
        <v>0</v>
      </c>
      <c r="FA41">
        <v>0</v>
      </c>
      <c r="FB41">
        <v>0</v>
      </c>
      <c r="FC41">
        <v>22.08</v>
      </c>
      <c r="FD41">
        <v>22.08</v>
      </c>
      <c r="FE41">
        <f t="shared" si="27"/>
        <v>-2.1380000000000017</v>
      </c>
      <c r="FG41">
        <f t="shared" si="11"/>
        <v>2.1380000000000017</v>
      </c>
      <c r="FJ41">
        <v>24</v>
      </c>
      <c r="FK41">
        <v>0</v>
      </c>
      <c r="FL41">
        <v>0</v>
      </c>
      <c r="FM41">
        <v>0</v>
      </c>
      <c r="FN41">
        <v>0</v>
      </c>
      <c r="FO41">
        <v>17.890999999999998</v>
      </c>
      <c r="FP41">
        <v>17.890999999999998</v>
      </c>
      <c r="FQ41">
        <f t="shared" si="28"/>
        <v>-1.8450000000000024</v>
      </c>
      <c r="FS41">
        <f t="shared" si="12"/>
        <v>1.8450000000000024</v>
      </c>
    </row>
    <row r="42" spans="2:175" x14ac:dyDescent="0.3">
      <c r="B42">
        <v>25</v>
      </c>
      <c r="C42">
        <v>0</v>
      </c>
      <c r="D42">
        <v>0</v>
      </c>
      <c r="E42">
        <v>0</v>
      </c>
      <c r="F42">
        <v>0</v>
      </c>
      <c r="G42">
        <v>31.135999999999999</v>
      </c>
      <c r="H42">
        <v>31.135999999999999</v>
      </c>
      <c r="I42">
        <f t="shared" si="13"/>
        <v>-1.3490000000000002</v>
      </c>
      <c r="K42">
        <f t="shared" si="14"/>
        <v>1.3490000000000002</v>
      </c>
      <c r="N42">
        <v>25</v>
      </c>
      <c r="O42">
        <v>0</v>
      </c>
      <c r="P42">
        <v>0</v>
      </c>
      <c r="Q42">
        <v>0</v>
      </c>
      <c r="R42">
        <v>0</v>
      </c>
      <c r="S42">
        <v>20.512</v>
      </c>
      <c r="T42">
        <v>20.512</v>
      </c>
      <c r="U42">
        <f t="shared" si="15"/>
        <v>0</v>
      </c>
      <c r="W42">
        <f t="shared" si="29"/>
        <v>0</v>
      </c>
      <c r="Z42">
        <v>25</v>
      </c>
      <c r="AA42">
        <v>0</v>
      </c>
      <c r="AB42">
        <v>0</v>
      </c>
      <c r="AC42">
        <v>0</v>
      </c>
      <c r="AD42">
        <v>0</v>
      </c>
      <c r="AE42">
        <v>29.864000000000001</v>
      </c>
      <c r="AF42">
        <f t="shared" si="16"/>
        <v>0</v>
      </c>
      <c r="AH42">
        <f t="shared" si="0"/>
        <v>0</v>
      </c>
      <c r="AK42">
        <v>25</v>
      </c>
      <c r="AL42">
        <v>0</v>
      </c>
      <c r="AM42">
        <v>0</v>
      </c>
      <c r="AN42">
        <v>0</v>
      </c>
      <c r="AO42">
        <v>0</v>
      </c>
      <c r="AP42">
        <v>25.608000000000001</v>
      </c>
      <c r="AQ42">
        <v>25.608000000000001</v>
      </c>
      <c r="AR42">
        <f t="shared" si="17"/>
        <v>0</v>
      </c>
      <c r="AT42">
        <f t="shared" si="1"/>
        <v>0</v>
      </c>
      <c r="AW42">
        <v>25</v>
      </c>
      <c r="AX42">
        <v>0</v>
      </c>
      <c r="AY42">
        <v>0</v>
      </c>
      <c r="AZ42">
        <v>0</v>
      </c>
      <c r="BA42">
        <v>0</v>
      </c>
      <c r="BB42">
        <v>10.673</v>
      </c>
      <c r="BC42">
        <v>10.673</v>
      </c>
      <c r="BD42">
        <f t="shared" si="18"/>
        <v>-1.1980000000000004</v>
      </c>
      <c r="BF42">
        <f t="shared" si="2"/>
        <v>1.1980000000000004</v>
      </c>
      <c r="BI42">
        <v>25</v>
      </c>
      <c r="BJ42">
        <v>0</v>
      </c>
      <c r="BK42">
        <v>0</v>
      </c>
      <c r="BL42">
        <v>0</v>
      </c>
      <c r="BM42">
        <v>0</v>
      </c>
      <c r="BN42">
        <v>10.291</v>
      </c>
      <c r="BO42">
        <v>10.291</v>
      </c>
      <c r="BP42">
        <f t="shared" si="19"/>
        <v>-3.048</v>
      </c>
      <c r="BR42">
        <f t="shared" si="3"/>
        <v>3.048</v>
      </c>
      <c r="BU42">
        <v>25</v>
      </c>
      <c r="BV42">
        <v>0</v>
      </c>
      <c r="BW42">
        <v>0</v>
      </c>
      <c r="BX42">
        <v>0</v>
      </c>
      <c r="BY42">
        <v>0</v>
      </c>
      <c r="BZ42">
        <v>15.34</v>
      </c>
      <c r="CA42">
        <f t="shared" si="20"/>
        <v>0</v>
      </c>
      <c r="CC42">
        <f t="shared" si="4"/>
        <v>0</v>
      </c>
      <c r="CF42">
        <v>25</v>
      </c>
      <c r="CG42">
        <v>0</v>
      </c>
      <c r="CH42">
        <v>0</v>
      </c>
      <c r="CI42">
        <v>0</v>
      </c>
      <c r="CJ42">
        <v>0</v>
      </c>
      <c r="CK42">
        <v>23.952999999999999</v>
      </c>
      <c r="CL42">
        <f t="shared" si="21"/>
        <v>0</v>
      </c>
      <c r="CN42">
        <f t="shared" si="5"/>
        <v>0</v>
      </c>
      <c r="CQ42">
        <v>25</v>
      </c>
      <c r="CR42">
        <v>0</v>
      </c>
      <c r="CS42">
        <v>0</v>
      </c>
      <c r="CT42">
        <v>0</v>
      </c>
      <c r="CU42">
        <v>0</v>
      </c>
      <c r="CV42">
        <v>14.45</v>
      </c>
      <c r="CW42">
        <f t="shared" si="22"/>
        <v>-0.98800000000000132</v>
      </c>
      <c r="CY42">
        <f t="shared" si="6"/>
        <v>0.98800000000000132</v>
      </c>
      <c r="DB42">
        <v>25</v>
      </c>
      <c r="DC42">
        <v>0</v>
      </c>
      <c r="DD42">
        <v>0</v>
      </c>
      <c r="DE42">
        <v>0</v>
      </c>
      <c r="DF42">
        <v>0</v>
      </c>
      <c r="DG42">
        <v>26.428000000000001</v>
      </c>
      <c r="DH42">
        <v>26.428000000000001</v>
      </c>
      <c r="DI42">
        <f t="shared" si="23"/>
        <v>-1.5579999999999998</v>
      </c>
      <c r="DK42">
        <f t="shared" si="7"/>
        <v>1.5579999999999998</v>
      </c>
      <c r="DN42">
        <v>25</v>
      </c>
      <c r="DO42">
        <v>0</v>
      </c>
      <c r="DP42">
        <v>0</v>
      </c>
      <c r="DQ42">
        <v>0</v>
      </c>
      <c r="DR42">
        <v>0</v>
      </c>
      <c r="DS42">
        <v>4.0369999999999999</v>
      </c>
      <c r="DT42">
        <v>4.0369999999999999</v>
      </c>
      <c r="DU42">
        <f t="shared" si="24"/>
        <v>-2.4950000000000001</v>
      </c>
      <c r="DW42">
        <f t="shared" si="8"/>
        <v>2.4950000000000001</v>
      </c>
      <c r="DZ42">
        <v>25</v>
      </c>
      <c r="EA42">
        <v>0</v>
      </c>
      <c r="EB42">
        <v>0</v>
      </c>
      <c r="EC42">
        <v>0</v>
      </c>
      <c r="ED42">
        <v>0</v>
      </c>
      <c r="EE42">
        <v>16.151</v>
      </c>
      <c r="EF42">
        <v>16.151</v>
      </c>
      <c r="EG42">
        <f t="shared" si="25"/>
        <v>0</v>
      </c>
      <c r="EI42">
        <f t="shared" si="9"/>
        <v>0</v>
      </c>
      <c r="EL42">
        <v>25</v>
      </c>
      <c r="EM42">
        <v>0</v>
      </c>
      <c r="EN42">
        <v>0</v>
      </c>
      <c r="EO42">
        <v>0</v>
      </c>
      <c r="EP42">
        <v>0</v>
      </c>
      <c r="EQ42">
        <v>11.686999999999999</v>
      </c>
      <c r="ER42">
        <v>11.686999999999999</v>
      </c>
      <c r="ES42">
        <f t="shared" si="26"/>
        <v>-1.391</v>
      </c>
      <c r="EU42">
        <f t="shared" si="10"/>
        <v>1.391</v>
      </c>
      <c r="EX42">
        <v>25</v>
      </c>
      <c r="EY42">
        <v>0</v>
      </c>
      <c r="EZ42">
        <v>0</v>
      </c>
      <c r="FA42">
        <v>0</v>
      </c>
      <c r="FB42">
        <v>0</v>
      </c>
      <c r="FC42">
        <v>24.218</v>
      </c>
      <c r="FD42">
        <v>24.218</v>
      </c>
      <c r="FE42">
        <f t="shared" si="27"/>
        <v>0</v>
      </c>
      <c r="FG42">
        <f t="shared" si="11"/>
        <v>0</v>
      </c>
      <c r="FJ42">
        <v>25</v>
      </c>
      <c r="FK42">
        <v>0</v>
      </c>
      <c r="FL42">
        <v>0</v>
      </c>
      <c r="FM42">
        <v>0</v>
      </c>
      <c r="FN42">
        <v>0</v>
      </c>
      <c r="FO42">
        <v>19.736000000000001</v>
      </c>
      <c r="FP42">
        <v>19.736000000000001</v>
      </c>
      <c r="FQ42">
        <f t="shared" si="28"/>
        <v>-1.0159999999999982</v>
      </c>
      <c r="FS42">
        <f t="shared" si="12"/>
        <v>1.0159999999999982</v>
      </c>
    </row>
    <row r="43" spans="2:175" x14ac:dyDescent="0.3">
      <c r="B43">
        <v>26</v>
      </c>
      <c r="C43">
        <v>0</v>
      </c>
      <c r="D43">
        <v>0</v>
      </c>
      <c r="E43">
        <v>0</v>
      </c>
      <c r="F43">
        <v>0</v>
      </c>
      <c r="G43">
        <v>32.484999999999999</v>
      </c>
      <c r="H43">
        <v>32.484999999999999</v>
      </c>
      <c r="I43">
        <f t="shared" si="13"/>
        <v>0</v>
      </c>
      <c r="K43">
        <f t="shared" si="14"/>
        <v>0</v>
      </c>
      <c r="N43">
        <v>26</v>
      </c>
      <c r="O43">
        <v>0</v>
      </c>
      <c r="P43">
        <v>0</v>
      </c>
      <c r="Q43">
        <v>0</v>
      </c>
      <c r="R43">
        <v>0</v>
      </c>
      <c r="S43">
        <v>20.512</v>
      </c>
      <c r="T43">
        <v>20.512</v>
      </c>
      <c r="U43">
        <f t="shared" si="15"/>
        <v>-1.3060000000000009</v>
      </c>
      <c r="W43">
        <f t="shared" si="29"/>
        <v>1.3060000000000009</v>
      </c>
      <c r="Z43">
        <v>26</v>
      </c>
      <c r="AA43">
        <v>0</v>
      </c>
      <c r="AB43">
        <v>0</v>
      </c>
      <c r="AC43">
        <v>0</v>
      </c>
      <c r="AD43">
        <v>0</v>
      </c>
      <c r="AE43">
        <v>29.864000000000001</v>
      </c>
      <c r="AF43">
        <f t="shared" si="16"/>
        <v>0</v>
      </c>
      <c r="AH43">
        <f t="shared" si="0"/>
        <v>0</v>
      </c>
      <c r="AK43">
        <v>26</v>
      </c>
      <c r="AL43">
        <v>0</v>
      </c>
      <c r="AM43">
        <v>0</v>
      </c>
      <c r="AN43">
        <v>0</v>
      </c>
      <c r="AO43">
        <v>0</v>
      </c>
      <c r="AP43">
        <v>25.608000000000001</v>
      </c>
      <c r="AQ43">
        <v>25.608000000000001</v>
      </c>
      <c r="AR43">
        <f t="shared" si="17"/>
        <v>-3.286999999999999</v>
      </c>
      <c r="AT43">
        <f t="shared" si="1"/>
        <v>3.286999999999999</v>
      </c>
      <c r="AW43">
        <v>26</v>
      </c>
      <c r="AX43">
        <v>0</v>
      </c>
      <c r="AY43">
        <v>0</v>
      </c>
      <c r="AZ43">
        <v>0</v>
      </c>
      <c r="BA43">
        <v>0</v>
      </c>
      <c r="BB43">
        <v>11.871</v>
      </c>
      <c r="BC43">
        <v>11.871</v>
      </c>
      <c r="BD43">
        <f t="shared" si="18"/>
        <v>-0.32099999999999973</v>
      </c>
      <c r="BF43">
        <f t="shared" si="2"/>
        <v>0.32099999999999973</v>
      </c>
      <c r="BI43">
        <v>26</v>
      </c>
      <c r="BJ43">
        <v>0</v>
      </c>
      <c r="BK43">
        <v>0</v>
      </c>
      <c r="BL43">
        <v>0</v>
      </c>
      <c r="BM43">
        <v>0</v>
      </c>
      <c r="BN43">
        <v>13.339</v>
      </c>
      <c r="BO43">
        <v>13.339</v>
      </c>
      <c r="BP43">
        <f t="shared" si="19"/>
        <v>-1.1199999999999992</v>
      </c>
      <c r="BR43">
        <f t="shared" si="3"/>
        <v>1.1199999999999992</v>
      </c>
      <c r="BU43">
        <v>26</v>
      </c>
      <c r="BV43">
        <v>0</v>
      </c>
      <c r="BW43">
        <v>0</v>
      </c>
      <c r="BX43">
        <v>0</v>
      </c>
      <c r="BY43">
        <v>0</v>
      </c>
      <c r="BZ43">
        <v>15.34</v>
      </c>
      <c r="CA43">
        <f t="shared" si="20"/>
        <v>0</v>
      </c>
      <c r="CC43">
        <f t="shared" si="4"/>
        <v>0</v>
      </c>
      <c r="CF43">
        <v>26</v>
      </c>
      <c r="CG43">
        <v>0</v>
      </c>
      <c r="CH43">
        <v>0</v>
      </c>
      <c r="CI43">
        <v>0</v>
      </c>
      <c r="CJ43">
        <v>0</v>
      </c>
      <c r="CK43">
        <v>23.952999999999999</v>
      </c>
      <c r="CL43">
        <f t="shared" si="21"/>
        <v>3.34</v>
      </c>
      <c r="CN43" s="2"/>
      <c r="CQ43">
        <v>26</v>
      </c>
      <c r="CR43">
        <v>0</v>
      </c>
      <c r="CS43">
        <v>0</v>
      </c>
      <c r="CT43">
        <v>0</v>
      </c>
      <c r="CU43">
        <v>0</v>
      </c>
      <c r="CV43">
        <v>15.438000000000001</v>
      </c>
      <c r="CW43">
        <f t="shared" si="22"/>
        <v>0</v>
      </c>
      <c r="CY43">
        <f t="shared" si="6"/>
        <v>0</v>
      </c>
      <c r="DB43">
        <v>26</v>
      </c>
      <c r="DC43">
        <v>0</v>
      </c>
      <c r="DD43">
        <v>0</v>
      </c>
      <c r="DE43">
        <v>0</v>
      </c>
      <c r="DF43">
        <v>0</v>
      </c>
      <c r="DG43">
        <v>27.986000000000001</v>
      </c>
      <c r="DH43">
        <v>27.986000000000001</v>
      </c>
      <c r="DI43">
        <f t="shared" si="23"/>
        <v>-1.3559999999999981</v>
      </c>
      <c r="DK43">
        <f t="shared" si="7"/>
        <v>1.3559999999999981</v>
      </c>
      <c r="DN43">
        <v>26</v>
      </c>
      <c r="DO43">
        <v>0</v>
      </c>
      <c r="DP43">
        <v>0</v>
      </c>
      <c r="DQ43">
        <v>0</v>
      </c>
      <c r="DR43">
        <v>0</v>
      </c>
      <c r="DS43">
        <v>6.532</v>
      </c>
      <c r="DT43">
        <v>6.532</v>
      </c>
      <c r="DU43">
        <f t="shared" si="24"/>
        <v>-1.2839999999999998</v>
      </c>
      <c r="DW43">
        <f t="shared" si="8"/>
        <v>1.2839999999999998</v>
      </c>
      <c r="DZ43">
        <v>26</v>
      </c>
      <c r="EA43">
        <v>0</v>
      </c>
      <c r="EB43">
        <v>0</v>
      </c>
      <c r="EC43">
        <v>0</v>
      </c>
      <c r="ED43">
        <v>0</v>
      </c>
      <c r="EE43">
        <v>16.151</v>
      </c>
      <c r="EF43">
        <v>16.151</v>
      </c>
      <c r="EG43">
        <f t="shared" si="25"/>
        <v>0</v>
      </c>
      <c r="EI43">
        <f t="shared" si="9"/>
        <v>0</v>
      </c>
      <c r="EL43">
        <v>26</v>
      </c>
      <c r="EM43">
        <v>0</v>
      </c>
      <c r="EN43">
        <v>0</v>
      </c>
      <c r="EO43">
        <v>0</v>
      </c>
      <c r="EP43">
        <v>0</v>
      </c>
      <c r="EQ43">
        <v>13.077999999999999</v>
      </c>
      <c r="ER43">
        <v>13.077999999999999</v>
      </c>
      <c r="ES43">
        <f t="shared" si="26"/>
        <v>-1.423</v>
      </c>
      <c r="EU43">
        <f t="shared" si="10"/>
        <v>1.423</v>
      </c>
      <c r="EX43">
        <v>26</v>
      </c>
      <c r="EY43">
        <v>0</v>
      </c>
      <c r="EZ43">
        <v>0</v>
      </c>
      <c r="FA43">
        <v>0</v>
      </c>
      <c r="FB43">
        <v>0</v>
      </c>
      <c r="FC43">
        <v>24.218</v>
      </c>
      <c r="FD43">
        <v>24.218</v>
      </c>
      <c r="FE43">
        <f t="shared" si="27"/>
        <v>-1.4800000000000004</v>
      </c>
      <c r="FG43">
        <f t="shared" si="11"/>
        <v>1.4800000000000004</v>
      </c>
      <c r="FJ43">
        <v>26</v>
      </c>
      <c r="FK43">
        <v>0</v>
      </c>
      <c r="FL43">
        <v>0</v>
      </c>
      <c r="FM43">
        <v>0</v>
      </c>
      <c r="FN43">
        <v>0</v>
      </c>
      <c r="FO43">
        <v>20.751999999999999</v>
      </c>
      <c r="FP43">
        <v>20.751999999999999</v>
      </c>
      <c r="FQ43">
        <f t="shared" si="28"/>
        <v>0</v>
      </c>
      <c r="FS43">
        <f t="shared" si="12"/>
        <v>0</v>
      </c>
    </row>
    <row r="44" spans="2:175" x14ac:dyDescent="0.3">
      <c r="B44">
        <v>27</v>
      </c>
      <c r="C44">
        <v>0</v>
      </c>
      <c r="D44">
        <v>0</v>
      </c>
      <c r="E44">
        <v>0</v>
      </c>
      <c r="F44">
        <v>0</v>
      </c>
      <c r="G44">
        <v>32.484999999999999</v>
      </c>
      <c r="H44">
        <v>32.484999999999999</v>
      </c>
      <c r="I44">
        <f t="shared" si="13"/>
        <v>-0.27400000000000091</v>
      </c>
      <c r="K44">
        <f t="shared" si="14"/>
        <v>0.27400000000000091</v>
      </c>
      <c r="N44">
        <v>27</v>
      </c>
      <c r="O44">
        <v>0</v>
      </c>
      <c r="P44">
        <v>0</v>
      </c>
      <c r="Q44">
        <v>0</v>
      </c>
      <c r="R44">
        <v>0</v>
      </c>
      <c r="S44">
        <v>21.818000000000001</v>
      </c>
      <c r="T44">
        <v>21.818000000000001</v>
      </c>
      <c r="U44">
        <f t="shared" si="15"/>
        <v>0</v>
      </c>
      <c r="W44">
        <f t="shared" si="29"/>
        <v>0</v>
      </c>
      <c r="Z44">
        <v>27</v>
      </c>
      <c r="AA44">
        <v>0</v>
      </c>
      <c r="AB44">
        <v>0</v>
      </c>
      <c r="AC44">
        <v>0</v>
      </c>
      <c r="AD44">
        <v>0</v>
      </c>
      <c r="AE44">
        <v>29.864000000000001</v>
      </c>
      <c r="AF44">
        <f t="shared" si="16"/>
        <v>0</v>
      </c>
      <c r="AH44">
        <f t="shared" si="0"/>
        <v>0</v>
      </c>
      <c r="AK44">
        <v>27</v>
      </c>
      <c r="AL44">
        <v>0</v>
      </c>
      <c r="AM44">
        <v>0</v>
      </c>
      <c r="AN44">
        <v>0</v>
      </c>
      <c r="AO44">
        <v>0</v>
      </c>
      <c r="AP44">
        <v>28.895</v>
      </c>
      <c r="AQ44">
        <v>28.895</v>
      </c>
      <c r="AR44">
        <f t="shared" si="17"/>
        <v>0</v>
      </c>
      <c r="AT44">
        <f t="shared" si="1"/>
        <v>0</v>
      </c>
      <c r="AW44">
        <v>27</v>
      </c>
      <c r="AX44">
        <v>0</v>
      </c>
      <c r="AY44">
        <v>0</v>
      </c>
      <c r="AZ44">
        <v>0</v>
      </c>
      <c r="BA44">
        <v>0</v>
      </c>
      <c r="BB44">
        <v>12.192</v>
      </c>
      <c r="BC44">
        <v>12.192</v>
      </c>
      <c r="BD44">
        <f t="shared" si="18"/>
        <v>-0.74900000000000055</v>
      </c>
      <c r="BF44">
        <f t="shared" si="2"/>
        <v>0.74900000000000055</v>
      </c>
      <c r="BI44">
        <v>27</v>
      </c>
      <c r="BJ44">
        <v>0</v>
      </c>
      <c r="BK44">
        <v>0</v>
      </c>
      <c r="BL44">
        <v>0</v>
      </c>
      <c r="BM44">
        <v>0</v>
      </c>
      <c r="BN44">
        <v>14.459</v>
      </c>
      <c r="BO44">
        <v>14.459</v>
      </c>
      <c r="BP44">
        <f t="shared" si="19"/>
        <v>-3.0150000000000006</v>
      </c>
      <c r="BR44">
        <f t="shared" si="3"/>
        <v>3.0150000000000006</v>
      </c>
      <c r="BU44">
        <v>27</v>
      </c>
      <c r="BV44">
        <v>0</v>
      </c>
      <c r="BW44">
        <v>0</v>
      </c>
      <c r="BX44">
        <v>0</v>
      </c>
      <c r="BY44">
        <v>0</v>
      </c>
      <c r="BZ44">
        <v>15.34</v>
      </c>
      <c r="CA44">
        <f t="shared" si="20"/>
        <v>0</v>
      </c>
      <c r="CC44">
        <f t="shared" si="4"/>
        <v>0</v>
      </c>
      <c r="CF44">
        <v>27</v>
      </c>
      <c r="CG44">
        <v>0</v>
      </c>
      <c r="CH44">
        <v>0</v>
      </c>
      <c r="CI44">
        <v>0</v>
      </c>
      <c r="CJ44">
        <v>0</v>
      </c>
      <c r="CK44">
        <v>20.613</v>
      </c>
      <c r="CL44">
        <f t="shared" si="21"/>
        <v>-2.3460000000000001</v>
      </c>
      <c r="CN44">
        <f t="shared" si="5"/>
        <v>2.3460000000000001</v>
      </c>
      <c r="CQ44">
        <v>27</v>
      </c>
      <c r="CR44">
        <v>0</v>
      </c>
      <c r="CS44">
        <v>0</v>
      </c>
      <c r="CT44">
        <v>0</v>
      </c>
      <c r="CU44">
        <v>0</v>
      </c>
      <c r="CV44">
        <v>15.438000000000001</v>
      </c>
      <c r="CW44">
        <f t="shared" si="22"/>
        <v>0</v>
      </c>
      <c r="CY44">
        <f t="shared" si="6"/>
        <v>0</v>
      </c>
      <c r="DB44">
        <v>27</v>
      </c>
      <c r="DC44">
        <v>0</v>
      </c>
      <c r="DD44">
        <v>0</v>
      </c>
      <c r="DE44">
        <v>0</v>
      </c>
      <c r="DF44">
        <v>0</v>
      </c>
      <c r="DG44">
        <v>29.341999999999999</v>
      </c>
      <c r="DH44">
        <v>29.341999999999999</v>
      </c>
      <c r="DI44">
        <f t="shared" si="23"/>
        <v>-1.7920000000000016</v>
      </c>
      <c r="DK44">
        <f t="shared" si="7"/>
        <v>1.7920000000000016</v>
      </c>
      <c r="DN44">
        <v>27</v>
      </c>
      <c r="DO44">
        <v>0</v>
      </c>
      <c r="DP44">
        <v>0</v>
      </c>
      <c r="DQ44">
        <v>0</v>
      </c>
      <c r="DR44">
        <v>0</v>
      </c>
      <c r="DS44">
        <v>7.8159999999999998</v>
      </c>
      <c r="DT44">
        <v>7.8159999999999998</v>
      </c>
      <c r="DU44">
        <f t="shared" si="24"/>
        <v>-1.1309999999999993</v>
      </c>
      <c r="DW44">
        <f t="shared" si="8"/>
        <v>1.1309999999999993</v>
      </c>
      <c r="DZ44">
        <v>27</v>
      </c>
      <c r="EA44">
        <v>0</v>
      </c>
      <c r="EB44">
        <v>0</v>
      </c>
      <c r="EC44">
        <v>0</v>
      </c>
      <c r="ED44">
        <v>0</v>
      </c>
      <c r="EE44">
        <v>16.151</v>
      </c>
      <c r="EF44">
        <v>16.151</v>
      </c>
      <c r="EG44">
        <f t="shared" si="25"/>
        <v>-1.6310000000000002</v>
      </c>
      <c r="EI44">
        <f t="shared" si="9"/>
        <v>1.6310000000000002</v>
      </c>
      <c r="EL44">
        <v>27</v>
      </c>
      <c r="EM44">
        <v>0</v>
      </c>
      <c r="EN44">
        <v>0</v>
      </c>
      <c r="EO44">
        <v>0</v>
      </c>
      <c r="EP44">
        <v>0</v>
      </c>
      <c r="EQ44">
        <v>14.500999999999999</v>
      </c>
      <c r="ER44">
        <v>14.500999999999999</v>
      </c>
      <c r="ES44">
        <f t="shared" si="26"/>
        <v>-1.2720000000000002</v>
      </c>
      <c r="EU44">
        <f t="shared" si="10"/>
        <v>1.2720000000000002</v>
      </c>
      <c r="EX44">
        <v>27</v>
      </c>
      <c r="EY44">
        <v>0</v>
      </c>
      <c r="EZ44">
        <v>0</v>
      </c>
      <c r="FA44">
        <v>0</v>
      </c>
      <c r="FB44">
        <v>0</v>
      </c>
      <c r="FC44">
        <v>25.698</v>
      </c>
      <c r="FD44">
        <v>25.698</v>
      </c>
      <c r="FE44">
        <f t="shared" si="27"/>
        <v>0</v>
      </c>
      <c r="FG44">
        <f t="shared" si="11"/>
        <v>0</v>
      </c>
      <c r="FJ44">
        <v>27</v>
      </c>
      <c r="FK44">
        <v>0</v>
      </c>
      <c r="FL44">
        <v>0</v>
      </c>
      <c r="FM44">
        <v>0</v>
      </c>
      <c r="FN44">
        <v>0</v>
      </c>
      <c r="FO44">
        <v>20.751999999999999</v>
      </c>
      <c r="FP44">
        <v>20.751999999999999</v>
      </c>
      <c r="FQ44">
        <f t="shared" si="28"/>
        <v>-1.865000000000002</v>
      </c>
      <c r="FS44">
        <f t="shared" si="12"/>
        <v>1.865000000000002</v>
      </c>
    </row>
    <row r="45" spans="2:175" x14ac:dyDescent="0.3">
      <c r="B45">
        <v>28</v>
      </c>
      <c r="C45">
        <v>0</v>
      </c>
      <c r="D45">
        <v>0</v>
      </c>
      <c r="E45">
        <v>0</v>
      </c>
      <c r="F45">
        <v>0</v>
      </c>
      <c r="G45">
        <v>32.759</v>
      </c>
      <c r="H45">
        <v>32.759</v>
      </c>
      <c r="I45">
        <f t="shared" si="13"/>
        <v>-0.84299999999999642</v>
      </c>
      <c r="K45">
        <f t="shared" si="14"/>
        <v>0.84299999999999642</v>
      </c>
      <c r="N45">
        <v>28</v>
      </c>
      <c r="O45">
        <v>0</v>
      </c>
      <c r="P45">
        <v>0</v>
      </c>
      <c r="Q45">
        <v>0</v>
      </c>
      <c r="R45">
        <v>0</v>
      </c>
      <c r="S45">
        <v>21.818000000000001</v>
      </c>
      <c r="T45">
        <v>21.818000000000001</v>
      </c>
      <c r="U45">
        <f t="shared" si="15"/>
        <v>-1.8019999999999996</v>
      </c>
      <c r="W45">
        <f t="shared" si="29"/>
        <v>1.8019999999999996</v>
      </c>
      <c r="Z45">
        <v>28</v>
      </c>
      <c r="AA45">
        <v>0</v>
      </c>
      <c r="AB45">
        <v>0</v>
      </c>
      <c r="AC45">
        <v>0</v>
      </c>
      <c r="AD45">
        <v>0</v>
      </c>
      <c r="AE45">
        <v>29.864000000000001</v>
      </c>
      <c r="AF45">
        <f t="shared" si="16"/>
        <v>0</v>
      </c>
      <c r="AH45">
        <f t="shared" si="0"/>
        <v>0</v>
      </c>
      <c r="AK45">
        <v>28</v>
      </c>
      <c r="AL45">
        <v>0</v>
      </c>
      <c r="AM45">
        <v>0</v>
      </c>
      <c r="AN45">
        <v>0</v>
      </c>
      <c r="AO45">
        <v>0</v>
      </c>
      <c r="AP45">
        <v>28.895</v>
      </c>
      <c r="AQ45">
        <v>28.895</v>
      </c>
      <c r="AR45">
        <f t="shared" si="17"/>
        <v>-0.98100000000000165</v>
      </c>
      <c r="AT45">
        <f t="shared" si="1"/>
        <v>0.98100000000000165</v>
      </c>
      <c r="AW45">
        <v>28</v>
      </c>
      <c r="AX45">
        <v>0</v>
      </c>
      <c r="AY45">
        <v>0</v>
      </c>
      <c r="AZ45">
        <v>0</v>
      </c>
      <c r="BA45">
        <v>0</v>
      </c>
      <c r="BB45">
        <v>12.941000000000001</v>
      </c>
      <c r="BC45">
        <v>12.941000000000001</v>
      </c>
      <c r="BD45">
        <f t="shared" si="18"/>
        <v>-1.5939999999999994</v>
      </c>
      <c r="BF45">
        <f t="shared" si="2"/>
        <v>1.5939999999999994</v>
      </c>
      <c r="BI45">
        <v>28</v>
      </c>
      <c r="BJ45">
        <v>0</v>
      </c>
      <c r="BK45">
        <v>0</v>
      </c>
      <c r="BL45">
        <v>0</v>
      </c>
      <c r="BM45">
        <v>0</v>
      </c>
      <c r="BN45">
        <v>17.474</v>
      </c>
      <c r="BO45">
        <v>17.474</v>
      </c>
      <c r="BP45">
        <f t="shared" si="19"/>
        <v>-1.3599999999999994</v>
      </c>
      <c r="BR45">
        <f t="shared" si="3"/>
        <v>1.3599999999999994</v>
      </c>
      <c r="BU45">
        <v>28</v>
      </c>
      <c r="BV45">
        <v>0</v>
      </c>
      <c r="BW45">
        <v>0</v>
      </c>
      <c r="BX45">
        <v>0</v>
      </c>
      <c r="BY45">
        <v>0</v>
      </c>
      <c r="BZ45">
        <v>15.34</v>
      </c>
      <c r="CA45">
        <f t="shared" si="20"/>
        <v>0</v>
      </c>
      <c r="CC45">
        <f t="shared" si="4"/>
        <v>0</v>
      </c>
      <c r="CF45">
        <v>28</v>
      </c>
      <c r="CG45">
        <v>0</v>
      </c>
      <c r="CH45">
        <v>0</v>
      </c>
      <c r="CI45">
        <v>0</v>
      </c>
      <c r="CJ45">
        <v>0</v>
      </c>
      <c r="CK45">
        <v>22.959</v>
      </c>
      <c r="CL45">
        <f t="shared" si="21"/>
        <v>0</v>
      </c>
      <c r="CN45">
        <f t="shared" si="5"/>
        <v>0</v>
      </c>
      <c r="CQ45">
        <v>28</v>
      </c>
      <c r="CR45">
        <v>0</v>
      </c>
      <c r="CS45">
        <v>0</v>
      </c>
      <c r="CT45">
        <v>0</v>
      </c>
      <c r="CU45">
        <v>0</v>
      </c>
      <c r="CV45">
        <v>15.438000000000001</v>
      </c>
      <c r="CW45">
        <f t="shared" si="22"/>
        <v>-1.7939999999999987</v>
      </c>
      <c r="CY45">
        <f t="shared" si="6"/>
        <v>1.7939999999999987</v>
      </c>
      <c r="DB45">
        <v>28</v>
      </c>
      <c r="DC45">
        <v>0</v>
      </c>
      <c r="DD45">
        <v>0</v>
      </c>
      <c r="DE45">
        <v>0</v>
      </c>
      <c r="DF45">
        <v>0</v>
      </c>
      <c r="DG45">
        <v>31.134</v>
      </c>
      <c r="DH45">
        <v>31.134</v>
      </c>
      <c r="DI45">
        <f t="shared" si="23"/>
        <v>0</v>
      </c>
      <c r="DK45">
        <f t="shared" si="7"/>
        <v>0</v>
      </c>
      <c r="DN45">
        <v>28</v>
      </c>
      <c r="DO45">
        <v>0</v>
      </c>
      <c r="DP45">
        <v>0</v>
      </c>
      <c r="DQ45">
        <v>0</v>
      </c>
      <c r="DR45">
        <v>0</v>
      </c>
      <c r="DS45">
        <v>8.9469999999999992</v>
      </c>
      <c r="DT45">
        <v>8.9469999999999992</v>
      </c>
      <c r="DU45">
        <f t="shared" si="24"/>
        <v>-1.5520000000000014</v>
      </c>
      <c r="DW45">
        <f t="shared" si="8"/>
        <v>1.5520000000000014</v>
      </c>
      <c r="DZ45">
        <v>28</v>
      </c>
      <c r="EA45">
        <v>0</v>
      </c>
      <c r="EB45">
        <v>0</v>
      </c>
      <c r="EC45">
        <v>0</v>
      </c>
      <c r="ED45">
        <v>0</v>
      </c>
      <c r="EE45">
        <v>17.782</v>
      </c>
      <c r="EF45">
        <v>17.782</v>
      </c>
      <c r="EG45">
        <f t="shared" si="25"/>
        <v>0</v>
      </c>
      <c r="EI45">
        <f t="shared" si="9"/>
        <v>0</v>
      </c>
      <c r="EL45">
        <v>28</v>
      </c>
      <c r="EM45">
        <v>0</v>
      </c>
      <c r="EN45">
        <v>0</v>
      </c>
      <c r="EO45">
        <v>0</v>
      </c>
      <c r="EP45">
        <v>0</v>
      </c>
      <c r="EQ45">
        <v>15.773</v>
      </c>
      <c r="ER45">
        <v>15.773</v>
      </c>
      <c r="ES45">
        <f t="shared" si="26"/>
        <v>-0.50400000000000134</v>
      </c>
      <c r="EU45">
        <f t="shared" si="10"/>
        <v>0.50400000000000134</v>
      </c>
      <c r="EX45">
        <v>28</v>
      </c>
      <c r="EY45">
        <v>0</v>
      </c>
      <c r="EZ45">
        <v>0</v>
      </c>
      <c r="FA45">
        <v>0</v>
      </c>
      <c r="FB45">
        <v>0</v>
      </c>
      <c r="FC45">
        <v>25.698</v>
      </c>
      <c r="FD45">
        <v>25.698</v>
      </c>
      <c r="FE45">
        <f t="shared" si="27"/>
        <v>-0.54499999999999815</v>
      </c>
      <c r="FG45">
        <f t="shared" si="11"/>
        <v>0.54499999999999815</v>
      </c>
      <c r="FJ45">
        <v>28</v>
      </c>
      <c r="FK45">
        <v>0</v>
      </c>
      <c r="FL45">
        <v>0</v>
      </c>
      <c r="FM45">
        <v>0</v>
      </c>
      <c r="FN45">
        <v>0</v>
      </c>
      <c r="FO45">
        <v>22.617000000000001</v>
      </c>
      <c r="FP45">
        <v>22.617000000000001</v>
      </c>
      <c r="FQ45">
        <f t="shared" si="28"/>
        <v>0</v>
      </c>
      <c r="FS45">
        <f t="shared" si="12"/>
        <v>0</v>
      </c>
    </row>
    <row r="46" spans="2:175" x14ac:dyDescent="0.3">
      <c r="B46">
        <v>29</v>
      </c>
      <c r="C46">
        <v>0</v>
      </c>
      <c r="D46">
        <v>0</v>
      </c>
      <c r="E46">
        <v>0</v>
      </c>
      <c r="F46">
        <v>0</v>
      </c>
      <c r="G46">
        <v>33.601999999999997</v>
      </c>
      <c r="H46">
        <v>33.601999999999997</v>
      </c>
      <c r="I46">
        <f t="shared" si="13"/>
        <v>0</v>
      </c>
      <c r="K46">
        <f t="shared" si="14"/>
        <v>0</v>
      </c>
      <c r="N46">
        <v>29</v>
      </c>
      <c r="O46">
        <v>0</v>
      </c>
      <c r="P46">
        <v>0</v>
      </c>
      <c r="Q46">
        <v>0</v>
      </c>
      <c r="R46">
        <v>0</v>
      </c>
      <c r="S46">
        <v>23.62</v>
      </c>
      <c r="T46">
        <v>23.62</v>
      </c>
      <c r="U46">
        <f t="shared" si="15"/>
        <v>0</v>
      </c>
      <c r="W46">
        <f t="shared" si="29"/>
        <v>0</v>
      </c>
      <c r="Z46">
        <v>29</v>
      </c>
      <c r="AA46">
        <v>0</v>
      </c>
      <c r="AB46">
        <v>0</v>
      </c>
      <c r="AC46">
        <v>0</v>
      </c>
      <c r="AD46">
        <v>0</v>
      </c>
      <c r="AE46">
        <v>29.864000000000001</v>
      </c>
      <c r="AF46">
        <f t="shared" si="16"/>
        <v>0</v>
      </c>
      <c r="AH46">
        <f t="shared" si="0"/>
        <v>0</v>
      </c>
      <c r="AK46">
        <v>29</v>
      </c>
      <c r="AL46">
        <v>0</v>
      </c>
      <c r="AM46">
        <v>0</v>
      </c>
      <c r="AN46">
        <v>0</v>
      </c>
      <c r="AO46">
        <v>0</v>
      </c>
      <c r="AP46">
        <v>29.876000000000001</v>
      </c>
      <c r="AQ46">
        <v>29.876000000000001</v>
      </c>
      <c r="AR46">
        <f t="shared" si="17"/>
        <v>-1.5799999999999983</v>
      </c>
      <c r="AT46">
        <f t="shared" si="1"/>
        <v>1.5799999999999983</v>
      </c>
      <c r="AW46">
        <v>29</v>
      </c>
      <c r="AX46">
        <v>0</v>
      </c>
      <c r="AY46">
        <v>0</v>
      </c>
      <c r="AZ46">
        <v>0</v>
      </c>
      <c r="BA46">
        <v>0</v>
      </c>
      <c r="BB46">
        <v>14.535</v>
      </c>
      <c r="BC46">
        <v>14.535</v>
      </c>
      <c r="BD46">
        <f t="shared" si="18"/>
        <v>-0.86399999999999899</v>
      </c>
      <c r="BF46">
        <f t="shared" si="2"/>
        <v>0.86399999999999899</v>
      </c>
      <c r="BI46">
        <v>29</v>
      </c>
      <c r="BJ46">
        <v>0</v>
      </c>
      <c r="BK46">
        <v>0</v>
      </c>
      <c r="BL46">
        <v>0</v>
      </c>
      <c r="BM46">
        <v>0</v>
      </c>
      <c r="BN46">
        <v>18.834</v>
      </c>
      <c r="BO46">
        <v>18.834</v>
      </c>
      <c r="BP46">
        <f t="shared" si="19"/>
        <v>-1.4400000000000013</v>
      </c>
      <c r="BR46">
        <f t="shared" si="3"/>
        <v>1.4400000000000013</v>
      </c>
      <c r="BU46">
        <v>29</v>
      </c>
      <c r="BV46">
        <v>0</v>
      </c>
      <c r="BW46">
        <v>0</v>
      </c>
      <c r="BX46">
        <v>0</v>
      </c>
      <c r="BY46">
        <v>0</v>
      </c>
      <c r="BZ46">
        <v>15.34</v>
      </c>
      <c r="CA46">
        <f t="shared" si="20"/>
        <v>-0.52999999999999936</v>
      </c>
      <c r="CC46">
        <f t="shared" si="4"/>
        <v>0.52999999999999936</v>
      </c>
      <c r="CF46">
        <v>29</v>
      </c>
      <c r="CG46">
        <v>0</v>
      </c>
      <c r="CH46">
        <v>0</v>
      </c>
      <c r="CI46">
        <v>0</v>
      </c>
      <c r="CJ46">
        <v>0</v>
      </c>
      <c r="CK46">
        <v>22.959</v>
      </c>
      <c r="CL46">
        <f t="shared" si="21"/>
        <v>0</v>
      </c>
      <c r="CN46">
        <f t="shared" si="5"/>
        <v>0</v>
      </c>
      <c r="CQ46">
        <v>29</v>
      </c>
      <c r="CR46">
        <v>0</v>
      </c>
      <c r="CS46">
        <v>0</v>
      </c>
      <c r="CT46">
        <v>0</v>
      </c>
      <c r="CU46">
        <v>0</v>
      </c>
      <c r="CV46">
        <v>17.231999999999999</v>
      </c>
      <c r="CW46">
        <f t="shared" si="22"/>
        <v>0</v>
      </c>
      <c r="CY46">
        <f t="shared" si="6"/>
        <v>0</v>
      </c>
      <c r="DB46">
        <v>29</v>
      </c>
      <c r="DC46">
        <v>0</v>
      </c>
      <c r="DD46">
        <v>0</v>
      </c>
      <c r="DE46">
        <v>0</v>
      </c>
      <c r="DF46">
        <v>0</v>
      </c>
      <c r="DG46">
        <v>31.134</v>
      </c>
      <c r="DH46">
        <v>31.134</v>
      </c>
      <c r="DI46">
        <f t="shared" si="23"/>
        <v>0</v>
      </c>
      <c r="DK46">
        <f t="shared" si="7"/>
        <v>0</v>
      </c>
      <c r="DN46">
        <v>29</v>
      </c>
      <c r="DO46">
        <v>0</v>
      </c>
      <c r="DP46">
        <v>0</v>
      </c>
      <c r="DQ46">
        <v>0</v>
      </c>
      <c r="DR46">
        <v>0</v>
      </c>
      <c r="DS46">
        <v>10.499000000000001</v>
      </c>
      <c r="DT46">
        <v>10.499000000000001</v>
      </c>
      <c r="DU46">
        <f t="shared" si="24"/>
        <v>-1.0549999999999997</v>
      </c>
      <c r="DW46">
        <f t="shared" si="8"/>
        <v>1.0549999999999997</v>
      </c>
      <c r="DZ46">
        <v>29</v>
      </c>
      <c r="EA46">
        <v>0</v>
      </c>
      <c r="EB46">
        <v>0</v>
      </c>
      <c r="EC46">
        <v>0</v>
      </c>
      <c r="ED46">
        <v>0</v>
      </c>
      <c r="EE46">
        <v>17.782</v>
      </c>
      <c r="EF46">
        <v>17.782</v>
      </c>
      <c r="EG46">
        <f t="shared" si="25"/>
        <v>0</v>
      </c>
      <c r="EI46">
        <f t="shared" si="9"/>
        <v>0</v>
      </c>
      <c r="EL46">
        <v>29</v>
      </c>
      <c r="EM46">
        <v>0</v>
      </c>
      <c r="EN46">
        <v>0</v>
      </c>
      <c r="EO46">
        <v>0</v>
      </c>
      <c r="EP46">
        <v>0</v>
      </c>
      <c r="EQ46">
        <v>16.277000000000001</v>
      </c>
      <c r="ER46">
        <v>16.277000000000001</v>
      </c>
      <c r="ES46">
        <f t="shared" si="26"/>
        <v>-0.71399999999999864</v>
      </c>
      <c r="EU46">
        <f t="shared" si="10"/>
        <v>0.71399999999999864</v>
      </c>
      <c r="EX46">
        <v>29</v>
      </c>
      <c r="EY46">
        <v>0</v>
      </c>
      <c r="EZ46">
        <v>0</v>
      </c>
      <c r="FA46">
        <v>0</v>
      </c>
      <c r="FB46">
        <v>0</v>
      </c>
      <c r="FC46">
        <v>26.242999999999999</v>
      </c>
      <c r="FD46">
        <v>26.242999999999999</v>
      </c>
      <c r="FE46">
        <f t="shared" si="27"/>
        <v>-1.5200000000000031</v>
      </c>
      <c r="FG46">
        <f t="shared" si="11"/>
        <v>1.5200000000000031</v>
      </c>
      <c r="FJ46">
        <v>29</v>
      </c>
      <c r="FK46">
        <v>0</v>
      </c>
      <c r="FL46">
        <v>0</v>
      </c>
      <c r="FM46">
        <v>0</v>
      </c>
      <c r="FN46">
        <v>0</v>
      </c>
      <c r="FO46">
        <v>22.617000000000001</v>
      </c>
      <c r="FP46">
        <v>22.617000000000001</v>
      </c>
      <c r="FQ46">
        <f t="shared" si="28"/>
        <v>31.619</v>
      </c>
      <c r="FS46" s="2"/>
    </row>
    <row r="47" spans="2:175" x14ac:dyDescent="0.3">
      <c r="B47">
        <v>30</v>
      </c>
      <c r="C47">
        <v>0</v>
      </c>
      <c r="D47">
        <v>0</v>
      </c>
      <c r="E47">
        <v>0</v>
      </c>
      <c r="F47">
        <v>0</v>
      </c>
      <c r="G47">
        <v>33.601999999999997</v>
      </c>
      <c r="H47">
        <v>33.601999999999997</v>
      </c>
      <c r="I47">
        <f t="shared" si="13"/>
        <v>-1.2560000000000002</v>
      </c>
      <c r="K47">
        <f t="shared" si="14"/>
        <v>1.2560000000000002</v>
      </c>
      <c r="N47">
        <v>30</v>
      </c>
      <c r="O47">
        <v>0</v>
      </c>
      <c r="P47">
        <v>0</v>
      </c>
      <c r="Q47">
        <v>0</v>
      </c>
      <c r="R47">
        <v>0</v>
      </c>
      <c r="S47">
        <v>23.62</v>
      </c>
      <c r="T47">
        <v>23.62</v>
      </c>
      <c r="U47">
        <f t="shared" si="15"/>
        <v>-1.4009999999999998</v>
      </c>
      <c r="W47">
        <f t="shared" si="29"/>
        <v>1.4009999999999998</v>
      </c>
      <c r="Z47">
        <v>30</v>
      </c>
      <c r="AA47">
        <v>0</v>
      </c>
      <c r="AB47">
        <v>0</v>
      </c>
      <c r="AC47">
        <v>0</v>
      </c>
      <c r="AD47">
        <v>0</v>
      </c>
      <c r="AE47">
        <v>29.864000000000001</v>
      </c>
      <c r="AF47">
        <f t="shared" si="16"/>
        <v>0</v>
      </c>
      <c r="AH47">
        <f t="shared" si="0"/>
        <v>0</v>
      </c>
      <c r="AK47">
        <v>30</v>
      </c>
      <c r="AL47">
        <v>0</v>
      </c>
      <c r="AM47">
        <v>0</v>
      </c>
      <c r="AN47">
        <v>0</v>
      </c>
      <c r="AO47">
        <v>0</v>
      </c>
      <c r="AP47">
        <v>31.456</v>
      </c>
      <c r="AQ47">
        <v>31.456</v>
      </c>
      <c r="AR47">
        <f t="shared" si="17"/>
        <v>0</v>
      </c>
      <c r="AT47">
        <f t="shared" si="1"/>
        <v>0</v>
      </c>
      <c r="AW47">
        <v>30</v>
      </c>
      <c r="AX47">
        <v>0</v>
      </c>
      <c r="AY47">
        <v>0</v>
      </c>
      <c r="AZ47">
        <v>0</v>
      </c>
      <c r="BA47">
        <v>0</v>
      </c>
      <c r="BB47">
        <v>15.398999999999999</v>
      </c>
      <c r="BC47">
        <v>15.398999999999999</v>
      </c>
      <c r="BD47">
        <f t="shared" si="18"/>
        <v>-0.92300000000000004</v>
      </c>
      <c r="BF47">
        <f t="shared" si="2"/>
        <v>0.92300000000000004</v>
      </c>
      <c r="BI47">
        <v>30</v>
      </c>
      <c r="BJ47">
        <v>0</v>
      </c>
      <c r="BK47">
        <v>0</v>
      </c>
      <c r="BL47">
        <v>0</v>
      </c>
      <c r="BM47">
        <v>0</v>
      </c>
      <c r="BN47">
        <v>20.274000000000001</v>
      </c>
      <c r="BO47">
        <v>20.274000000000001</v>
      </c>
      <c r="BP47">
        <f t="shared" si="19"/>
        <v>-0.57999999999999829</v>
      </c>
      <c r="BR47">
        <f t="shared" si="3"/>
        <v>0.57999999999999829</v>
      </c>
      <c r="BU47">
        <v>30</v>
      </c>
      <c r="BV47">
        <v>0</v>
      </c>
      <c r="BW47">
        <v>0</v>
      </c>
      <c r="BX47">
        <v>0</v>
      </c>
      <c r="BY47">
        <v>0</v>
      </c>
      <c r="BZ47">
        <v>15.87</v>
      </c>
      <c r="CA47">
        <f t="shared" si="20"/>
        <v>0</v>
      </c>
      <c r="CC47">
        <f t="shared" si="4"/>
        <v>0</v>
      </c>
      <c r="CF47">
        <v>30</v>
      </c>
      <c r="CG47">
        <v>0</v>
      </c>
      <c r="CH47">
        <v>0</v>
      </c>
      <c r="CI47">
        <v>0</v>
      </c>
      <c r="CJ47">
        <v>0</v>
      </c>
      <c r="CK47">
        <v>22.959</v>
      </c>
      <c r="CL47">
        <f t="shared" si="21"/>
        <v>0</v>
      </c>
      <c r="CN47">
        <f t="shared" si="5"/>
        <v>0</v>
      </c>
      <c r="CQ47">
        <v>30</v>
      </c>
      <c r="CR47">
        <v>0</v>
      </c>
      <c r="CS47">
        <v>0</v>
      </c>
      <c r="CT47">
        <v>0</v>
      </c>
      <c r="CU47">
        <v>0</v>
      </c>
      <c r="CV47">
        <v>17.231999999999999</v>
      </c>
      <c r="CW47">
        <f t="shared" si="22"/>
        <v>-2.0560000000000009</v>
      </c>
      <c r="CY47">
        <f t="shared" si="6"/>
        <v>2.0560000000000009</v>
      </c>
      <c r="DB47">
        <v>30</v>
      </c>
      <c r="DC47">
        <v>0</v>
      </c>
      <c r="DD47">
        <v>0</v>
      </c>
      <c r="DE47">
        <v>0</v>
      </c>
      <c r="DF47">
        <v>0</v>
      </c>
      <c r="DG47">
        <v>31.134</v>
      </c>
      <c r="DH47">
        <v>31.134</v>
      </c>
      <c r="DI47">
        <f t="shared" si="23"/>
        <v>0</v>
      </c>
      <c r="DK47">
        <f t="shared" si="7"/>
        <v>0</v>
      </c>
      <c r="DN47">
        <v>30</v>
      </c>
      <c r="DO47">
        <v>0</v>
      </c>
      <c r="DP47">
        <v>0</v>
      </c>
      <c r="DQ47">
        <v>0</v>
      </c>
      <c r="DR47">
        <v>0</v>
      </c>
      <c r="DS47">
        <v>11.554</v>
      </c>
      <c r="DT47">
        <v>11.554</v>
      </c>
      <c r="DU47">
        <f t="shared" si="24"/>
        <v>-1.2739999999999991</v>
      </c>
      <c r="DW47">
        <f t="shared" si="8"/>
        <v>1.2739999999999991</v>
      </c>
      <c r="DZ47">
        <v>30</v>
      </c>
      <c r="EA47">
        <v>0</v>
      </c>
      <c r="EB47">
        <v>0</v>
      </c>
      <c r="EC47">
        <v>0</v>
      </c>
      <c r="ED47">
        <v>0</v>
      </c>
      <c r="EE47">
        <v>17.782</v>
      </c>
      <c r="EF47">
        <v>17.782</v>
      </c>
      <c r="EG47">
        <f t="shared" si="25"/>
        <v>0</v>
      </c>
      <c r="EI47">
        <f t="shared" si="9"/>
        <v>0</v>
      </c>
      <c r="EL47">
        <v>30</v>
      </c>
      <c r="EM47">
        <v>0</v>
      </c>
      <c r="EN47">
        <v>0</v>
      </c>
      <c r="EO47">
        <v>0</v>
      </c>
      <c r="EP47">
        <v>0</v>
      </c>
      <c r="EQ47">
        <v>16.991</v>
      </c>
      <c r="ER47">
        <v>16.991</v>
      </c>
      <c r="ES47">
        <f t="shared" si="26"/>
        <v>-0.64900000000000091</v>
      </c>
      <c r="EU47">
        <f t="shared" si="10"/>
        <v>0.64900000000000091</v>
      </c>
      <c r="EX47">
        <v>30</v>
      </c>
      <c r="EY47">
        <v>0</v>
      </c>
      <c r="EZ47">
        <v>0</v>
      </c>
      <c r="FA47">
        <v>0</v>
      </c>
      <c r="FB47">
        <v>0</v>
      </c>
      <c r="FC47">
        <v>27.763000000000002</v>
      </c>
      <c r="FD47">
        <v>27.763000000000002</v>
      </c>
      <c r="FE47">
        <f t="shared" si="27"/>
        <v>0</v>
      </c>
      <c r="FG47">
        <f t="shared" si="11"/>
        <v>0</v>
      </c>
      <c r="FJ47">
        <v>30</v>
      </c>
      <c r="FK47">
        <v>0</v>
      </c>
      <c r="FL47">
        <v>0</v>
      </c>
      <c r="FM47">
        <v>0</v>
      </c>
      <c r="FN47">
        <v>0</v>
      </c>
      <c r="FO47">
        <v>9.0020000000000007</v>
      </c>
      <c r="FP47">
        <f t="shared" ref="FP47:FP50" si="35">0-FO47</f>
        <v>-9.0020000000000007</v>
      </c>
      <c r="FQ47">
        <f t="shared" si="28"/>
        <v>-2.3530000000000006</v>
      </c>
      <c r="FS47">
        <f t="shared" si="12"/>
        <v>2.3530000000000006</v>
      </c>
    </row>
    <row r="48" spans="2:175" x14ac:dyDescent="0.3">
      <c r="B48">
        <v>31</v>
      </c>
      <c r="C48">
        <v>0</v>
      </c>
      <c r="D48">
        <v>0</v>
      </c>
      <c r="E48">
        <v>0</v>
      </c>
      <c r="F48">
        <v>0</v>
      </c>
      <c r="G48">
        <v>34.857999999999997</v>
      </c>
      <c r="H48">
        <v>34.857999999999997</v>
      </c>
      <c r="I48">
        <f t="shared" si="13"/>
        <v>-2.8370000000000033</v>
      </c>
      <c r="K48">
        <f t="shared" si="14"/>
        <v>2.8370000000000033</v>
      </c>
      <c r="N48">
        <v>31</v>
      </c>
      <c r="O48">
        <v>0</v>
      </c>
      <c r="P48">
        <v>0</v>
      </c>
      <c r="Q48">
        <v>0</v>
      </c>
      <c r="R48">
        <v>0</v>
      </c>
      <c r="S48">
        <v>25.021000000000001</v>
      </c>
      <c r="T48">
        <v>25.021000000000001</v>
      </c>
      <c r="U48">
        <f t="shared" si="15"/>
        <v>0</v>
      </c>
      <c r="W48">
        <f t="shared" si="29"/>
        <v>0</v>
      </c>
      <c r="Z48">
        <v>31</v>
      </c>
      <c r="AA48">
        <v>0</v>
      </c>
      <c r="AB48">
        <v>0</v>
      </c>
      <c r="AC48">
        <v>0</v>
      </c>
      <c r="AD48">
        <v>0</v>
      </c>
      <c r="AE48">
        <v>29.864000000000001</v>
      </c>
      <c r="AF48">
        <f t="shared" si="16"/>
        <v>0</v>
      </c>
      <c r="AH48">
        <f t="shared" si="0"/>
        <v>0</v>
      </c>
      <c r="AK48">
        <v>31</v>
      </c>
      <c r="AL48">
        <v>0</v>
      </c>
      <c r="AM48">
        <v>0</v>
      </c>
      <c r="AN48">
        <v>0</v>
      </c>
      <c r="AO48">
        <v>0</v>
      </c>
      <c r="AP48">
        <v>31.456</v>
      </c>
      <c r="AQ48">
        <v>31.456</v>
      </c>
      <c r="AR48">
        <f t="shared" si="17"/>
        <v>-1.379999999999999</v>
      </c>
      <c r="AT48">
        <f t="shared" si="1"/>
        <v>1.379999999999999</v>
      </c>
      <c r="AW48">
        <v>31</v>
      </c>
      <c r="AX48">
        <v>0</v>
      </c>
      <c r="AY48">
        <v>0</v>
      </c>
      <c r="AZ48">
        <v>0</v>
      </c>
      <c r="BA48">
        <v>0</v>
      </c>
      <c r="BB48">
        <v>16.321999999999999</v>
      </c>
      <c r="BC48">
        <v>16.321999999999999</v>
      </c>
      <c r="BD48">
        <f t="shared" si="18"/>
        <v>-1.9280000000000008</v>
      </c>
      <c r="BF48">
        <f t="shared" si="2"/>
        <v>1.9280000000000008</v>
      </c>
      <c r="BI48">
        <v>31</v>
      </c>
      <c r="BJ48">
        <v>0</v>
      </c>
      <c r="BK48">
        <v>0</v>
      </c>
      <c r="BL48">
        <v>0</v>
      </c>
      <c r="BM48">
        <v>0</v>
      </c>
      <c r="BN48">
        <v>20.853999999999999</v>
      </c>
      <c r="BO48">
        <v>20.853999999999999</v>
      </c>
      <c r="BP48">
        <f t="shared" si="19"/>
        <v>-0.69200000000000017</v>
      </c>
      <c r="BR48">
        <f t="shared" si="3"/>
        <v>0.69200000000000017</v>
      </c>
      <c r="BU48">
        <v>31</v>
      </c>
      <c r="BV48">
        <v>0</v>
      </c>
      <c r="BW48">
        <v>0</v>
      </c>
      <c r="BX48">
        <v>0</v>
      </c>
      <c r="BY48">
        <v>0</v>
      </c>
      <c r="BZ48">
        <v>15.87</v>
      </c>
      <c r="CA48">
        <f t="shared" si="20"/>
        <v>0</v>
      </c>
      <c r="CC48">
        <f t="shared" si="4"/>
        <v>0</v>
      </c>
      <c r="CF48">
        <v>31</v>
      </c>
      <c r="CG48">
        <v>0</v>
      </c>
      <c r="CH48">
        <v>0</v>
      </c>
      <c r="CI48">
        <v>0</v>
      </c>
      <c r="CJ48">
        <v>0</v>
      </c>
      <c r="CK48">
        <v>22.959</v>
      </c>
      <c r="CL48">
        <f t="shared" si="21"/>
        <v>0</v>
      </c>
      <c r="CN48">
        <f t="shared" si="5"/>
        <v>0</v>
      </c>
      <c r="CQ48">
        <v>31</v>
      </c>
      <c r="CR48">
        <v>0</v>
      </c>
      <c r="CS48">
        <v>0</v>
      </c>
      <c r="CT48">
        <v>0</v>
      </c>
      <c r="CU48">
        <v>0</v>
      </c>
      <c r="CV48">
        <v>19.288</v>
      </c>
      <c r="CW48">
        <f t="shared" si="22"/>
        <v>0</v>
      </c>
      <c r="CY48">
        <f t="shared" si="6"/>
        <v>0</v>
      </c>
      <c r="DB48">
        <v>31</v>
      </c>
      <c r="DC48">
        <v>0</v>
      </c>
      <c r="DD48">
        <v>0</v>
      </c>
      <c r="DE48">
        <v>0</v>
      </c>
      <c r="DF48">
        <v>0</v>
      </c>
      <c r="DG48">
        <v>31.134</v>
      </c>
      <c r="DH48">
        <v>31.134</v>
      </c>
      <c r="DI48">
        <f t="shared" si="23"/>
        <v>-2.7149999999999963</v>
      </c>
      <c r="DK48">
        <f t="shared" si="7"/>
        <v>2.7149999999999963</v>
      </c>
      <c r="DN48">
        <v>31</v>
      </c>
      <c r="DO48">
        <v>0</v>
      </c>
      <c r="DP48">
        <v>0</v>
      </c>
      <c r="DQ48">
        <v>0</v>
      </c>
      <c r="DR48">
        <v>0</v>
      </c>
      <c r="DS48">
        <v>12.827999999999999</v>
      </c>
      <c r="DT48">
        <v>12.827999999999999</v>
      </c>
      <c r="DU48">
        <f t="shared" si="24"/>
        <v>-0.63200000000000145</v>
      </c>
      <c r="DW48">
        <f t="shared" si="8"/>
        <v>0.63200000000000145</v>
      </c>
      <c r="DZ48">
        <v>31</v>
      </c>
      <c r="EA48">
        <v>0</v>
      </c>
      <c r="EB48">
        <v>0</v>
      </c>
      <c r="EC48">
        <v>0</v>
      </c>
      <c r="ED48">
        <v>0</v>
      </c>
      <c r="EE48">
        <v>17.782</v>
      </c>
      <c r="EF48">
        <v>17.782</v>
      </c>
      <c r="EG48">
        <f t="shared" si="25"/>
        <v>0</v>
      </c>
      <c r="EI48">
        <f t="shared" si="9"/>
        <v>0</v>
      </c>
      <c r="EL48">
        <v>31</v>
      </c>
      <c r="EM48">
        <v>0</v>
      </c>
      <c r="EN48">
        <v>0</v>
      </c>
      <c r="EO48">
        <v>0</v>
      </c>
      <c r="EP48">
        <v>0</v>
      </c>
      <c r="EQ48">
        <v>17.64</v>
      </c>
      <c r="ER48">
        <v>17.64</v>
      </c>
      <c r="ES48">
        <f t="shared" si="26"/>
        <v>0</v>
      </c>
      <c r="EU48">
        <f t="shared" si="10"/>
        <v>0</v>
      </c>
      <c r="EX48">
        <v>31</v>
      </c>
      <c r="EY48">
        <v>0</v>
      </c>
      <c r="EZ48">
        <v>0</v>
      </c>
      <c r="FA48">
        <v>0</v>
      </c>
      <c r="FB48">
        <v>0</v>
      </c>
      <c r="FC48">
        <v>27.763000000000002</v>
      </c>
      <c r="FD48">
        <v>27.763000000000002</v>
      </c>
      <c r="FE48">
        <f t="shared" si="27"/>
        <v>-1.0679999999999978</v>
      </c>
      <c r="FG48">
        <f t="shared" si="11"/>
        <v>1.0679999999999978</v>
      </c>
      <c r="FJ48">
        <v>31</v>
      </c>
      <c r="FK48">
        <v>0</v>
      </c>
      <c r="FL48">
        <v>0</v>
      </c>
      <c r="FM48">
        <v>0</v>
      </c>
      <c r="FN48">
        <v>0</v>
      </c>
      <c r="FO48">
        <v>6.649</v>
      </c>
      <c r="FP48">
        <f t="shared" si="35"/>
        <v>-6.649</v>
      </c>
      <c r="FQ48">
        <f t="shared" si="28"/>
        <v>-3.2669999999999999</v>
      </c>
      <c r="FS48">
        <f t="shared" si="12"/>
        <v>3.2669999999999999</v>
      </c>
    </row>
    <row r="49" spans="2:175" x14ac:dyDescent="0.3">
      <c r="B49">
        <v>32</v>
      </c>
      <c r="C49">
        <v>0</v>
      </c>
      <c r="D49">
        <v>0</v>
      </c>
      <c r="E49">
        <v>0</v>
      </c>
      <c r="F49">
        <v>0</v>
      </c>
      <c r="G49">
        <v>37.695</v>
      </c>
      <c r="H49">
        <v>37.695</v>
      </c>
      <c r="I49">
        <f t="shared" si="13"/>
        <v>0</v>
      </c>
      <c r="K49">
        <f t="shared" si="14"/>
        <v>0</v>
      </c>
      <c r="N49">
        <v>32</v>
      </c>
      <c r="O49">
        <v>0</v>
      </c>
      <c r="P49">
        <v>0</v>
      </c>
      <c r="Q49">
        <v>0</v>
      </c>
      <c r="R49">
        <v>0</v>
      </c>
      <c r="S49">
        <v>25.021000000000001</v>
      </c>
      <c r="T49">
        <v>25.021000000000001</v>
      </c>
      <c r="U49">
        <f t="shared" si="15"/>
        <v>-1.9220000000000006</v>
      </c>
      <c r="W49">
        <f t="shared" si="29"/>
        <v>1.9220000000000006</v>
      </c>
      <c r="Z49">
        <v>32</v>
      </c>
      <c r="AA49">
        <v>0</v>
      </c>
      <c r="AB49">
        <v>0</v>
      </c>
      <c r="AC49">
        <v>0</v>
      </c>
      <c r="AD49">
        <v>0</v>
      </c>
      <c r="AE49">
        <v>29.864000000000001</v>
      </c>
      <c r="AF49">
        <f t="shared" si="16"/>
        <v>0</v>
      </c>
      <c r="AH49">
        <f t="shared" si="0"/>
        <v>0</v>
      </c>
      <c r="AK49">
        <v>32</v>
      </c>
      <c r="AL49">
        <v>0</v>
      </c>
      <c r="AM49">
        <v>0</v>
      </c>
      <c r="AN49">
        <v>0</v>
      </c>
      <c r="AO49">
        <v>0</v>
      </c>
      <c r="AP49">
        <v>32.835999999999999</v>
      </c>
      <c r="AQ49">
        <v>32.835999999999999</v>
      </c>
      <c r="AR49">
        <f t="shared" si="17"/>
        <v>0</v>
      </c>
      <c r="AT49">
        <f t="shared" si="1"/>
        <v>0</v>
      </c>
      <c r="AW49">
        <v>32</v>
      </c>
      <c r="AX49">
        <v>0</v>
      </c>
      <c r="AY49">
        <v>0</v>
      </c>
      <c r="AZ49">
        <v>0</v>
      </c>
      <c r="BA49">
        <v>0</v>
      </c>
      <c r="BB49">
        <v>18.25</v>
      </c>
      <c r="BC49">
        <v>18.25</v>
      </c>
      <c r="BD49">
        <f t="shared" si="18"/>
        <v>-1.1320000000000014</v>
      </c>
      <c r="BF49">
        <f t="shared" si="2"/>
        <v>1.1320000000000014</v>
      </c>
      <c r="BI49">
        <v>32</v>
      </c>
      <c r="BJ49">
        <v>0</v>
      </c>
      <c r="BK49">
        <v>0</v>
      </c>
      <c r="BL49">
        <v>0</v>
      </c>
      <c r="BM49">
        <v>0</v>
      </c>
      <c r="BN49">
        <v>21.545999999999999</v>
      </c>
      <c r="BO49">
        <v>21.545999999999999</v>
      </c>
      <c r="BP49">
        <f t="shared" si="19"/>
        <v>-0.9009999999999998</v>
      </c>
      <c r="BR49">
        <f t="shared" si="3"/>
        <v>0.9009999999999998</v>
      </c>
      <c r="BU49">
        <v>32</v>
      </c>
      <c r="BV49">
        <v>0</v>
      </c>
      <c r="BW49">
        <v>0</v>
      </c>
      <c r="BX49">
        <v>0</v>
      </c>
      <c r="BY49">
        <v>0</v>
      </c>
      <c r="BZ49">
        <v>15.87</v>
      </c>
      <c r="CA49">
        <f t="shared" si="20"/>
        <v>0</v>
      </c>
      <c r="CC49">
        <f t="shared" si="4"/>
        <v>0</v>
      </c>
      <c r="CF49">
        <v>32</v>
      </c>
      <c r="CG49">
        <v>0</v>
      </c>
      <c r="CH49">
        <v>0</v>
      </c>
      <c r="CI49">
        <v>0</v>
      </c>
      <c r="CJ49">
        <v>0</v>
      </c>
      <c r="CK49">
        <v>22.959</v>
      </c>
      <c r="CL49">
        <f t="shared" si="21"/>
        <v>17.488</v>
      </c>
      <c r="CN49" s="2"/>
      <c r="CQ49">
        <v>32</v>
      </c>
      <c r="CR49">
        <v>0</v>
      </c>
      <c r="CS49">
        <v>0</v>
      </c>
      <c r="CT49">
        <v>0</v>
      </c>
      <c r="CU49">
        <v>0</v>
      </c>
      <c r="CV49">
        <v>19.288</v>
      </c>
      <c r="CW49">
        <f t="shared" si="22"/>
        <v>0</v>
      </c>
      <c r="CY49">
        <f t="shared" si="6"/>
        <v>0</v>
      </c>
      <c r="DB49">
        <v>32</v>
      </c>
      <c r="DC49">
        <v>0</v>
      </c>
      <c r="DD49">
        <v>0</v>
      </c>
      <c r="DE49">
        <v>0</v>
      </c>
      <c r="DF49">
        <v>0</v>
      </c>
      <c r="DG49">
        <v>33.848999999999997</v>
      </c>
      <c r="DH49">
        <v>33.848999999999997</v>
      </c>
      <c r="DI49">
        <f t="shared" si="23"/>
        <v>-1.3010000000000019</v>
      </c>
      <c r="DK49">
        <f t="shared" si="7"/>
        <v>1.3010000000000019</v>
      </c>
      <c r="DN49">
        <v>32</v>
      </c>
      <c r="DO49">
        <v>0</v>
      </c>
      <c r="DP49">
        <v>0</v>
      </c>
      <c r="DQ49">
        <v>0</v>
      </c>
      <c r="DR49">
        <v>0</v>
      </c>
      <c r="DS49">
        <v>13.46</v>
      </c>
      <c r="DT49">
        <v>13.46</v>
      </c>
      <c r="DU49">
        <f t="shared" si="24"/>
        <v>0</v>
      </c>
      <c r="DW49">
        <f t="shared" si="8"/>
        <v>0</v>
      </c>
      <c r="DZ49">
        <v>32</v>
      </c>
      <c r="EA49">
        <v>0</v>
      </c>
      <c r="EB49">
        <v>0</v>
      </c>
      <c r="EC49">
        <v>0</v>
      </c>
      <c r="ED49">
        <v>0</v>
      </c>
      <c r="EE49">
        <v>17.782</v>
      </c>
      <c r="EF49">
        <v>17.782</v>
      </c>
      <c r="EG49">
        <f t="shared" si="25"/>
        <v>0</v>
      </c>
      <c r="EI49">
        <f t="shared" si="9"/>
        <v>0</v>
      </c>
      <c r="EL49">
        <v>32</v>
      </c>
      <c r="EM49">
        <v>0</v>
      </c>
      <c r="EN49">
        <v>0</v>
      </c>
      <c r="EO49">
        <v>0</v>
      </c>
      <c r="EP49">
        <v>0</v>
      </c>
      <c r="EQ49">
        <v>17.64</v>
      </c>
      <c r="ER49">
        <v>17.64</v>
      </c>
      <c r="ES49">
        <f t="shared" si="26"/>
        <v>-0.77899999999999991</v>
      </c>
      <c r="EU49">
        <f t="shared" si="10"/>
        <v>0.77899999999999991</v>
      </c>
      <c r="EX49">
        <v>32</v>
      </c>
      <c r="EY49">
        <v>0</v>
      </c>
      <c r="EZ49">
        <v>0</v>
      </c>
      <c r="FA49">
        <v>0</v>
      </c>
      <c r="FB49">
        <v>0</v>
      </c>
      <c r="FC49">
        <v>28.831</v>
      </c>
      <c r="FD49">
        <v>28.831</v>
      </c>
      <c r="FE49">
        <f t="shared" si="27"/>
        <v>0</v>
      </c>
      <c r="FG49">
        <f t="shared" si="11"/>
        <v>0</v>
      </c>
      <c r="FJ49">
        <v>32</v>
      </c>
      <c r="FK49">
        <v>0</v>
      </c>
      <c r="FL49">
        <v>0</v>
      </c>
      <c r="FM49">
        <v>0</v>
      </c>
      <c r="FN49">
        <v>0</v>
      </c>
      <c r="FO49">
        <v>3.3820000000000001</v>
      </c>
      <c r="FP49">
        <f t="shared" si="35"/>
        <v>-3.3820000000000001</v>
      </c>
      <c r="FQ49">
        <f t="shared" si="28"/>
        <v>-1.649</v>
      </c>
      <c r="FS49">
        <f t="shared" si="12"/>
        <v>1.649</v>
      </c>
    </row>
    <row r="50" spans="2:175" x14ac:dyDescent="0.3">
      <c r="B50">
        <v>33</v>
      </c>
      <c r="C50">
        <v>0</v>
      </c>
      <c r="D50">
        <v>0</v>
      </c>
      <c r="E50">
        <v>0</v>
      </c>
      <c r="F50">
        <v>0</v>
      </c>
      <c r="G50">
        <v>37.695</v>
      </c>
      <c r="H50">
        <v>37.695</v>
      </c>
      <c r="I50">
        <f t="shared" si="13"/>
        <v>0</v>
      </c>
      <c r="K50">
        <f t="shared" si="14"/>
        <v>0</v>
      </c>
      <c r="N50">
        <v>33</v>
      </c>
      <c r="O50">
        <v>0</v>
      </c>
      <c r="P50">
        <v>0</v>
      </c>
      <c r="Q50">
        <v>0</v>
      </c>
      <c r="R50">
        <v>0</v>
      </c>
      <c r="S50">
        <v>26.943000000000001</v>
      </c>
      <c r="T50">
        <v>26.943000000000001</v>
      </c>
      <c r="U50">
        <f t="shared" si="15"/>
        <v>0</v>
      </c>
      <c r="W50">
        <f t="shared" si="29"/>
        <v>0</v>
      </c>
      <c r="Z50">
        <v>33</v>
      </c>
      <c r="AA50">
        <v>0</v>
      </c>
      <c r="AB50">
        <v>0</v>
      </c>
      <c r="AC50">
        <v>0</v>
      </c>
      <c r="AD50">
        <v>0</v>
      </c>
      <c r="AE50">
        <v>29.864000000000001</v>
      </c>
      <c r="AF50">
        <f t="shared" si="16"/>
        <v>0</v>
      </c>
      <c r="AH50">
        <f t="shared" si="0"/>
        <v>0</v>
      </c>
      <c r="AK50">
        <v>33</v>
      </c>
      <c r="AL50">
        <v>0</v>
      </c>
      <c r="AM50">
        <v>0</v>
      </c>
      <c r="AN50">
        <v>0</v>
      </c>
      <c r="AO50">
        <v>0</v>
      </c>
      <c r="AP50">
        <v>32.835999999999999</v>
      </c>
      <c r="AQ50">
        <v>32.835999999999999</v>
      </c>
      <c r="AR50">
        <f t="shared" si="17"/>
        <v>-2.1550000000000011</v>
      </c>
      <c r="AT50">
        <f t="shared" si="1"/>
        <v>2.1550000000000011</v>
      </c>
      <c r="AW50">
        <v>33</v>
      </c>
      <c r="AX50">
        <v>0</v>
      </c>
      <c r="AY50">
        <v>0</v>
      </c>
      <c r="AZ50">
        <v>0</v>
      </c>
      <c r="BA50">
        <v>0</v>
      </c>
      <c r="BB50">
        <v>19.382000000000001</v>
      </c>
      <c r="BC50">
        <v>19.382000000000001</v>
      </c>
      <c r="BD50">
        <f t="shared" si="18"/>
        <v>-1.4329999999999998</v>
      </c>
      <c r="BF50">
        <f t="shared" si="2"/>
        <v>1.4329999999999998</v>
      </c>
      <c r="BI50">
        <v>33</v>
      </c>
      <c r="BJ50">
        <v>0</v>
      </c>
      <c r="BK50">
        <v>0</v>
      </c>
      <c r="BL50">
        <v>0</v>
      </c>
      <c r="BM50">
        <v>0</v>
      </c>
      <c r="BN50">
        <v>22.446999999999999</v>
      </c>
      <c r="BO50">
        <v>22.446999999999999</v>
      </c>
      <c r="BP50">
        <f t="shared" si="19"/>
        <v>-1.0020000000000024</v>
      </c>
      <c r="BR50">
        <f t="shared" si="3"/>
        <v>1.0020000000000024</v>
      </c>
      <c r="BU50">
        <v>33</v>
      </c>
      <c r="BV50">
        <v>0</v>
      </c>
      <c r="BW50">
        <v>0</v>
      </c>
      <c r="BX50">
        <v>0</v>
      </c>
      <c r="BY50">
        <v>0</v>
      </c>
      <c r="BZ50">
        <v>15.87</v>
      </c>
      <c r="CA50">
        <f t="shared" si="20"/>
        <v>0</v>
      </c>
      <c r="CC50">
        <f t="shared" si="4"/>
        <v>0</v>
      </c>
      <c r="CF50">
        <v>33</v>
      </c>
      <c r="CG50">
        <v>0</v>
      </c>
      <c r="CH50">
        <v>0</v>
      </c>
      <c r="CI50">
        <v>0</v>
      </c>
      <c r="CJ50">
        <v>0</v>
      </c>
      <c r="CK50">
        <v>5.4710000000000001</v>
      </c>
      <c r="CL50">
        <f t="shared" si="21"/>
        <v>-2.8870000000000005</v>
      </c>
      <c r="CN50">
        <f t="shared" si="5"/>
        <v>2.8870000000000005</v>
      </c>
      <c r="CQ50">
        <v>33</v>
      </c>
      <c r="CR50">
        <v>0</v>
      </c>
      <c r="CS50">
        <v>0</v>
      </c>
      <c r="CT50">
        <v>0</v>
      </c>
      <c r="CU50">
        <v>0</v>
      </c>
      <c r="CV50">
        <v>19.288</v>
      </c>
      <c r="CW50">
        <f t="shared" si="22"/>
        <v>-0.96199999999999974</v>
      </c>
      <c r="CY50">
        <f t="shared" si="6"/>
        <v>0.96199999999999974</v>
      </c>
      <c r="DB50">
        <v>33</v>
      </c>
      <c r="DC50">
        <v>0</v>
      </c>
      <c r="DD50">
        <v>0</v>
      </c>
      <c r="DE50">
        <v>0</v>
      </c>
      <c r="DF50">
        <v>0</v>
      </c>
      <c r="DG50">
        <v>35.15</v>
      </c>
      <c r="DH50">
        <v>35.15</v>
      </c>
      <c r="DI50">
        <f t="shared" si="23"/>
        <v>0</v>
      </c>
      <c r="DK50">
        <f t="shared" si="7"/>
        <v>0</v>
      </c>
      <c r="DN50">
        <v>33</v>
      </c>
      <c r="DO50">
        <v>0</v>
      </c>
      <c r="DP50">
        <v>0</v>
      </c>
      <c r="DQ50">
        <v>0</v>
      </c>
      <c r="DR50">
        <v>0</v>
      </c>
      <c r="DS50">
        <v>13.46</v>
      </c>
      <c r="DT50">
        <v>13.46</v>
      </c>
      <c r="DU50">
        <f t="shared" si="24"/>
        <v>-0.8879999999999999</v>
      </c>
      <c r="DW50">
        <f t="shared" si="8"/>
        <v>0.8879999999999999</v>
      </c>
      <c r="DZ50">
        <v>33</v>
      </c>
      <c r="EA50">
        <v>0</v>
      </c>
      <c r="EB50">
        <v>0</v>
      </c>
      <c r="EC50">
        <v>0</v>
      </c>
      <c r="ED50">
        <v>0</v>
      </c>
      <c r="EE50">
        <v>17.782</v>
      </c>
      <c r="EF50">
        <v>17.782</v>
      </c>
      <c r="EG50">
        <f t="shared" si="25"/>
        <v>0</v>
      </c>
      <c r="EI50">
        <f t="shared" si="9"/>
        <v>0</v>
      </c>
      <c r="EL50">
        <v>33</v>
      </c>
      <c r="EM50">
        <v>0</v>
      </c>
      <c r="EN50">
        <v>0</v>
      </c>
      <c r="EO50">
        <v>0</v>
      </c>
      <c r="EP50">
        <v>0</v>
      </c>
      <c r="EQ50">
        <v>18.419</v>
      </c>
      <c r="ER50">
        <v>18.419</v>
      </c>
      <c r="ES50">
        <f t="shared" si="26"/>
        <v>0</v>
      </c>
      <c r="EU50">
        <f t="shared" si="10"/>
        <v>0</v>
      </c>
      <c r="EX50">
        <v>33</v>
      </c>
      <c r="EY50">
        <v>0</v>
      </c>
      <c r="EZ50">
        <v>0</v>
      </c>
      <c r="FA50">
        <v>0</v>
      </c>
      <c r="FB50">
        <v>0</v>
      </c>
      <c r="FC50">
        <v>28.831</v>
      </c>
      <c r="FD50">
        <v>28.831</v>
      </c>
      <c r="FE50">
        <f t="shared" si="27"/>
        <v>-2.1980000000000004</v>
      </c>
      <c r="FG50">
        <f t="shared" si="11"/>
        <v>2.1980000000000004</v>
      </c>
      <c r="FJ50">
        <v>33</v>
      </c>
      <c r="FK50">
        <v>0</v>
      </c>
      <c r="FL50">
        <v>0</v>
      </c>
      <c r="FM50">
        <v>0</v>
      </c>
      <c r="FN50">
        <v>0</v>
      </c>
      <c r="FO50">
        <v>1.7330000000000001</v>
      </c>
      <c r="FP50">
        <f t="shared" si="35"/>
        <v>-1.7330000000000001</v>
      </c>
      <c r="FQ50">
        <f t="shared" si="28"/>
        <v>-3.3740000000000001</v>
      </c>
      <c r="FS50">
        <f t="shared" si="12"/>
        <v>3.3740000000000001</v>
      </c>
    </row>
    <row r="51" spans="2:175" x14ac:dyDescent="0.3">
      <c r="B51">
        <v>34</v>
      </c>
      <c r="C51">
        <v>0</v>
      </c>
      <c r="D51">
        <v>0</v>
      </c>
      <c r="E51">
        <v>0</v>
      </c>
      <c r="F51">
        <v>0</v>
      </c>
      <c r="G51">
        <v>37.695</v>
      </c>
      <c r="H51">
        <v>37.695</v>
      </c>
      <c r="I51">
        <f t="shared" si="13"/>
        <v>-2.2740000000000009</v>
      </c>
      <c r="K51">
        <f t="shared" si="14"/>
        <v>2.2740000000000009</v>
      </c>
      <c r="N51">
        <v>34</v>
      </c>
      <c r="O51">
        <v>0</v>
      </c>
      <c r="P51">
        <v>0</v>
      </c>
      <c r="Q51">
        <v>0</v>
      </c>
      <c r="R51">
        <v>0</v>
      </c>
      <c r="S51">
        <v>26.943000000000001</v>
      </c>
      <c r="T51">
        <v>26.943000000000001</v>
      </c>
      <c r="U51">
        <f t="shared" si="15"/>
        <v>0</v>
      </c>
      <c r="W51">
        <f t="shared" si="29"/>
        <v>0</v>
      </c>
      <c r="Z51">
        <v>34</v>
      </c>
      <c r="AA51">
        <v>0</v>
      </c>
      <c r="AB51">
        <v>0</v>
      </c>
      <c r="AC51">
        <v>0</v>
      </c>
      <c r="AD51">
        <v>0</v>
      </c>
      <c r="AE51">
        <v>29.864000000000001</v>
      </c>
      <c r="AF51">
        <f t="shared" si="16"/>
        <v>0</v>
      </c>
      <c r="AH51">
        <f t="shared" si="0"/>
        <v>0</v>
      </c>
      <c r="AK51">
        <v>34</v>
      </c>
      <c r="AL51">
        <v>0</v>
      </c>
      <c r="AM51">
        <v>0</v>
      </c>
      <c r="AN51">
        <v>0</v>
      </c>
      <c r="AO51">
        <v>0</v>
      </c>
      <c r="AP51">
        <v>34.991</v>
      </c>
      <c r="AQ51">
        <v>34.991</v>
      </c>
      <c r="AR51">
        <f t="shared" si="17"/>
        <v>0</v>
      </c>
      <c r="AT51">
        <f t="shared" si="1"/>
        <v>0</v>
      </c>
      <c r="AW51">
        <v>34</v>
      </c>
      <c r="AX51">
        <v>0</v>
      </c>
      <c r="AY51">
        <v>0</v>
      </c>
      <c r="AZ51">
        <v>0</v>
      </c>
      <c r="BA51">
        <v>0</v>
      </c>
      <c r="BB51">
        <v>20.815000000000001</v>
      </c>
      <c r="BC51">
        <v>20.815000000000001</v>
      </c>
      <c r="BD51">
        <f t="shared" si="18"/>
        <v>-0.60899999999999821</v>
      </c>
      <c r="BF51">
        <f t="shared" si="2"/>
        <v>0.60899999999999821</v>
      </c>
      <c r="BI51">
        <v>34</v>
      </c>
      <c r="BJ51">
        <v>0</v>
      </c>
      <c r="BK51">
        <v>0</v>
      </c>
      <c r="BL51">
        <v>0</v>
      </c>
      <c r="BM51">
        <v>0</v>
      </c>
      <c r="BN51">
        <v>23.449000000000002</v>
      </c>
      <c r="BO51">
        <v>23.449000000000002</v>
      </c>
      <c r="BP51">
        <f t="shared" si="19"/>
        <v>-1.4179999999999993</v>
      </c>
      <c r="BR51">
        <f t="shared" si="3"/>
        <v>1.4179999999999993</v>
      </c>
      <c r="BU51">
        <v>34</v>
      </c>
      <c r="BV51">
        <v>0</v>
      </c>
      <c r="BW51">
        <v>0</v>
      </c>
      <c r="BX51">
        <v>0</v>
      </c>
      <c r="BY51">
        <v>0</v>
      </c>
      <c r="BZ51">
        <v>15.87</v>
      </c>
      <c r="CA51">
        <f t="shared" si="20"/>
        <v>0</v>
      </c>
      <c r="CC51">
        <f t="shared" si="4"/>
        <v>0</v>
      </c>
      <c r="CF51">
        <v>34</v>
      </c>
      <c r="CG51">
        <v>0</v>
      </c>
      <c r="CH51">
        <v>0</v>
      </c>
      <c r="CI51">
        <v>0</v>
      </c>
      <c r="CJ51">
        <v>0</v>
      </c>
      <c r="CK51">
        <v>8.3580000000000005</v>
      </c>
      <c r="CL51">
        <f t="shared" si="21"/>
        <v>-2.363999999999999</v>
      </c>
      <c r="CN51">
        <f t="shared" si="5"/>
        <v>2.363999999999999</v>
      </c>
      <c r="CQ51">
        <v>34</v>
      </c>
      <c r="CR51">
        <v>0</v>
      </c>
      <c r="CS51">
        <v>0</v>
      </c>
      <c r="CT51">
        <v>0</v>
      </c>
      <c r="CU51">
        <v>0</v>
      </c>
      <c r="CV51">
        <v>20.25</v>
      </c>
      <c r="CW51">
        <f t="shared" si="22"/>
        <v>0</v>
      </c>
      <c r="CY51">
        <f t="shared" si="6"/>
        <v>0</v>
      </c>
      <c r="DB51">
        <v>34</v>
      </c>
      <c r="DC51">
        <v>0</v>
      </c>
      <c r="DD51">
        <v>0</v>
      </c>
      <c r="DE51">
        <v>0</v>
      </c>
      <c r="DF51">
        <v>0</v>
      </c>
      <c r="DG51">
        <v>35.15</v>
      </c>
      <c r="DH51">
        <v>35.15</v>
      </c>
      <c r="DI51">
        <f t="shared" si="23"/>
        <v>0</v>
      </c>
      <c r="DK51">
        <f t="shared" si="7"/>
        <v>0</v>
      </c>
      <c r="DN51">
        <v>34</v>
      </c>
      <c r="DO51">
        <v>0</v>
      </c>
      <c r="DP51">
        <v>0</v>
      </c>
      <c r="DQ51">
        <v>0</v>
      </c>
      <c r="DR51">
        <v>0</v>
      </c>
      <c r="DS51">
        <v>14.348000000000001</v>
      </c>
      <c r="DT51">
        <v>14.348000000000001</v>
      </c>
      <c r="DU51">
        <f t="shared" si="24"/>
        <v>0</v>
      </c>
      <c r="DW51">
        <f t="shared" si="8"/>
        <v>0</v>
      </c>
      <c r="DZ51">
        <v>34</v>
      </c>
      <c r="EA51">
        <v>0</v>
      </c>
      <c r="EB51">
        <v>0</v>
      </c>
      <c r="EC51">
        <v>0</v>
      </c>
      <c r="ED51">
        <v>0</v>
      </c>
      <c r="EE51">
        <v>17.782</v>
      </c>
      <c r="EF51">
        <v>17.782</v>
      </c>
      <c r="EG51">
        <f t="shared" si="25"/>
        <v>-1.282</v>
      </c>
      <c r="EI51">
        <f t="shared" si="9"/>
        <v>1.282</v>
      </c>
      <c r="EL51">
        <v>34</v>
      </c>
      <c r="EM51">
        <v>0</v>
      </c>
      <c r="EN51">
        <v>0</v>
      </c>
      <c r="EO51">
        <v>0</v>
      </c>
      <c r="EP51">
        <v>0</v>
      </c>
      <c r="EQ51">
        <v>18.419</v>
      </c>
      <c r="ER51">
        <v>18.419</v>
      </c>
      <c r="ES51">
        <f t="shared" si="26"/>
        <v>-1.6439999999999984</v>
      </c>
      <c r="EU51">
        <f t="shared" si="10"/>
        <v>1.6439999999999984</v>
      </c>
      <c r="EX51">
        <v>34</v>
      </c>
      <c r="EY51">
        <v>0</v>
      </c>
      <c r="EZ51">
        <v>0</v>
      </c>
      <c r="FA51">
        <v>0</v>
      </c>
      <c r="FB51">
        <v>0</v>
      </c>
      <c r="FC51">
        <v>31.029</v>
      </c>
      <c r="FD51">
        <v>31.029</v>
      </c>
      <c r="FE51">
        <f t="shared" si="27"/>
        <v>0</v>
      </c>
      <c r="FG51">
        <f t="shared" si="11"/>
        <v>0</v>
      </c>
      <c r="FJ51">
        <v>34</v>
      </c>
      <c r="FK51">
        <v>0</v>
      </c>
      <c r="FL51">
        <v>0</v>
      </c>
      <c r="FM51">
        <v>0</v>
      </c>
      <c r="FN51">
        <v>0</v>
      </c>
      <c r="FO51">
        <v>1.641</v>
      </c>
      <c r="FP51">
        <v>1.641</v>
      </c>
      <c r="FQ51">
        <f t="shared" si="28"/>
        <v>-2.4560000000000004</v>
      </c>
      <c r="FS51">
        <f t="shared" si="12"/>
        <v>2.4560000000000004</v>
      </c>
    </row>
    <row r="52" spans="2:175" x14ac:dyDescent="0.3">
      <c r="B52">
        <v>35</v>
      </c>
      <c r="C52">
        <v>0</v>
      </c>
      <c r="D52">
        <v>0</v>
      </c>
      <c r="E52">
        <v>0</v>
      </c>
      <c r="F52">
        <v>0</v>
      </c>
      <c r="G52">
        <v>39.969000000000001</v>
      </c>
      <c r="H52">
        <v>39.969000000000001</v>
      </c>
      <c r="I52">
        <f t="shared" si="13"/>
        <v>0</v>
      </c>
      <c r="K52">
        <f t="shared" si="14"/>
        <v>0</v>
      </c>
      <c r="N52">
        <v>35</v>
      </c>
      <c r="O52">
        <v>0</v>
      </c>
      <c r="P52">
        <v>0</v>
      </c>
      <c r="Q52">
        <v>0</v>
      </c>
      <c r="R52">
        <v>0</v>
      </c>
      <c r="S52">
        <v>26.943000000000001</v>
      </c>
      <c r="T52">
        <v>26.943000000000001</v>
      </c>
      <c r="U52">
        <f t="shared" si="15"/>
        <v>0</v>
      </c>
      <c r="W52">
        <f t="shared" si="29"/>
        <v>0</v>
      </c>
      <c r="Z52">
        <v>35</v>
      </c>
      <c r="AA52">
        <v>0</v>
      </c>
      <c r="AB52">
        <v>0</v>
      </c>
      <c r="AC52">
        <v>0</v>
      </c>
      <c r="AD52">
        <v>0</v>
      </c>
      <c r="AE52">
        <v>29.864000000000001</v>
      </c>
      <c r="AF52">
        <f t="shared" si="16"/>
        <v>0</v>
      </c>
      <c r="AH52">
        <f t="shared" si="0"/>
        <v>0</v>
      </c>
      <c r="AK52">
        <v>35</v>
      </c>
      <c r="AL52">
        <v>0</v>
      </c>
      <c r="AM52">
        <v>0</v>
      </c>
      <c r="AN52">
        <v>0</v>
      </c>
      <c r="AO52">
        <v>0</v>
      </c>
      <c r="AP52">
        <v>34.991</v>
      </c>
      <c r="AQ52">
        <v>34.991</v>
      </c>
      <c r="AR52">
        <f t="shared" si="17"/>
        <v>0</v>
      </c>
      <c r="AT52">
        <f t="shared" si="1"/>
        <v>0</v>
      </c>
      <c r="AW52">
        <v>35</v>
      </c>
      <c r="AX52">
        <v>0</v>
      </c>
      <c r="AY52">
        <v>0</v>
      </c>
      <c r="AZ52">
        <v>0</v>
      </c>
      <c r="BA52">
        <v>0</v>
      </c>
      <c r="BB52">
        <v>21.423999999999999</v>
      </c>
      <c r="BC52">
        <v>21.423999999999999</v>
      </c>
      <c r="BD52">
        <f t="shared" si="18"/>
        <v>0</v>
      </c>
      <c r="BF52">
        <f t="shared" si="2"/>
        <v>0</v>
      </c>
      <c r="BI52">
        <v>35</v>
      </c>
      <c r="BJ52">
        <v>0</v>
      </c>
      <c r="BK52">
        <v>0</v>
      </c>
      <c r="BL52">
        <v>0</v>
      </c>
      <c r="BM52">
        <v>0</v>
      </c>
      <c r="BN52">
        <v>24.867000000000001</v>
      </c>
      <c r="BO52">
        <v>24.867000000000001</v>
      </c>
      <c r="BP52">
        <f t="shared" si="19"/>
        <v>-0.58599999999999852</v>
      </c>
      <c r="BR52">
        <f t="shared" si="3"/>
        <v>0.58599999999999852</v>
      </c>
      <c r="BU52">
        <v>35</v>
      </c>
      <c r="BV52">
        <v>0</v>
      </c>
      <c r="BW52">
        <v>0</v>
      </c>
      <c r="BX52">
        <v>0</v>
      </c>
      <c r="BY52">
        <v>0</v>
      </c>
      <c r="BZ52">
        <v>15.87</v>
      </c>
      <c r="CA52">
        <f t="shared" si="20"/>
        <v>0</v>
      </c>
      <c r="CC52">
        <f t="shared" si="4"/>
        <v>0</v>
      </c>
      <c r="CF52">
        <v>35</v>
      </c>
      <c r="CG52">
        <v>0</v>
      </c>
      <c r="CH52">
        <v>0</v>
      </c>
      <c r="CI52">
        <v>0</v>
      </c>
      <c r="CJ52">
        <v>0</v>
      </c>
      <c r="CK52">
        <v>10.722</v>
      </c>
      <c r="CL52">
        <f t="shared" si="21"/>
        <v>-2.1850000000000005</v>
      </c>
      <c r="CN52">
        <f t="shared" si="5"/>
        <v>2.1850000000000005</v>
      </c>
      <c r="CQ52">
        <v>35</v>
      </c>
      <c r="CR52">
        <v>0</v>
      </c>
      <c r="CS52">
        <v>0</v>
      </c>
      <c r="CT52">
        <v>0</v>
      </c>
      <c r="CU52">
        <v>0</v>
      </c>
      <c r="CV52">
        <v>20.25</v>
      </c>
      <c r="CW52">
        <f t="shared" si="22"/>
        <v>0</v>
      </c>
      <c r="CY52">
        <f t="shared" si="6"/>
        <v>0</v>
      </c>
      <c r="DB52">
        <v>35</v>
      </c>
      <c r="DC52">
        <v>0</v>
      </c>
      <c r="DD52">
        <v>0</v>
      </c>
      <c r="DE52">
        <v>0</v>
      </c>
      <c r="DF52">
        <v>0</v>
      </c>
      <c r="DG52">
        <v>35.15</v>
      </c>
      <c r="DH52">
        <v>35.15</v>
      </c>
      <c r="DI52">
        <f t="shared" si="23"/>
        <v>0</v>
      </c>
      <c r="DK52">
        <f t="shared" si="7"/>
        <v>0</v>
      </c>
      <c r="DN52">
        <v>35</v>
      </c>
      <c r="DO52">
        <v>0</v>
      </c>
      <c r="DP52">
        <v>0</v>
      </c>
      <c r="DQ52">
        <v>0</v>
      </c>
      <c r="DR52">
        <v>0</v>
      </c>
      <c r="DS52">
        <v>14.348000000000001</v>
      </c>
      <c r="DT52">
        <v>14.348000000000001</v>
      </c>
      <c r="DU52">
        <f t="shared" si="24"/>
        <v>-1.2109999999999985</v>
      </c>
      <c r="DW52">
        <f t="shared" si="8"/>
        <v>1.2109999999999985</v>
      </c>
      <c r="DZ52">
        <v>35</v>
      </c>
      <c r="EA52">
        <v>0</v>
      </c>
      <c r="EB52">
        <v>0</v>
      </c>
      <c r="EC52">
        <v>0</v>
      </c>
      <c r="ED52">
        <v>0</v>
      </c>
      <c r="EE52">
        <v>19.064</v>
      </c>
      <c r="EF52">
        <v>19.064</v>
      </c>
      <c r="EG52">
        <f t="shared" si="25"/>
        <v>0</v>
      </c>
      <c r="EI52">
        <f t="shared" si="9"/>
        <v>0</v>
      </c>
      <c r="EL52">
        <v>35</v>
      </c>
      <c r="EM52">
        <v>0</v>
      </c>
      <c r="EN52">
        <v>0</v>
      </c>
      <c r="EO52">
        <v>0</v>
      </c>
      <c r="EP52">
        <v>0</v>
      </c>
      <c r="EQ52">
        <v>20.062999999999999</v>
      </c>
      <c r="ER52">
        <v>20.062999999999999</v>
      </c>
      <c r="ES52">
        <f t="shared" si="26"/>
        <v>0</v>
      </c>
      <c r="EU52">
        <f t="shared" si="10"/>
        <v>0</v>
      </c>
      <c r="EX52">
        <v>35</v>
      </c>
      <c r="EY52">
        <v>0</v>
      </c>
      <c r="EZ52">
        <v>0</v>
      </c>
      <c r="FA52">
        <v>0</v>
      </c>
      <c r="FB52">
        <v>0</v>
      </c>
      <c r="FC52">
        <v>31.029</v>
      </c>
      <c r="FD52">
        <v>31.029</v>
      </c>
      <c r="FE52">
        <f t="shared" si="27"/>
        <v>-2.1209999999999987</v>
      </c>
      <c r="FG52">
        <f t="shared" si="11"/>
        <v>2.1209999999999987</v>
      </c>
      <c r="FJ52">
        <v>35</v>
      </c>
      <c r="FK52">
        <v>0</v>
      </c>
      <c r="FL52">
        <v>0</v>
      </c>
      <c r="FM52">
        <v>0</v>
      </c>
      <c r="FN52">
        <v>0</v>
      </c>
      <c r="FO52">
        <v>4.0970000000000004</v>
      </c>
      <c r="FP52">
        <v>4.0970000000000004</v>
      </c>
      <c r="FQ52">
        <f t="shared" si="28"/>
        <v>-1.9789999999999992</v>
      </c>
      <c r="FS52">
        <f t="shared" si="12"/>
        <v>1.9789999999999992</v>
      </c>
    </row>
    <row r="53" spans="2:175" x14ac:dyDescent="0.3">
      <c r="B53">
        <v>36</v>
      </c>
      <c r="C53">
        <v>0</v>
      </c>
      <c r="D53">
        <v>0</v>
      </c>
      <c r="E53">
        <v>0</v>
      </c>
      <c r="F53">
        <v>0</v>
      </c>
      <c r="G53">
        <v>39.969000000000001</v>
      </c>
      <c r="H53">
        <v>39.969000000000001</v>
      </c>
      <c r="I53">
        <f t="shared" si="13"/>
        <v>39.518999999999998</v>
      </c>
      <c r="K53" s="2"/>
      <c r="N53">
        <v>36</v>
      </c>
      <c r="O53">
        <v>0</v>
      </c>
      <c r="P53">
        <v>0</v>
      </c>
      <c r="Q53">
        <v>0</v>
      </c>
      <c r="R53">
        <v>0</v>
      </c>
      <c r="S53">
        <v>26.943000000000001</v>
      </c>
      <c r="T53">
        <v>26.943000000000001</v>
      </c>
      <c r="U53">
        <f t="shared" si="15"/>
        <v>0</v>
      </c>
      <c r="W53">
        <f t="shared" si="29"/>
        <v>0</v>
      </c>
      <c r="Z53">
        <v>36</v>
      </c>
      <c r="AA53">
        <v>0</v>
      </c>
      <c r="AB53">
        <v>0</v>
      </c>
      <c r="AC53">
        <v>0</v>
      </c>
      <c r="AD53">
        <v>0</v>
      </c>
      <c r="AE53">
        <v>29.864000000000001</v>
      </c>
      <c r="AF53">
        <f t="shared" si="16"/>
        <v>0</v>
      </c>
      <c r="AH53">
        <f t="shared" si="0"/>
        <v>0</v>
      </c>
      <c r="AK53">
        <v>36</v>
      </c>
      <c r="AL53">
        <v>0</v>
      </c>
      <c r="AM53">
        <v>0</v>
      </c>
      <c r="AN53">
        <v>0</v>
      </c>
      <c r="AO53">
        <v>0</v>
      </c>
      <c r="AP53">
        <v>34.991</v>
      </c>
      <c r="AQ53">
        <v>34.991</v>
      </c>
      <c r="AR53">
        <f t="shared" si="17"/>
        <v>0</v>
      </c>
      <c r="AT53">
        <f t="shared" si="1"/>
        <v>0</v>
      </c>
      <c r="AW53">
        <v>36</v>
      </c>
      <c r="AX53">
        <v>0</v>
      </c>
      <c r="AY53">
        <v>0</v>
      </c>
      <c r="AZ53">
        <v>0</v>
      </c>
      <c r="BA53">
        <v>0</v>
      </c>
      <c r="BB53">
        <v>21.423999999999999</v>
      </c>
      <c r="BC53">
        <v>21.423999999999999</v>
      </c>
      <c r="BD53">
        <f t="shared" si="18"/>
        <v>0</v>
      </c>
      <c r="BF53">
        <f t="shared" si="2"/>
        <v>0</v>
      </c>
      <c r="BI53">
        <v>36</v>
      </c>
      <c r="BJ53">
        <v>0</v>
      </c>
      <c r="BK53">
        <v>0</v>
      </c>
      <c r="BL53">
        <v>0</v>
      </c>
      <c r="BM53">
        <v>0</v>
      </c>
      <c r="BN53">
        <v>25.452999999999999</v>
      </c>
      <c r="BO53">
        <v>25.452999999999999</v>
      </c>
      <c r="BP53">
        <f t="shared" si="19"/>
        <v>-0.82400000000000162</v>
      </c>
      <c r="BR53">
        <f t="shared" si="3"/>
        <v>0.82400000000000162</v>
      </c>
      <c r="BU53">
        <v>36</v>
      </c>
      <c r="BV53">
        <v>0</v>
      </c>
      <c r="BW53">
        <v>0</v>
      </c>
      <c r="BX53">
        <v>0</v>
      </c>
      <c r="BY53">
        <v>0</v>
      </c>
      <c r="BZ53">
        <v>15.87</v>
      </c>
      <c r="CA53">
        <f t="shared" si="20"/>
        <v>0</v>
      </c>
      <c r="CC53">
        <f t="shared" si="4"/>
        <v>0</v>
      </c>
      <c r="CF53">
        <v>36</v>
      </c>
      <c r="CG53">
        <v>0</v>
      </c>
      <c r="CH53">
        <v>0</v>
      </c>
      <c r="CI53">
        <v>0</v>
      </c>
      <c r="CJ53">
        <v>0</v>
      </c>
      <c r="CK53">
        <v>12.907</v>
      </c>
      <c r="CL53">
        <f t="shared" si="21"/>
        <v>-0.40600000000000058</v>
      </c>
      <c r="CN53">
        <f t="shared" si="5"/>
        <v>0.40600000000000058</v>
      </c>
      <c r="CQ53">
        <v>36</v>
      </c>
      <c r="CR53">
        <v>0</v>
      </c>
      <c r="CS53">
        <v>0</v>
      </c>
      <c r="CT53">
        <v>0</v>
      </c>
      <c r="CU53">
        <v>0</v>
      </c>
      <c r="CV53">
        <v>20.25</v>
      </c>
      <c r="CW53">
        <f t="shared" si="22"/>
        <v>0</v>
      </c>
      <c r="CY53">
        <f t="shared" si="6"/>
        <v>0</v>
      </c>
      <c r="DB53">
        <v>36</v>
      </c>
      <c r="DC53">
        <v>0</v>
      </c>
      <c r="DD53">
        <v>0</v>
      </c>
      <c r="DE53">
        <v>0</v>
      </c>
      <c r="DF53">
        <v>0</v>
      </c>
      <c r="DG53">
        <v>35.15</v>
      </c>
      <c r="DH53">
        <v>35.15</v>
      </c>
      <c r="DI53">
        <f t="shared" si="23"/>
        <v>33.237000000000002</v>
      </c>
      <c r="DK53" s="2"/>
      <c r="DN53">
        <v>36</v>
      </c>
      <c r="DO53">
        <v>0</v>
      </c>
      <c r="DP53">
        <v>0</v>
      </c>
      <c r="DQ53">
        <v>0</v>
      </c>
      <c r="DR53">
        <v>0</v>
      </c>
      <c r="DS53">
        <v>15.558999999999999</v>
      </c>
      <c r="DT53">
        <v>15.558999999999999</v>
      </c>
      <c r="DU53">
        <f t="shared" si="24"/>
        <v>0</v>
      </c>
      <c r="DW53">
        <f t="shared" si="8"/>
        <v>0</v>
      </c>
      <c r="DZ53">
        <v>36</v>
      </c>
      <c r="EA53">
        <v>0</v>
      </c>
      <c r="EB53">
        <v>0</v>
      </c>
      <c r="EC53">
        <v>0</v>
      </c>
      <c r="ED53">
        <v>0</v>
      </c>
      <c r="EE53">
        <v>19.064</v>
      </c>
      <c r="EF53">
        <v>19.064</v>
      </c>
      <c r="EG53">
        <f t="shared" si="25"/>
        <v>0</v>
      </c>
      <c r="EI53">
        <f t="shared" si="9"/>
        <v>0</v>
      </c>
      <c r="EL53">
        <v>36</v>
      </c>
      <c r="EM53">
        <v>0</v>
      </c>
      <c r="EN53">
        <v>0</v>
      </c>
      <c r="EO53">
        <v>0</v>
      </c>
      <c r="EP53">
        <v>0</v>
      </c>
      <c r="EQ53">
        <v>20.062999999999999</v>
      </c>
      <c r="ER53">
        <v>20.062999999999999</v>
      </c>
      <c r="ES53">
        <f t="shared" si="26"/>
        <v>-1.3990000000000009</v>
      </c>
      <c r="EU53">
        <f t="shared" si="10"/>
        <v>1.3990000000000009</v>
      </c>
      <c r="EX53">
        <v>36</v>
      </c>
      <c r="EY53">
        <v>0</v>
      </c>
      <c r="EZ53">
        <v>0</v>
      </c>
      <c r="FA53">
        <v>0</v>
      </c>
      <c r="FB53">
        <v>0</v>
      </c>
      <c r="FC53">
        <v>33.15</v>
      </c>
      <c r="FD53">
        <v>33.15</v>
      </c>
      <c r="FE53">
        <f t="shared" si="27"/>
        <v>0</v>
      </c>
      <c r="FG53">
        <f t="shared" si="11"/>
        <v>0</v>
      </c>
      <c r="FJ53">
        <v>36</v>
      </c>
      <c r="FK53">
        <v>0</v>
      </c>
      <c r="FL53">
        <v>0</v>
      </c>
      <c r="FM53">
        <v>0</v>
      </c>
      <c r="FN53">
        <v>0</v>
      </c>
      <c r="FO53">
        <v>6.0759999999999996</v>
      </c>
      <c r="FP53">
        <v>6.0759999999999996</v>
      </c>
      <c r="FQ53">
        <f t="shared" si="28"/>
        <v>-1.4260000000000002</v>
      </c>
      <c r="FS53">
        <f t="shared" si="12"/>
        <v>1.4260000000000002</v>
      </c>
    </row>
    <row r="54" spans="2:175" x14ac:dyDescent="0.3">
      <c r="B54">
        <v>37</v>
      </c>
      <c r="C54">
        <v>0</v>
      </c>
      <c r="D54">
        <v>0</v>
      </c>
      <c r="E54">
        <v>0</v>
      </c>
      <c r="F54">
        <v>0</v>
      </c>
      <c r="G54">
        <v>0.45</v>
      </c>
      <c r="H54">
        <v>0.45</v>
      </c>
      <c r="I54">
        <f t="shared" si="13"/>
        <v>-0.33100000000000002</v>
      </c>
      <c r="K54">
        <f t="shared" si="14"/>
        <v>0.33100000000000002</v>
      </c>
      <c r="N54">
        <v>37</v>
      </c>
      <c r="O54">
        <v>0</v>
      </c>
      <c r="P54">
        <v>0</v>
      </c>
      <c r="Q54">
        <v>0</v>
      </c>
      <c r="R54">
        <v>0</v>
      </c>
      <c r="S54">
        <v>26.943000000000001</v>
      </c>
      <c r="T54">
        <v>26.943000000000001</v>
      </c>
      <c r="U54">
        <f t="shared" si="15"/>
        <v>2.2950000000000017</v>
      </c>
      <c r="W54" s="2"/>
      <c r="Z54">
        <v>37</v>
      </c>
      <c r="AA54">
        <v>0</v>
      </c>
      <c r="AB54">
        <v>0</v>
      </c>
      <c r="AC54">
        <v>0</v>
      </c>
      <c r="AD54">
        <v>0</v>
      </c>
      <c r="AE54">
        <v>29.864000000000001</v>
      </c>
      <c r="AF54">
        <f t="shared" si="16"/>
        <v>0</v>
      </c>
      <c r="AH54">
        <f t="shared" si="0"/>
        <v>0</v>
      </c>
      <c r="AK54">
        <v>37</v>
      </c>
      <c r="AL54">
        <v>0</v>
      </c>
      <c r="AM54">
        <v>0</v>
      </c>
      <c r="AN54">
        <v>0</v>
      </c>
      <c r="AO54">
        <v>0</v>
      </c>
      <c r="AP54">
        <v>34.991</v>
      </c>
      <c r="AQ54">
        <v>34.991</v>
      </c>
      <c r="AR54">
        <f t="shared" si="17"/>
        <v>0</v>
      </c>
      <c r="AT54">
        <f t="shared" si="1"/>
        <v>0</v>
      </c>
      <c r="AW54">
        <v>37</v>
      </c>
      <c r="AX54">
        <v>0</v>
      </c>
      <c r="AY54">
        <v>0</v>
      </c>
      <c r="AZ54">
        <v>0</v>
      </c>
      <c r="BA54">
        <v>0</v>
      </c>
      <c r="BB54">
        <v>21.423999999999999</v>
      </c>
      <c r="BC54">
        <v>21.423999999999999</v>
      </c>
      <c r="BD54">
        <f t="shared" si="18"/>
        <v>0</v>
      </c>
      <c r="BF54">
        <f t="shared" si="2"/>
        <v>0</v>
      </c>
      <c r="BI54">
        <v>37</v>
      </c>
      <c r="BJ54">
        <v>0</v>
      </c>
      <c r="BK54">
        <v>0</v>
      </c>
      <c r="BL54">
        <v>0</v>
      </c>
      <c r="BM54">
        <v>0</v>
      </c>
      <c r="BN54">
        <v>26.277000000000001</v>
      </c>
      <c r="BO54">
        <v>26.277000000000001</v>
      </c>
      <c r="BP54">
        <f t="shared" si="19"/>
        <v>-0.91799999999999926</v>
      </c>
      <c r="BR54">
        <f t="shared" si="3"/>
        <v>0.91799999999999926</v>
      </c>
      <c r="BU54">
        <v>37</v>
      </c>
      <c r="BV54">
        <v>0</v>
      </c>
      <c r="BW54">
        <v>0</v>
      </c>
      <c r="BX54">
        <v>0</v>
      </c>
      <c r="BY54">
        <v>0</v>
      </c>
      <c r="BZ54">
        <v>15.87</v>
      </c>
      <c r="CA54">
        <f t="shared" si="20"/>
        <v>0</v>
      </c>
      <c r="CC54">
        <f t="shared" si="4"/>
        <v>0</v>
      </c>
      <c r="CF54">
        <v>37</v>
      </c>
      <c r="CG54">
        <v>0</v>
      </c>
      <c r="CH54">
        <v>0</v>
      </c>
      <c r="CI54">
        <v>0</v>
      </c>
      <c r="CJ54">
        <v>0</v>
      </c>
      <c r="CK54">
        <v>13.313000000000001</v>
      </c>
      <c r="CL54">
        <f t="shared" si="21"/>
        <v>-1.0789999999999988</v>
      </c>
      <c r="CN54">
        <f t="shared" si="5"/>
        <v>1.0789999999999988</v>
      </c>
      <c r="CQ54">
        <v>37</v>
      </c>
      <c r="CR54">
        <v>0</v>
      </c>
      <c r="CS54">
        <v>0</v>
      </c>
      <c r="CT54">
        <v>0</v>
      </c>
      <c r="CU54">
        <v>0</v>
      </c>
      <c r="CV54">
        <v>20.25</v>
      </c>
      <c r="CW54">
        <f t="shared" si="22"/>
        <v>0</v>
      </c>
      <c r="CY54">
        <f t="shared" si="6"/>
        <v>0</v>
      </c>
      <c r="DB54">
        <v>37</v>
      </c>
      <c r="DC54">
        <v>0</v>
      </c>
      <c r="DD54">
        <v>0</v>
      </c>
      <c r="DE54">
        <v>0</v>
      </c>
      <c r="DF54">
        <v>0</v>
      </c>
      <c r="DG54">
        <v>1.913</v>
      </c>
      <c r="DH54">
        <v>1.913</v>
      </c>
      <c r="DI54">
        <f t="shared" si="23"/>
        <v>-3.8999999999999924E-2</v>
      </c>
      <c r="DK54">
        <f t="shared" si="7"/>
        <v>3.8999999999999924E-2</v>
      </c>
      <c r="DN54">
        <v>37</v>
      </c>
      <c r="DO54">
        <v>0</v>
      </c>
      <c r="DP54">
        <v>0</v>
      </c>
      <c r="DQ54">
        <v>0</v>
      </c>
      <c r="DR54">
        <v>0</v>
      </c>
      <c r="DS54">
        <v>15.558999999999999</v>
      </c>
      <c r="DT54">
        <v>15.558999999999999</v>
      </c>
      <c r="DU54">
        <f t="shared" si="24"/>
        <v>0</v>
      </c>
      <c r="DW54">
        <f t="shared" si="8"/>
        <v>0</v>
      </c>
      <c r="DZ54">
        <v>37</v>
      </c>
      <c r="EA54">
        <v>0</v>
      </c>
      <c r="EB54">
        <v>0</v>
      </c>
      <c r="EC54">
        <v>0</v>
      </c>
      <c r="ED54">
        <v>0</v>
      </c>
      <c r="EE54">
        <v>19.064</v>
      </c>
      <c r="EF54">
        <v>19.064</v>
      </c>
      <c r="EG54">
        <f t="shared" si="25"/>
        <v>0</v>
      </c>
      <c r="EI54">
        <f t="shared" si="9"/>
        <v>0</v>
      </c>
      <c r="EL54">
        <v>37</v>
      </c>
      <c r="EM54">
        <v>0</v>
      </c>
      <c r="EN54">
        <v>0</v>
      </c>
      <c r="EO54">
        <v>0</v>
      </c>
      <c r="EP54">
        <v>0</v>
      </c>
      <c r="EQ54">
        <v>21.462</v>
      </c>
      <c r="ER54">
        <v>21.462</v>
      </c>
      <c r="ES54">
        <f t="shared" si="26"/>
        <v>0</v>
      </c>
      <c r="EU54">
        <f t="shared" si="10"/>
        <v>0</v>
      </c>
      <c r="EX54">
        <v>37</v>
      </c>
      <c r="EY54">
        <v>0</v>
      </c>
      <c r="EZ54">
        <v>0</v>
      </c>
      <c r="FA54">
        <v>0</v>
      </c>
      <c r="FB54">
        <v>0</v>
      </c>
      <c r="FC54">
        <v>33.15</v>
      </c>
      <c r="FD54">
        <v>33.15</v>
      </c>
      <c r="FE54">
        <f t="shared" si="27"/>
        <v>0</v>
      </c>
      <c r="FG54">
        <f t="shared" si="11"/>
        <v>0</v>
      </c>
      <c r="FJ54">
        <v>37</v>
      </c>
      <c r="FK54">
        <v>0</v>
      </c>
      <c r="FL54">
        <v>0</v>
      </c>
      <c r="FM54">
        <v>0</v>
      </c>
      <c r="FN54">
        <v>0</v>
      </c>
      <c r="FO54">
        <v>7.5019999999999998</v>
      </c>
      <c r="FP54">
        <v>7.5019999999999998</v>
      </c>
      <c r="FQ54">
        <f t="shared" si="28"/>
        <v>-2.3029999999999999</v>
      </c>
      <c r="FS54">
        <f t="shared" si="12"/>
        <v>2.3029999999999999</v>
      </c>
    </row>
    <row r="55" spans="2:175" x14ac:dyDescent="0.3">
      <c r="B55">
        <v>38</v>
      </c>
      <c r="C55">
        <v>0</v>
      </c>
      <c r="D55">
        <v>0</v>
      </c>
      <c r="E55">
        <v>0</v>
      </c>
      <c r="F55">
        <v>0</v>
      </c>
      <c r="G55">
        <v>0.78100000000000003</v>
      </c>
      <c r="H55">
        <v>0.78100000000000003</v>
      </c>
      <c r="I55">
        <f t="shared" si="13"/>
        <v>-3.8420000000000001</v>
      </c>
      <c r="K55">
        <f t="shared" si="14"/>
        <v>3.8420000000000001</v>
      </c>
      <c r="N55">
        <v>38</v>
      </c>
      <c r="O55">
        <v>0</v>
      </c>
      <c r="P55">
        <v>0</v>
      </c>
      <c r="Q55">
        <v>0</v>
      </c>
      <c r="R55">
        <v>0</v>
      </c>
      <c r="S55">
        <v>24.648</v>
      </c>
      <c r="T55">
        <v>24.648</v>
      </c>
      <c r="U55">
        <f t="shared" si="15"/>
        <v>0</v>
      </c>
      <c r="W55">
        <f t="shared" si="29"/>
        <v>0</v>
      </c>
      <c r="Z55">
        <v>38</v>
      </c>
      <c r="AA55">
        <v>0</v>
      </c>
      <c r="AB55">
        <v>0</v>
      </c>
      <c r="AC55">
        <v>0</v>
      </c>
      <c r="AD55">
        <v>0</v>
      </c>
      <c r="AE55">
        <v>29.864000000000001</v>
      </c>
      <c r="AF55">
        <f t="shared" si="16"/>
        <v>0</v>
      </c>
      <c r="AH55">
        <f t="shared" si="0"/>
        <v>0</v>
      </c>
      <c r="AK55">
        <v>38</v>
      </c>
      <c r="AL55">
        <v>0</v>
      </c>
      <c r="AM55">
        <v>0</v>
      </c>
      <c r="AN55">
        <v>0</v>
      </c>
      <c r="AO55">
        <v>0</v>
      </c>
      <c r="AP55">
        <v>34.991</v>
      </c>
      <c r="AQ55">
        <v>34.991</v>
      </c>
      <c r="AR55">
        <f t="shared" si="17"/>
        <v>-1.7520000000000024</v>
      </c>
      <c r="AT55">
        <f t="shared" si="1"/>
        <v>1.7520000000000024</v>
      </c>
      <c r="AW55">
        <v>38</v>
      </c>
      <c r="AX55">
        <v>0</v>
      </c>
      <c r="AY55">
        <v>0</v>
      </c>
      <c r="AZ55">
        <v>0</v>
      </c>
      <c r="BA55">
        <v>0</v>
      </c>
      <c r="BB55">
        <v>21.423999999999999</v>
      </c>
      <c r="BC55">
        <v>21.423999999999999</v>
      </c>
      <c r="BD55">
        <f t="shared" si="18"/>
        <v>0</v>
      </c>
      <c r="BF55">
        <f t="shared" si="2"/>
        <v>0</v>
      </c>
      <c r="BI55">
        <v>38</v>
      </c>
      <c r="BJ55">
        <v>0</v>
      </c>
      <c r="BK55">
        <v>0</v>
      </c>
      <c r="BL55">
        <v>0</v>
      </c>
      <c r="BM55">
        <v>0</v>
      </c>
      <c r="BN55">
        <v>27.195</v>
      </c>
      <c r="BO55">
        <v>27.195</v>
      </c>
      <c r="BP55">
        <f t="shared" si="19"/>
        <v>-0.53099999999999881</v>
      </c>
      <c r="BR55">
        <f t="shared" si="3"/>
        <v>0.53099999999999881</v>
      </c>
      <c r="BU55">
        <v>38</v>
      </c>
      <c r="BV55">
        <v>0</v>
      </c>
      <c r="BW55">
        <v>0</v>
      </c>
      <c r="BX55">
        <v>0</v>
      </c>
      <c r="BY55">
        <v>0</v>
      </c>
      <c r="BZ55">
        <v>15.87</v>
      </c>
      <c r="CA55">
        <f t="shared" si="20"/>
        <v>-1.2080000000000002</v>
      </c>
      <c r="CC55">
        <f t="shared" si="4"/>
        <v>1.2080000000000002</v>
      </c>
      <c r="CF55">
        <v>38</v>
      </c>
      <c r="CG55">
        <v>0</v>
      </c>
      <c r="CH55">
        <v>0</v>
      </c>
      <c r="CI55">
        <v>0</v>
      </c>
      <c r="CJ55">
        <v>0</v>
      </c>
      <c r="CK55">
        <v>14.391999999999999</v>
      </c>
      <c r="CL55">
        <f t="shared" si="21"/>
        <v>-1.7199999999999989</v>
      </c>
      <c r="CN55">
        <f t="shared" si="5"/>
        <v>1.7199999999999989</v>
      </c>
      <c r="CQ55">
        <v>38</v>
      </c>
      <c r="CR55">
        <v>0</v>
      </c>
      <c r="CS55">
        <v>0</v>
      </c>
      <c r="CT55">
        <v>0</v>
      </c>
      <c r="CU55">
        <v>0</v>
      </c>
      <c r="CV55">
        <v>20.25</v>
      </c>
      <c r="CW55">
        <f t="shared" si="22"/>
        <v>0</v>
      </c>
      <c r="CY55">
        <f t="shared" si="6"/>
        <v>0</v>
      </c>
      <c r="DB55">
        <v>38</v>
      </c>
      <c r="DC55">
        <v>0</v>
      </c>
      <c r="DD55">
        <v>0</v>
      </c>
      <c r="DE55">
        <v>0</v>
      </c>
      <c r="DF55">
        <v>0</v>
      </c>
      <c r="DG55">
        <v>1.952</v>
      </c>
      <c r="DH55">
        <v>1.952</v>
      </c>
      <c r="DI55">
        <f t="shared" si="23"/>
        <v>-3.5309999999999997</v>
      </c>
      <c r="DK55">
        <f t="shared" si="7"/>
        <v>3.5309999999999997</v>
      </c>
      <c r="DN55">
        <v>38</v>
      </c>
      <c r="DO55">
        <v>0</v>
      </c>
      <c r="DP55">
        <v>0</v>
      </c>
      <c r="DQ55">
        <v>0</v>
      </c>
      <c r="DR55">
        <v>0</v>
      </c>
      <c r="DS55">
        <v>15.558999999999999</v>
      </c>
      <c r="DT55">
        <v>15.558999999999999</v>
      </c>
      <c r="DU55">
        <f t="shared" si="24"/>
        <v>0</v>
      </c>
      <c r="DW55">
        <f t="shared" si="8"/>
        <v>0</v>
      </c>
      <c r="DZ55">
        <v>38</v>
      </c>
      <c r="EA55">
        <v>0</v>
      </c>
      <c r="EB55">
        <v>0</v>
      </c>
      <c r="EC55">
        <v>0</v>
      </c>
      <c r="ED55">
        <v>0</v>
      </c>
      <c r="EE55">
        <v>19.064</v>
      </c>
      <c r="EF55">
        <v>19.064</v>
      </c>
      <c r="EG55">
        <f t="shared" si="25"/>
        <v>0</v>
      </c>
      <c r="EI55">
        <f t="shared" si="9"/>
        <v>0</v>
      </c>
      <c r="EL55">
        <v>38</v>
      </c>
      <c r="EM55">
        <v>0</v>
      </c>
      <c r="EN55">
        <v>0</v>
      </c>
      <c r="EO55">
        <v>0</v>
      </c>
      <c r="EP55">
        <v>0</v>
      </c>
      <c r="EQ55">
        <v>21.462</v>
      </c>
      <c r="ER55">
        <v>21.462</v>
      </c>
      <c r="ES55">
        <f t="shared" si="26"/>
        <v>-1.4269999999999996</v>
      </c>
      <c r="EU55">
        <f t="shared" si="10"/>
        <v>1.4269999999999996</v>
      </c>
      <c r="EX55">
        <v>38</v>
      </c>
      <c r="EY55">
        <v>0</v>
      </c>
      <c r="EZ55">
        <v>0</v>
      </c>
      <c r="FA55">
        <v>0</v>
      </c>
      <c r="FB55">
        <v>0</v>
      </c>
      <c r="FC55">
        <v>33.15</v>
      </c>
      <c r="FD55">
        <v>33.15</v>
      </c>
      <c r="FE55">
        <f t="shared" si="27"/>
        <v>0</v>
      </c>
      <c r="FG55">
        <f t="shared" si="11"/>
        <v>0</v>
      </c>
      <c r="FJ55">
        <v>38</v>
      </c>
      <c r="FK55">
        <v>0</v>
      </c>
      <c r="FL55">
        <v>0</v>
      </c>
      <c r="FM55">
        <v>0</v>
      </c>
      <c r="FN55">
        <v>0</v>
      </c>
      <c r="FO55">
        <v>9.8049999999999997</v>
      </c>
      <c r="FP55">
        <v>9.8049999999999997</v>
      </c>
      <c r="FQ55">
        <f t="shared" si="28"/>
        <v>-1.3000000000000007</v>
      </c>
      <c r="FS55">
        <f t="shared" si="12"/>
        <v>1.3000000000000007</v>
      </c>
    </row>
    <row r="56" spans="2:175" x14ac:dyDescent="0.3">
      <c r="B56">
        <v>39</v>
      </c>
      <c r="C56">
        <v>0</v>
      </c>
      <c r="D56">
        <v>0</v>
      </c>
      <c r="E56">
        <v>0</v>
      </c>
      <c r="F56">
        <v>0</v>
      </c>
      <c r="G56">
        <v>4.6230000000000002</v>
      </c>
      <c r="H56">
        <v>4.6230000000000002</v>
      </c>
      <c r="I56">
        <f t="shared" si="13"/>
        <v>-3.6360000000000001</v>
      </c>
      <c r="K56">
        <f t="shared" si="14"/>
        <v>3.6360000000000001</v>
      </c>
      <c r="N56">
        <v>39</v>
      </c>
      <c r="O56">
        <v>0</v>
      </c>
      <c r="P56">
        <v>0</v>
      </c>
      <c r="Q56">
        <v>0</v>
      </c>
      <c r="R56">
        <v>0</v>
      </c>
      <c r="S56">
        <v>24.648</v>
      </c>
      <c r="T56">
        <v>24.648</v>
      </c>
      <c r="U56">
        <f t="shared" si="15"/>
        <v>-1.2059999999999995</v>
      </c>
      <c r="W56">
        <f t="shared" si="29"/>
        <v>1.2059999999999995</v>
      </c>
      <c r="Z56">
        <v>39</v>
      </c>
      <c r="AA56">
        <v>0</v>
      </c>
      <c r="AB56">
        <v>0</v>
      </c>
      <c r="AC56">
        <v>0</v>
      </c>
      <c r="AD56">
        <v>0</v>
      </c>
      <c r="AE56">
        <v>29.864000000000001</v>
      </c>
      <c r="AF56">
        <f t="shared" si="16"/>
        <v>0</v>
      </c>
      <c r="AH56">
        <f t="shared" si="0"/>
        <v>0</v>
      </c>
      <c r="AK56">
        <v>39</v>
      </c>
      <c r="AL56">
        <v>0</v>
      </c>
      <c r="AM56">
        <v>0</v>
      </c>
      <c r="AN56">
        <v>0</v>
      </c>
      <c r="AO56">
        <v>0</v>
      </c>
      <c r="AP56">
        <v>36.743000000000002</v>
      </c>
      <c r="AQ56">
        <v>36.743000000000002</v>
      </c>
      <c r="AR56">
        <f t="shared" si="17"/>
        <v>0</v>
      </c>
      <c r="AT56">
        <f t="shared" si="1"/>
        <v>0</v>
      </c>
      <c r="AW56">
        <v>39</v>
      </c>
      <c r="AX56">
        <v>0</v>
      </c>
      <c r="AY56">
        <v>0</v>
      </c>
      <c r="AZ56">
        <v>0</v>
      </c>
      <c r="BA56">
        <v>0</v>
      </c>
      <c r="BB56">
        <v>21.423999999999999</v>
      </c>
      <c r="BC56">
        <v>21.423999999999999</v>
      </c>
      <c r="BD56">
        <f t="shared" si="18"/>
        <v>0</v>
      </c>
      <c r="BF56">
        <f t="shared" si="2"/>
        <v>0</v>
      </c>
      <c r="BI56">
        <v>39</v>
      </c>
      <c r="BJ56">
        <v>0</v>
      </c>
      <c r="BK56">
        <v>0</v>
      </c>
      <c r="BL56">
        <v>0</v>
      </c>
      <c r="BM56">
        <v>0</v>
      </c>
      <c r="BN56">
        <v>27.725999999999999</v>
      </c>
      <c r="BO56">
        <v>27.725999999999999</v>
      </c>
      <c r="BP56">
        <f t="shared" si="19"/>
        <v>-2.9849999999999994</v>
      </c>
      <c r="BR56">
        <f t="shared" si="3"/>
        <v>2.9849999999999994</v>
      </c>
      <c r="BU56">
        <v>39</v>
      </c>
      <c r="BV56">
        <v>0</v>
      </c>
      <c r="BW56">
        <v>0</v>
      </c>
      <c r="BX56">
        <v>0</v>
      </c>
      <c r="BY56">
        <v>0</v>
      </c>
      <c r="BZ56">
        <v>17.077999999999999</v>
      </c>
      <c r="CA56">
        <f t="shared" si="20"/>
        <v>0</v>
      </c>
      <c r="CC56">
        <f t="shared" si="4"/>
        <v>0</v>
      </c>
      <c r="CF56">
        <v>39</v>
      </c>
      <c r="CG56">
        <v>0</v>
      </c>
      <c r="CH56">
        <v>0</v>
      </c>
      <c r="CI56">
        <v>0</v>
      </c>
      <c r="CJ56">
        <v>0</v>
      </c>
      <c r="CK56">
        <v>16.111999999999998</v>
      </c>
      <c r="CL56">
        <f t="shared" si="21"/>
        <v>-0.52300000000000324</v>
      </c>
      <c r="CN56">
        <f t="shared" si="5"/>
        <v>0.52300000000000324</v>
      </c>
      <c r="CQ56">
        <v>39</v>
      </c>
      <c r="CR56">
        <v>0</v>
      </c>
      <c r="CS56">
        <v>0</v>
      </c>
      <c r="CT56">
        <v>0</v>
      </c>
      <c r="CU56">
        <v>0</v>
      </c>
      <c r="CV56">
        <v>20.25</v>
      </c>
      <c r="CW56">
        <f t="shared" si="22"/>
        <v>0</v>
      </c>
      <c r="CY56">
        <f t="shared" si="6"/>
        <v>0</v>
      </c>
      <c r="DB56">
        <v>39</v>
      </c>
      <c r="DC56">
        <v>0</v>
      </c>
      <c r="DD56">
        <v>0</v>
      </c>
      <c r="DE56">
        <v>0</v>
      </c>
      <c r="DF56">
        <v>0</v>
      </c>
      <c r="DG56">
        <v>5.4829999999999997</v>
      </c>
      <c r="DH56">
        <v>5.4829999999999997</v>
      </c>
      <c r="DI56">
        <f t="shared" si="23"/>
        <v>-3.8739999999999997</v>
      </c>
      <c r="DK56">
        <f t="shared" si="7"/>
        <v>3.8739999999999997</v>
      </c>
      <c r="DN56">
        <v>39</v>
      </c>
      <c r="DO56">
        <v>0</v>
      </c>
      <c r="DP56">
        <v>0</v>
      </c>
      <c r="DQ56">
        <v>0</v>
      </c>
      <c r="DR56">
        <v>0</v>
      </c>
      <c r="DS56">
        <v>15.558999999999999</v>
      </c>
      <c r="DT56">
        <v>15.558999999999999</v>
      </c>
      <c r="DU56">
        <f t="shared" si="24"/>
        <v>0</v>
      </c>
      <c r="DW56">
        <f t="shared" si="8"/>
        <v>0</v>
      </c>
      <c r="DZ56">
        <v>39</v>
      </c>
      <c r="EA56">
        <v>0</v>
      </c>
      <c r="EB56">
        <v>0</v>
      </c>
      <c r="EC56">
        <v>0</v>
      </c>
      <c r="ED56">
        <v>0</v>
      </c>
      <c r="EE56">
        <v>19.064</v>
      </c>
      <c r="EF56">
        <v>19.064</v>
      </c>
      <c r="EG56">
        <f t="shared" si="25"/>
        <v>-3.0139999999999993</v>
      </c>
      <c r="EI56">
        <f t="shared" si="9"/>
        <v>3.0139999999999993</v>
      </c>
      <c r="EL56">
        <v>39</v>
      </c>
      <c r="EM56">
        <v>0</v>
      </c>
      <c r="EN56">
        <v>0</v>
      </c>
      <c r="EO56">
        <v>0</v>
      </c>
      <c r="EP56">
        <v>0</v>
      </c>
      <c r="EQ56">
        <v>22.888999999999999</v>
      </c>
      <c r="ER56">
        <v>22.888999999999999</v>
      </c>
      <c r="ES56">
        <f t="shared" si="26"/>
        <v>0</v>
      </c>
      <c r="EU56">
        <f t="shared" si="10"/>
        <v>0</v>
      </c>
      <c r="EX56">
        <v>39</v>
      </c>
      <c r="EY56">
        <v>0</v>
      </c>
      <c r="EZ56">
        <v>0</v>
      </c>
      <c r="FA56">
        <v>0</v>
      </c>
      <c r="FB56">
        <v>0</v>
      </c>
      <c r="FC56">
        <v>33.15</v>
      </c>
      <c r="FD56">
        <v>33.15</v>
      </c>
      <c r="FE56">
        <f t="shared" si="27"/>
        <v>0</v>
      </c>
      <c r="FG56">
        <f t="shared" si="11"/>
        <v>0</v>
      </c>
      <c r="FJ56">
        <v>39</v>
      </c>
      <c r="FK56">
        <v>0</v>
      </c>
      <c r="FL56">
        <v>0</v>
      </c>
      <c r="FM56">
        <v>0</v>
      </c>
      <c r="FN56">
        <v>0</v>
      </c>
      <c r="FO56">
        <v>11.105</v>
      </c>
      <c r="FP56">
        <v>11.105</v>
      </c>
      <c r="FQ56">
        <f t="shared" si="28"/>
        <v>-1.6579999999999995</v>
      </c>
      <c r="FS56">
        <f t="shared" si="12"/>
        <v>1.6579999999999995</v>
      </c>
    </row>
    <row r="57" spans="2:175" x14ac:dyDescent="0.3">
      <c r="B57">
        <v>40</v>
      </c>
      <c r="C57">
        <v>0</v>
      </c>
      <c r="D57">
        <v>0</v>
      </c>
      <c r="E57">
        <v>0</v>
      </c>
      <c r="F57">
        <v>0</v>
      </c>
      <c r="G57">
        <v>8.2590000000000003</v>
      </c>
      <c r="H57">
        <v>8.2590000000000003</v>
      </c>
      <c r="I57">
        <f t="shared" si="13"/>
        <v>-3.036999999999999</v>
      </c>
      <c r="K57">
        <f t="shared" si="14"/>
        <v>3.036999999999999</v>
      </c>
      <c r="N57">
        <v>40</v>
      </c>
      <c r="O57">
        <v>0</v>
      </c>
      <c r="P57">
        <v>0</v>
      </c>
      <c r="Q57">
        <v>0</v>
      </c>
      <c r="R57">
        <v>0</v>
      </c>
      <c r="S57">
        <v>25.853999999999999</v>
      </c>
      <c r="T57">
        <v>25.853999999999999</v>
      </c>
      <c r="U57">
        <f t="shared" si="15"/>
        <v>0</v>
      </c>
      <c r="W57">
        <f t="shared" si="29"/>
        <v>0</v>
      </c>
      <c r="Z57">
        <v>40</v>
      </c>
      <c r="AA57">
        <v>0</v>
      </c>
      <c r="AB57">
        <v>0</v>
      </c>
      <c r="AC57">
        <v>0</v>
      </c>
      <c r="AD57">
        <v>0</v>
      </c>
      <c r="AE57">
        <v>29.864000000000001</v>
      </c>
      <c r="AF57">
        <f t="shared" si="16"/>
        <v>0</v>
      </c>
      <c r="AH57">
        <f t="shared" si="0"/>
        <v>0</v>
      </c>
      <c r="AK57">
        <v>40</v>
      </c>
      <c r="AL57">
        <v>0</v>
      </c>
      <c r="AM57">
        <v>0</v>
      </c>
      <c r="AN57">
        <v>0</v>
      </c>
      <c r="AO57">
        <v>0</v>
      </c>
      <c r="AP57">
        <v>36.743000000000002</v>
      </c>
      <c r="AQ57">
        <v>36.743000000000002</v>
      </c>
      <c r="AR57">
        <f t="shared" si="17"/>
        <v>42.575000000000003</v>
      </c>
      <c r="AT57" s="2"/>
      <c r="AW57">
        <v>40</v>
      </c>
      <c r="AX57">
        <v>0</v>
      </c>
      <c r="AY57">
        <v>0</v>
      </c>
      <c r="AZ57">
        <v>0</v>
      </c>
      <c r="BA57">
        <v>0</v>
      </c>
      <c r="BB57">
        <v>21.423999999999999</v>
      </c>
      <c r="BC57">
        <v>21.423999999999999</v>
      </c>
      <c r="BD57">
        <f t="shared" si="18"/>
        <v>0</v>
      </c>
      <c r="BF57">
        <f t="shared" si="2"/>
        <v>0</v>
      </c>
      <c r="BI57">
        <v>40</v>
      </c>
      <c r="BJ57">
        <v>0</v>
      </c>
      <c r="BK57">
        <v>0</v>
      </c>
      <c r="BL57">
        <v>0</v>
      </c>
      <c r="BM57">
        <v>0</v>
      </c>
      <c r="BN57">
        <v>30.710999999999999</v>
      </c>
      <c r="BO57">
        <v>30.710999999999999</v>
      </c>
      <c r="BP57">
        <f t="shared" si="19"/>
        <v>0</v>
      </c>
      <c r="BR57">
        <f t="shared" si="3"/>
        <v>0</v>
      </c>
      <c r="BU57">
        <v>40</v>
      </c>
      <c r="BV57">
        <v>0</v>
      </c>
      <c r="BW57">
        <v>0</v>
      </c>
      <c r="BX57">
        <v>0</v>
      </c>
      <c r="BY57">
        <v>0</v>
      </c>
      <c r="BZ57">
        <v>17.077999999999999</v>
      </c>
      <c r="CA57">
        <f t="shared" si="20"/>
        <v>-2.0250000000000021</v>
      </c>
      <c r="CC57">
        <f t="shared" si="4"/>
        <v>2.0250000000000021</v>
      </c>
      <c r="CF57">
        <v>40</v>
      </c>
      <c r="CG57">
        <v>0</v>
      </c>
      <c r="CH57">
        <v>0</v>
      </c>
      <c r="CI57">
        <v>0</v>
      </c>
      <c r="CJ57">
        <v>0</v>
      </c>
      <c r="CK57">
        <v>16.635000000000002</v>
      </c>
      <c r="CL57">
        <f t="shared" si="21"/>
        <v>-1.7109999999999985</v>
      </c>
      <c r="CN57">
        <f t="shared" si="5"/>
        <v>1.7109999999999985</v>
      </c>
      <c r="CQ57">
        <v>40</v>
      </c>
      <c r="CR57">
        <v>0</v>
      </c>
      <c r="CS57">
        <v>0</v>
      </c>
      <c r="CT57">
        <v>0</v>
      </c>
      <c r="CU57">
        <v>0</v>
      </c>
      <c r="CV57">
        <v>20.25</v>
      </c>
      <c r="CW57">
        <f t="shared" si="22"/>
        <v>-1.8900000000000006</v>
      </c>
      <c r="CY57">
        <f t="shared" si="6"/>
        <v>1.8900000000000006</v>
      </c>
      <c r="DB57">
        <v>40</v>
      </c>
      <c r="DC57">
        <v>0</v>
      </c>
      <c r="DD57">
        <v>0</v>
      </c>
      <c r="DE57">
        <v>0</v>
      </c>
      <c r="DF57">
        <v>0</v>
      </c>
      <c r="DG57">
        <v>9.3569999999999993</v>
      </c>
      <c r="DH57">
        <v>9.3569999999999993</v>
      </c>
      <c r="DI57">
        <f t="shared" si="23"/>
        <v>-1.3960000000000008</v>
      </c>
      <c r="DK57">
        <f t="shared" si="7"/>
        <v>1.3960000000000008</v>
      </c>
      <c r="DN57">
        <v>40</v>
      </c>
      <c r="DO57">
        <v>0</v>
      </c>
      <c r="DP57">
        <v>0</v>
      </c>
      <c r="DQ57">
        <v>0</v>
      </c>
      <c r="DR57">
        <v>0</v>
      </c>
      <c r="DS57">
        <v>15.558999999999999</v>
      </c>
      <c r="DT57">
        <v>15.558999999999999</v>
      </c>
      <c r="DU57">
        <f t="shared" si="24"/>
        <v>-1.3849999999999998</v>
      </c>
      <c r="DW57">
        <f t="shared" si="8"/>
        <v>1.3849999999999998</v>
      </c>
      <c r="DZ57">
        <v>40</v>
      </c>
      <c r="EA57">
        <v>0</v>
      </c>
      <c r="EB57">
        <v>0</v>
      </c>
      <c r="EC57">
        <v>0</v>
      </c>
      <c r="ED57">
        <v>0</v>
      </c>
      <c r="EE57">
        <v>22.077999999999999</v>
      </c>
      <c r="EF57">
        <v>22.077999999999999</v>
      </c>
      <c r="EG57">
        <f t="shared" si="25"/>
        <v>0</v>
      </c>
      <c r="EI57">
        <f t="shared" si="9"/>
        <v>0</v>
      </c>
      <c r="EL57">
        <v>40</v>
      </c>
      <c r="EM57">
        <v>0</v>
      </c>
      <c r="EN57">
        <v>0</v>
      </c>
      <c r="EO57">
        <v>0</v>
      </c>
      <c r="EP57">
        <v>0</v>
      </c>
      <c r="EQ57">
        <v>22.888999999999999</v>
      </c>
      <c r="ER57">
        <v>22.888999999999999</v>
      </c>
      <c r="ES57">
        <f t="shared" si="26"/>
        <v>0</v>
      </c>
      <c r="EU57">
        <f t="shared" si="10"/>
        <v>0</v>
      </c>
      <c r="EX57">
        <v>40</v>
      </c>
      <c r="EY57">
        <v>0</v>
      </c>
      <c r="EZ57">
        <v>0</v>
      </c>
      <c r="FA57">
        <v>0</v>
      </c>
      <c r="FB57">
        <v>0</v>
      </c>
      <c r="FC57">
        <v>33.15</v>
      </c>
      <c r="FD57">
        <v>33.15</v>
      </c>
      <c r="FE57">
        <f t="shared" si="27"/>
        <v>40.134999999999998</v>
      </c>
      <c r="FG57" s="2"/>
      <c r="FJ57">
        <v>40</v>
      </c>
      <c r="FK57">
        <v>0</v>
      </c>
      <c r="FL57">
        <v>0</v>
      </c>
      <c r="FM57">
        <v>0</v>
      </c>
      <c r="FN57">
        <v>0</v>
      </c>
      <c r="FO57">
        <v>12.763</v>
      </c>
      <c r="FP57">
        <v>12.763</v>
      </c>
      <c r="FQ57">
        <f t="shared" si="28"/>
        <v>-0.53700000000000081</v>
      </c>
      <c r="FS57">
        <f t="shared" si="12"/>
        <v>0.53700000000000081</v>
      </c>
    </row>
    <row r="58" spans="2:175" x14ac:dyDescent="0.3">
      <c r="B58">
        <v>41</v>
      </c>
      <c r="C58">
        <v>0</v>
      </c>
      <c r="D58">
        <v>0</v>
      </c>
      <c r="E58">
        <v>0</v>
      </c>
      <c r="F58">
        <v>0</v>
      </c>
      <c r="G58">
        <v>11.295999999999999</v>
      </c>
      <c r="H58">
        <v>11.295999999999999</v>
      </c>
      <c r="I58">
        <f t="shared" si="13"/>
        <v>-4.0990000000000002</v>
      </c>
      <c r="K58">
        <f t="shared" si="14"/>
        <v>4.0990000000000002</v>
      </c>
      <c r="N58">
        <v>41</v>
      </c>
      <c r="O58">
        <v>0</v>
      </c>
      <c r="P58">
        <v>0</v>
      </c>
      <c r="Q58">
        <v>0</v>
      </c>
      <c r="R58">
        <v>0</v>
      </c>
      <c r="S58">
        <v>25.853999999999999</v>
      </c>
      <c r="T58">
        <v>25.853999999999999</v>
      </c>
      <c r="U58">
        <f t="shared" si="15"/>
        <v>-3.5440000000000005</v>
      </c>
      <c r="W58">
        <f t="shared" si="29"/>
        <v>3.5440000000000005</v>
      </c>
      <c r="Z58">
        <v>41</v>
      </c>
      <c r="AA58">
        <v>0</v>
      </c>
      <c r="AB58">
        <v>0</v>
      </c>
      <c r="AC58">
        <v>0</v>
      </c>
      <c r="AD58">
        <v>0</v>
      </c>
      <c r="AE58">
        <v>29.864000000000001</v>
      </c>
      <c r="AF58">
        <f t="shared" si="16"/>
        <v>0</v>
      </c>
      <c r="AH58">
        <f t="shared" si="0"/>
        <v>0</v>
      </c>
      <c r="AK58">
        <v>41</v>
      </c>
      <c r="AL58">
        <v>0</v>
      </c>
      <c r="AM58">
        <v>0</v>
      </c>
      <c r="AN58">
        <v>0</v>
      </c>
      <c r="AO58">
        <v>0</v>
      </c>
      <c r="AP58">
        <v>5.8319999999999999</v>
      </c>
      <c r="AQ58">
        <f>0-AP58</f>
        <v>-5.8319999999999999</v>
      </c>
      <c r="AR58">
        <f t="shared" si="17"/>
        <v>-5.9769999999999994</v>
      </c>
      <c r="AT58">
        <f t="shared" si="1"/>
        <v>5.9769999999999994</v>
      </c>
      <c r="AW58">
        <v>41</v>
      </c>
      <c r="AX58">
        <v>0</v>
      </c>
      <c r="AY58">
        <v>0</v>
      </c>
      <c r="AZ58">
        <v>0</v>
      </c>
      <c r="BA58">
        <v>0</v>
      </c>
      <c r="BB58">
        <v>21.423999999999999</v>
      </c>
      <c r="BC58">
        <v>21.423999999999999</v>
      </c>
      <c r="BD58">
        <f t="shared" si="18"/>
        <v>0</v>
      </c>
      <c r="BF58">
        <f t="shared" si="2"/>
        <v>0</v>
      </c>
      <c r="BI58">
        <v>41</v>
      </c>
      <c r="BJ58">
        <v>0</v>
      </c>
      <c r="BK58">
        <v>0</v>
      </c>
      <c r="BL58">
        <v>0</v>
      </c>
      <c r="BM58">
        <v>0</v>
      </c>
      <c r="BN58">
        <v>30.710999999999999</v>
      </c>
      <c r="BO58">
        <v>30.710999999999999</v>
      </c>
      <c r="BP58">
        <f t="shared" si="19"/>
        <v>-1.5799999999999983</v>
      </c>
      <c r="BR58">
        <f t="shared" si="3"/>
        <v>1.5799999999999983</v>
      </c>
      <c r="BU58">
        <v>41</v>
      </c>
      <c r="BV58">
        <v>0</v>
      </c>
      <c r="BW58">
        <v>0</v>
      </c>
      <c r="BX58">
        <v>0</v>
      </c>
      <c r="BY58">
        <v>0</v>
      </c>
      <c r="BZ58">
        <v>19.103000000000002</v>
      </c>
      <c r="CA58">
        <f t="shared" si="20"/>
        <v>0</v>
      </c>
      <c r="CC58">
        <f t="shared" si="4"/>
        <v>0</v>
      </c>
      <c r="CF58">
        <v>41</v>
      </c>
      <c r="CG58">
        <v>0</v>
      </c>
      <c r="CH58">
        <v>0</v>
      </c>
      <c r="CI58">
        <v>0</v>
      </c>
      <c r="CJ58">
        <v>0</v>
      </c>
      <c r="CK58">
        <v>18.346</v>
      </c>
      <c r="CL58">
        <f t="shared" si="21"/>
        <v>-6.0000000000002274E-3</v>
      </c>
      <c r="CN58">
        <f t="shared" si="5"/>
        <v>6.0000000000002274E-3</v>
      </c>
      <c r="CQ58">
        <v>41</v>
      </c>
      <c r="CR58">
        <v>0</v>
      </c>
      <c r="CS58">
        <v>0</v>
      </c>
      <c r="CT58">
        <v>0</v>
      </c>
      <c r="CU58">
        <v>0</v>
      </c>
      <c r="CV58">
        <v>22.14</v>
      </c>
      <c r="CW58">
        <f t="shared" si="22"/>
        <v>0</v>
      </c>
      <c r="CY58">
        <f t="shared" si="6"/>
        <v>0</v>
      </c>
      <c r="DB58">
        <v>41</v>
      </c>
      <c r="DC58">
        <v>0</v>
      </c>
      <c r="DD58">
        <v>0</v>
      </c>
      <c r="DE58">
        <v>0</v>
      </c>
      <c r="DF58">
        <v>0</v>
      </c>
      <c r="DG58">
        <v>10.753</v>
      </c>
      <c r="DH58">
        <v>10.753</v>
      </c>
      <c r="DI58">
        <f t="shared" si="23"/>
        <v>-2.7490000000000006</v>
      </c>
      <c r="DK58">
        <f t="shared" si="7"/>
        <v>2.7490000000000006</v>
      </c>
      <c r="DN58">
        <v>41</v>
      </c>
      <c r="DO58">
        <v>0</v>
      </c>
      <c r="DP58">
        <v>0</v>
      </c>
      <c r="DQ58">
        <v>0</v>
      </c>
      <c r="DR58">
        <v>0</v>
      </c>
      <c r="DS58">
        <v>16.943999999999999</v>
      </c>
      <c r="DT58">
        <v>16.943999999999999</v>
      </c>
      <c r="DU58">
        <f t="shared" si="24"/>
        <v>0</v>
      </c>
      <c r="DW58">
        <f t="shared" si="8"/>
        <v>0</v>
      </c>
      <c r="DZ58">
        <v>41</v>
      </c>
      <c r="EA58">
        <v>0</v>
      </c>
      <c r="EB58">
        <v>0</v>
      </c>
      <c r="EC58">
        <v>0</v>
      </c>
      <c r="ED58">
        <v>0</v>
      </c>
      <c r="EE58">
        <v>22.077999999999999</v>
      </c>
      <c r="EF58">
        <v>22.077999999999999</v>
      </c>
      <c r="EG58">
        <f t="shared" si="25"/>
        <v>0</v>
      </c>
      <c r="EI58">
        <f t="shared" si="9"/>
        <v>0</v>
      </c>
      <c r="EL58">
        <v>41</v>
      </c>
      <c r="EM58">
        <v>0</v>
      </c>
      <c r="EN58">
        <v>0</v>
      </c>
      <c r="EO58">
        <v>0</v>
      </c>
      <c r="EP58">
        <v>0</v>
      </c>
      <c r="EQ58">
        <v>22.888999999999999</v>
      </c>
      <c r="ER58">
        <v>22.888999999999999</v>
      </c>
      <c r="ES58">
        <f t="shared" si="26"/>
        <v>-0.84299999999999997</v>
      </c>
      <c r="EU58">
        <f t="shared" si="10"/>
        <v>0.84299999999999997</v>
      </c>
      <c r="EX58">
        <v>41</v>
      </c>
      <c r="EY58">
        <v>0</v>
      </c>
      <c r="EZ58">
        <v>0</v>
      </c>
      <c r="FA58">
        <v>0</v>
      </c>
      <c r="FB58">
        <v>0</v>
      </c>
      <c r="FC58">
        <v>6.9850000000000003</v>
      </c>
      <c r="FD58">
        <f>0-FC58</f>
        <v>-6.9850000000000003</v>
      </c>
      <c r="FE58">
        <f t="shared" si="27"/>
        <v>-0.99199999999999999</v>
      </c>
      <c r="FG58">
        <f t="shared" si="11"/>
        <v>0.99199999999999999</v>
      </c>
      <c r="FJ58">
        <v>41</v>
      </c>
      <c r="FK58">
        <v>0</v>
      </c>
      <c r="FL58">
        <v>0</v>
      </c>
      <c r="FM58">
        <v>0</v>
      </c>
      <c r="FN58">
        <v>0</v>
      </c>
      <c r="FO58">
        <v>13.3</v>
      </c>
      <c r="FP58">
        <v>13.3</v>
      </c>
      <c r="FQ58">
        <f t="shared" si="28"/>
        <v>0</v>
      </c>
      <c r="FS58">
        <f t="shared" si="12"/>
        <v>0</v>
      </c>
    </row>
    <row r="59" spans="2:175" x14ac:dyDescent="0.3">
      <c r="B59">
        <v>42</v>
      </c>
      <c r="C59">
        <v>0</v>
      </c>
      <c r="D59">
        <v>0</v>
      </c>
      <c r="E59">
        <v>0</v>
      </c>
      <c r="F59">
        <v>0</v>
      </c>
      <c r="G59">
        <v>15.395</v>
      </c>
      <c r="H59">
        <v>15.395</v>
      </c>
      <c r="I59">
        <f t="shared" si="13"/>
        <v>-1.8200000000000003</v>
      </c>
      <c r="K59">
        <f t="shared" si="14"/>
        <v>1.8200000000000003</v>
      </c>
      <c r="N59">
        <v>42</v>
      </c>
      <c r="O59">
        <v>0</v>
      </c>
      <c r="P59">
        <v>0</v>
      </c>
      <c r="Q59">
        <v>0</v>
      </c>
      <c r="R59">
        <v>0</v>
      </c>
      <c r="S59">
        <v>29.398</v>
      </c>
      <c r="T59">
        <v>29.398</v>
      </c>
      <c r="U59">
        <f t="shared" si="15"/>
        <v>-0.43599999999999994</v>
      </c>
      <c r="W59">
        <f t="shared" si="29"/>
        <v>0.43599999999999994</v>
      </c>
      <c r="Z59">
        <v>42</v>
      </c>
      <c r="AA59">
        <v>0</v>
      </c>
      <c r="AB59">
        <v>0</v>
      </c>
      <c r="AC59">
        <v>0</v>
      </c>
      <c r="AD59">
        <v>0</v>
      </c>
      <c r="AE59">
        <v>29.864000000000001</v>
      </c>
      <c r="AF59">
        <f t="shared" si="16"/>
        <v>0</v>
      </c>
      <c r="AH59">
        <f t="shared" si="0"/>
        <v>0</v>
      </c>
      <c r="AK59">
        <v>42</v>
      </c>
      <c r="AL59">
        <v>0</v>
      </c>
      <c r="AM59">
        <v>0</v>
      </c>
      <c r="AN59">
        <v>0</v>
      </c>
      <c r="AO59">
        <v>0</v>
      </c>
      <c r="AP59">
        <v>0.14499999999999999</v>
      </c>
      <c r="AQ59">
        <v>0.14499999999999999</v>
      </c>
      <c r="AR59">
        <f t="shared" si="17"/>
        <v>-3.58</v>
      </c>
      <c r="AT59">
        <f t="shared" si="1"/>
        <v>3.58</v>
      </c>
      <c r="AW59">
        <v>42</v>
      </c>
      <c r="AX59">
        <v>0</v>
      </c>
      <c r="AY59">
        <v>0</v>
      </c>
      <c r="AZ59">
        <v>0</v>
      </c>
      <c r="BA59">
        <v>0</v>
      </c>
      <c r="BB59">
        <v>21.423999999999999</v>
      </c>
      <c r="BC59">
        <v>21.423999999999999</v>
      </c>
      <c r="BD59">
        <f t="shared" si="18"/>
        <v>-0.9009999999999998</v>
      </c>
      <c r="BF59">
        <f t="shared" si="2"/>
        <v>0.9009999999999998</v>
      </c>
      <c r="BI59">
        <v>42</v>
      </c>
      <c r="BJ59">
        <v>0</v>
      </c>
      <c r="BK59">
        <v>0</v>
      </c>
      <c r="BL59">
        <v>0</v>
      </c>
      <c r="BM59">
        <v>0</v>
      </c>
      <c r="BN59">
        <v>32.290999999999997</v>
      </c>
      <c r="BO59">
        <v>32.290999999999997</v>
      </c>
      <c r="BP59">
        <f t="shared" si="19"/>
        <v>-1.0910000000000011</v>
      </c>
      <c r="BR59">
        <f t="shared" si="3"/>
        <v>1.0910000000000011</v>
      </c>
      <c r="BU59">
        <v>42</v>
      </c>
      <c r="BV59">
        <v>0</v>
      </c>
      <c r="BW59">
        <v>0</v>
      </c>
      <c r="BX59">
        <v>0</v>
      </c>
      <c r="BY59">
        <v>0</v>
      </c>
      <c r="BZ59">
        <v>19.103000000000002</v>
      </c>
      <c r="CA59">
        <f t="shared" si="20"/>
        <v>-1.4579999999999984</v>
      </c>
      <c r="CC59">
        <f t="shared" si="4"/>
        <v>1.4579999999999984</v>
      </c>
      <c r="CF59">
        <v>42</v>
      </c>
      <c r="CG59">
        <v>0</v>
      </c>
      <c r="CH59">
        <v>0</v>
      </c>
      <c r="CI59">
        <v>0</v>
      </c>
      <c r="CJ59">
        <v>0</v>
      </c>
      <c r="CK59">
        <v>18.352</v>
      </c>
      <c r="CL59">
        <f t="shared" si="21"/>
        <v>-1.5769999999999982</v>
      </c>
      <c r="CN59">
        <f t="shared" si="5"/>
        <v>1.5769999999999982</v>
      </c>
      <c r="CQ59">
        <v>42</v>
      </c>
      <c r="CR59">
        <v>0</v>
      </c>
      <c r="CS59">
        <v>0</v>
      </c>
      <c r="CT59">
        <v>0</v>
      </c>
      <c r="CU59">
        <v>0</v>
      </c>
      <c r="CV59">
        <v>22.14</v>
      </c>
      <c r="CW59">
        <f t="shared" si="22"/>
        <v>0</v>
      </c>
      <c r="CY59">
        <f t="shared" si="6"/>
        <v>0</v>
      </c>
      <c r="DB59">
        <v>42</v>
      </c>
      <c r="DC59">
        <v>0</v>
      </c>
      <c r="DD59">
        <v>0</v>
      </c>
      <c r="DE59">
        <v>0</v>
      </c>
      <c r="DF59">
        <v>0</v>
      </c>
      <c r="DG59">
        <v>13.502000000000001</v>
      </c>
      <c r="DH59">
        <v>13.502000000000001</v>
      </c>
      <c r="DI59">
        <f t="shared" si="23"/>
        <v>-1.5259999999999998</v>
      </c>
      <c r="DK59">
        <f t="shared" si="7"/>
        <v>1.5259999999999998</v>
      </c>
      <c r="DN59">
        <v>42</v>
      </c>
      <c r="DO59">
        <v>0</v>
      </c>
      <c r="DP59">
        <v>0</v>
      </c>
      <c r="DQ59">
        <v>0</v>
      </c>
      <c r="DR59">
        <v>0</v>
      </c>
      <c r="DS59">
        <v>16.943999999999999</v>
      </c>
      <c r="DT59">
        <v>16.943999999999999</v>
      </c>
      <c r="DU59">
        <f t="shared" si="24"/>
        <v>0</v>
      </c>
      <c r="DW59">
        <f t="shared" si="8"/>
        <v>0</v>
      </c>
      <c r="DZ59">
        <v>42</v>
      </c>
      <c r="EA59">
        <v>0</v>
      </c>
      <c r="EB59">
        <v>0</v>
      </c>
      <c r="EC59">
        <v>0</v>
      </c>
      <c r="ED59">
        <v>0</v>
      </c>
      <c r="EE59">
        <v>22.077999999999999</v>
      </c>
      <c r="EF59">
        <v>22.077999999999999</v>
      </c>
      <c r="EG59">
        <f t="shared" si="25"/>
        <v>0</v>
      </c>
      <c r="EI59">
        <f t="shared" si="9"/>
        <v>0</v>
      </c>
      <c r="EL59">
        <v>42</v>
      </c>
      <c r="EM59">
        <v>0</v>
      </c>
      <c r="EN59">
        <v>0</v>
      </c>
      <c r="EO59">
        <v>0</v>
      </c>
      <c r="EP59">
        <v>0</v>
      </c>
      <c r="EQ59">
        <v>23.731999999999999</v>
      </c>
      <c r="ER59">
        <v>23.731999999999999</v>
      </c>
      <c r="ES59">
        <f t="shared" si="26"/>
        <v>0</v>
      </c>
      <c r="EU59">
        <f t="shared" si="10"/>
        <v>0</v>
      </c>
      <c r="EX59">
        <v>42</v>
      </c>
      <c r="EY59">
        <v>0</v>
      </c>
      <c r="EZ59">
        <v>0</v>
      </c>
      <c r="FA59">
        <v>0</v>
      </c>
      <c r="FB59">
        <v>0</v>
      </c>
      <c r="FC59">
        <v>5.9930000000000003</v>
      </c>
      <c r="FD59">
        <f t="shared" ref="FD59:FD60" si="36">0-FC59</f>
        <v>-5.9930000000000003</v>
      </c>
      <c r="FE59">
        <f t="shared" si="27"/>
        <v>-3.6120000000000005</v>
      </c>
      <c r="FG59">
        <f t="shared" si="11"/>
        <v>3.6120000000000005</v>
      </c>
      <c r="FJ59">
        <v>42</v>
      </c>
      <c r="FK59">
        <v>0</v>
      </c>
      <c r="FL59">
        <v>0</v>
      </c>
      <c r="FM59">
        <v>0</v>
      </c>
      <c r="FN59">
        <v>0</v>
      </c>
      <c r="FO59">
        <v>13.3</v>
      </c>
      <c r="FP59">
        <v>13.3</v>
      </c>
      <c r="FQ59">
        <f t="shared" si="28"/>
        <v>-1.0589999999999993</v>
      </c>
      <c r="FS59">
        <f t="shared" si="12"/>
        <v>1.0589999999999993</v>
      </c>
    </row>
    <row r="60" spans="2:175" x14ac:dyDescent="0.3">
      <c r="B60">
        <v>43</v>
      </c>
      <c r="C60">
        <v>0</v>
      </c>
      <c r="D60">
        <v>0</v>
      </c>
      <c r="E60">
        <v>0</v>
      </c>
      <c r="F60">
        <v>0</v>
      </c>
      <c r="G60">
        <v>17.215</v>
      </c>
      <c r="H60">
        <v>17.215</v>
      </c>
      <c r="I60">
        <f t="shared" si="13"/>
        <v>-1.6090000000000018</v>
      </c>
      <c r="K60">
        <f t="shared" si="14"/>
        <v>1.6090000000000018</v>
      </c>
      <c r="N60">
        <v>43</v>
      </c>
      <c r="O60">
        <v>0</v>
      </c>
      <c r="P60">
        <v>0</v>
      </c>
      <c r="Q60">
        <v>0</v>
      </c>
      <c r="R60">
        <v>0</v>
      </c>
      <c r="S60">
        <v>29.834</v>
      </c>
      <c r="T60">
        <v>29.834</v>
      </c>
      <c r="U60">
        <f t="shared" si="15"/>
        <v>0</v>
      </c>
      <c r="W60">
        <f t="shared" si="29"/>
        <v>0</v>
      </c>
      <c r="Z60">
        <v>43</v>
      </c>
      <c r="AA60">
        <v>0</v>
      </c>
      <c r="AB60">
        <v>0</v>
      </c>
      <c r="AC60">
        <v>0</v>
      </c>
      <c r="AD60">
        <v>0</v>
      </c>
      <c r="AE60">
        <v>29.864000000000001</v>
      </c>
      <c r="AF60">
        <f t="shared" si="16"/>
        <v>0</v>
      </c>
      <c r="AH60">
        <f t="shared" si="0"/>
        <v>0</v>
      </c>
      <c r="AK60">
        <v>43</v>
      </c>
      <c r="AL60">
        <v>0</v>
      </c>
      <c r="AM60">
        <v>0</v>
      </c>
      <c r="AN60">
        <v>0</v>
      </c>
      <c r="AO60">
        <v>0</v>
      </c>
      <c r="AP60">
        <v>3.7250000000000001</v>
      </c>
      <c r="AQ60">
        <v>3.7250000000000001</v>
      </c>
      <c r="AR60">
        <f t="shared" si="17"/>
        <v>-3.6149999999999998</v>
      </c>
      <c r="AT60">
        <f t="shared" si="1"/>
        <v>3.6149999999999998</v>
      </c>
      <c r="AW60">
        <v>43</v>
      </c>
      <c r="AX60">
        <v>0</v>
      </c>
      <c r="AY60">
        <v>0</v>
      </c>
      <c r="AZ60">
        <v>0</v>
      </c>
      <c r="BA60">
        <v>0</v>
      </c>
      <c r="BB60">
        <v>22.324999999999999</v>
      </c>
      <c r="BC60">
        <v>22.324999999999999</v>
      </c>
      <c r="BD60">
        <f t="shared" si="18"/>
        <v>0</v>
      </c>
      <c r="BF60">
        <f t="shared" si="2"/>
        <v>0</v>
      </c>
      <c r="BI60">
        <v>43</v>
      </c>
      <c r="BJ60">
        <v>0</v>
      </c>
      <c r="BK60">
        <v>0</v>
      </c>
      <c r="BL60">
        <v>0</v>
      </c>
      <c r="BM60">
        <v>0</v>
      </c>
      <c r="BN60">
        <v>33.381999999999998</v>
      </c>
      <c r="BO60">
        <v>33.381999999999998</v>
      </c>
      <c r="BP60">
        <f t="shared" si="19"/>
        <v>0</v>
      </c>
      <c r="BR60">
        <f t="shared" si="3"/>
        <v>0</v>
      </c>
      <c r="BU60">
        <v>43</v>
      </c>
      <c r="BV60">
        <v>0</v>
      </c>
      <c r="BW60">
        <v>0</v>
      </c>
      <c r="BX60">
        <v>0</v>
      </c>
      <c r="BY60">
        <v>0</v>
      </c>
      <c r="BZ60">
        <v>20.561</v>
      </c>
      <c r="CA60">
        <f t="shared" si="20"/>
        <v>10.329000000000001</v>
      </c>
      <c r="CC60" s="2"/>
      <c r="CF60">
        <v>43</v>
      </c>
      <c r="CG60">
        <v>0</v>
      </c>
      <c r="CH60">
        <v>0</v>
      </c>
      <c r="CI60">
        <v>0</v>
      </c>
      <c r="CJ60">
        <v>0</v>
      </c>
      <c r="CK60">
        <v>19.928999999999998</v>
      </c>
      <c r="CL60">
        <f t="shared" si="21"/>
        <v>-1.1130000000000031</v>
      </c>
      <c r="CN60">
        <f t="shared" si="5"/>
        <v>1.1130000000000031</v>
      </c>
      <c r="CQ60">
        <v>43</v>
      </c>
      <c r="CR60">
        <v>0</v>
      </c>
      <c r="CS60">
        <v>0</v>
      </c>
      <c r="CT60">
        <v>0</v>
      </c>
      <c r="CU60">
        <v>0</v>
      </c>
      <c r="CV60">
        <v>22.14</v>
      </c>
      <c r="CW60">
        <f t="shared" si="22"/>
        <v>0</v>
      </c>
      <c r="CY60">
        <f t="shared" si="6"/>
        <v>0</v>
      </c>
      <c r="DB60">
        <v>43</v>
      </c>
      <c r="DC60">
        <v>0</v>
      </c>
      <c r="DD60">
        <v>0</v>
      </c>
      <c r="DE60">
        <v>0</v>
      </c>
      <c r="DF60">
        <v>0</v>
      </c>
      <c r="DG60">
        <v>15.028</v>
      </c>
      <c r="DH60">
        <v>15.028</v>
      </c>
      <c r="DI60">
        <f t="shared" si="23"/>
        <v>-1.3289999999999988</v>
      </c>
      <c r="DK60">
        <f t="shared" si="7"/>
        <v>1.3289999999999988</v>
      </c>
      <c r="DN60">
        <v>43</v>
      </c>
      <c r="DO60">
        <v>0</v>
      </c>
      <c r="DP60">
        <v>0</v>
      </c>
      <c r="DQ60">
        <v>0</v>
      </c>
      <c r="DR60">
        <v>0</v>
      </c>
      <c r="DS60">
        <v>16.943999999999999</v>
      </c>
      <c r="DT60">
        <v>16.943999999999999</v>
      </c>
      <c r="DU60">
        <f t="shared" si="24"/>
        <v>-1.4370000000000012</v>
      </c>
      <c r="DW60">
        <f t="shared" si="8"/>
        <v>1.4370000000000012</v>
      </c>
      <c r="DZ60">
        <v>43</v>
      </c>
      <c r="EA60">
        <v>0</v>
      </c>
      <c r="EB60">
        <v>0</v>
      </c>
      <c r="EC60">
        <v>0</v>
      </c>
      <c r="ED60">
        <v>0</v>
      </c>
      <c r="EE60">
        <v>22.077999999999999</v>
      </c>
      <c r="EF60">
        <v>22.077999999999999</v>
      </c>
      <c r="EG60">
        <f t="shared" si="25"/>
        <v>0</v>
      </c>
      <c r="EI60">
        <f t="shared" si="9"/>
        <v>0</v>
      </c>
      <c r="EL60">
        <v>43</v>
      </c>
      <c r="EM60">
        <v>0</v>
      </c>
      <c r="EN60">
        <v>0</v>
      </c>
      <c r="EO60">
        <v>0</v>
      </c>
      <c r="EP60">
        <v>0</v>
      </c>
      <c r="EQ60">
        <v>23.731999999999999</v>
      </c>
      <c r="ER60">
        <v>23.731999999999999</v>
      </c>
      <c r="ES60">
        <f t="shared" si="26"/>
        <v>0</v>
      </c>
      <c r="EU60">
        <f t="shared" si="10"/>
        <v>0</v>
      </c>
      <c r="EX60">
        <v>43</v>
      </c>
      <c r="EY60">
        <v>0</v>
      </c>
      <c r="EZ60">
        <v>0</v>
      </c>
      <c r="FA60">
        <v>0</v>
      </c>
      <c r="FB60">
        <v>0</v>
      </c>
      <c r="FC60">
        <v>2.3809999999999998</v>
      </c>
      <c r="FD60">
        <f t="shared" si="36"/>
        <v>-2.3809999999999998</v>
      </c>
      <c r="FE60">
        <f t="shared" si="27"/>
        <v>-7.6</v>
      </c>
      <c r="FG60">
        <f t="shared" si="11"/>
        <v>7.6</v>
      </c>
      <c r="FJ60">
        <v>43</v>
      </c>
      <c r="FK60">
        <v>0</v>
      </c>
      <c r="FL60">
        <v>0</v>
      </c>
      <c r="FM60">
        <v>0</v>
      </c>
      <c r="FN60">
        <v>0</v>
      </c>
      <c r="FO60">
        <v>14.359</v>
      </c>
      <c r="FP60">
        <v>14.359</v>
      </c>
      <c r="FQ60">
        <f t="shared" si="28"/>
        <v>0</v>
      </c>
      <c r="FS60">
        <f t="shared" si="12"/>
        <v>0</v>
      </c>
    </row>
    <row r="61" spans="2:175" x14ac:dyDescent="0.3">
      <c r="B61">
        <v>44</v>
      </c>
      <c r="C61">
        <v>0</v>
      </c>
      <c r="D61">
        <v>0</v>
      </c>
      <c r="E61">
        <v>0</v>
      </c>
      <c r="F61">
        <v>0</v>
      </c>
      <c r="G61">
        <v>18.824000000000002</v>
      </c>
      <c r="H61">
        <v>18.824000000000002</v>
      </c>
      <c r="I61">
        <f t="shared" si="13"/>
        <v>-1.0309999999999988</v>
      </c>
      <c r="K61">
        <f t="shared" si="14"/>
        <v>1.0309999999999988</v>
      </c>
      <c r="N61">
        <v>44</v>
      </c>
      <c r="O61">
        <v>0</v>
      </c>
      <c r="P61">
        <v>0</v>
      </c>
      <c r="Q61">
        <v>0</v>
      </c>
      <c r="R61">
        <v>0</v>
      </c>
      <c r="S61">
        <v>29.834</v>
      </c>
      <c r="T61">
        <v>29.834</v>
      </c>
      <c r="U61">
        <f t="shared" si="15"/>
        <v>0</v>
      </c>
      <c r="W61">
        <f t="shared" si="29"/>
        <v>0</v>
      </c>
      <c r="Z61">
        <v>44</v>
      </c>
      <c r="AA61">
        <v>0</v>
      </c>
      <c r="AB61">
        <v>0</v>
      </c>
      <c r="AC61">
        <v>0</v>
      </c>
      <c r="AD61">
        <v>0</v>
      </c>
      <c r="AE61">
        <v>29.864000000000001</v>
      </c>
      <c r="AF61">
        <f t="shared" si="16"/>
        <v>0</v>
      </c>
      <c r="AH61">
        <f t="shared" si="0"/>
        <v>0</v>
      </c>
      <c r="AK61">
        <v>44</v>
      </c>
      <c r="AL61">
        <v>0</v>
      </c>
      <c r="AM61">
        <v>0</v>
      </c>
      <c r="AN61">
        <v>0</v>
      </c>
      <c r="AO61">
        <v>0</v>
      </c>
      <c r="AP61">
        <v>7.34</v>
      </c>
      <c r="AQ61">
        <v>7.34</v>
      </c>
      <c r="AR61">
        <f t="shared" si="17"/>
        <v>-2.0220000000000002</v>
      </c>
      <c r="AT61">
        <f t="shared" si="1"/>
        <v>2.0220000000000002</v>
      </c>
      <c r="AW61">
        <v>44</v>
      </c>
      <c r="AX61">
        <v>0</v>
      </c>
      <c r="AY61">
        <v>0</v>
      </c>
      <c r="AZ61">
        <v>0</v>
      </c>
      <c r="BA61">
        <v>0</v>
      </c>
      <c r="BB61">
        <v>22.324999999999999</v>
      </c>
      <c r="BC61">
        <v>22.324999999999999</v>
      </c>
      <c r="BD61">
        <f t="shared" si="18"/>
        <v>0</v>
      </c>
      <c r="BF61">
        <f t="shared" si="2"/>
        <v>0</v>
      </c>
      <c r="BI61">
        <v>44</v>
      </c>
      <c r="BJ61">
        <v>0</v>
      </c>
      <c r="BK61">
        <v>0</v>
      </c>
      <c r="BL61">
        <v>0</v>
      </c>
      <c r="BM61">
        <v>0</v>
      </c>
      <c r="BN61">
        <v>33.381999999999998</v>
      </c>
      <c r="BO61">
        <v>33.381999999999998</v>
      </c>
      <c r="BP61">
        <f t="shared" si="19"/>
        <v>0</v>
      </c>
      <c r="BR61">
        <f t="shared" si="3"/>
        <v>0</v>
      </c>
      <c r="BU61">
        <v>44</v>
      </c>
      <c r="BV61">
        <v>0</v>
      </c>
      <c r="BW61">
        <v>0</v>
      </c>
      <c r="BX61">
        <v>0</v>
      </c>
      <c r="BY61">
        <v>0</v>
      </c>
      <c r="BZ61">
        <v>10.231999999999999</v>
      </c>
      <c r="CA61">
        <f t="shared" si="20"/>
        <v>-1.8260000000000005</v>
      </c>
      <c r="CC61">
        <f t="shared" si="4"/>
        <v>1.8260000000000005</v>
      </c>
      <c r="CF61">
        <v>44</v>
      </c>
      <c r="CG61">
        <v>0</v>
      </c>
      <c r="CH61">
        <v>0</v>
      </c>
      <c r="CI61">
        <v>0</v>
      </c>
      <c r="CJ61">
        <v>0</v>
      </c>
      <c r="CK61">
        <v>21.042000000000002</v>
      </c>
      <c r="CL61">
        <f t="shared" si="21"/>
        <v>-0.67899999999999849</v>
      </c>
      <c r="CN61">
        <f t="shared" si="5"/>
        <v>0.67899999999999849</v>
      </c>
      <c r="CQ61">
        <v>44</v>
      </c>
      <c r="CR61">
        <v>0</v>
      </c>
      <c r="CS61">
        <v>0</v>
      </c>
      <c r="CT61">
        <v>0</v>
      </c>
      <c r="CU61">
        <v>0</v>
      </c>
      <c r="CV61">
        <v>22.14</v>
      </c>
      <c r="CW61">
        <f t="shared" si="22"/>
        <v>0</v>
      </c>
      <c r="CY61">
        <f t="shared" si="6"/>
        <v>0</v>
      </c>
      <c r="DB61">
        <v>44</v>
      </c>
      <c r="DC61">
        <v>0</v>
      </c>
      <c r="DD61">
        <v>0</v>
      </c>
      <c r="DE61">
        <v>0</v>
      </c>
      <c r="DF61">
        <v>0</v>
      </c>
      <c r="DG61">
        <v>16.356999999999999</v>
      </c>
      <c r="DH61">
        <v>16.356999999999999</v>
      </c>
      <c r="DI61">
        <f t="shared" si="23"/>
        <v>-1.4269999999999996</v>
      </c>
      <c r="DK61">
        <f t="shared" si="7"/>
        <v>1.4269999999999996</v>
      </c>
      <c r="DN61">
        <v>44</v>
      </c>
      <c r="DO61">
        <v>0</v>
      </c>
      <c r="DP61">
        <v>0</v>
      </c>
      <c r="DQ61">
        <v>0</v>
      </c>
      <c r="DR61">
        <v>0</v>
      </c>
      <c r="DS61">
        <v>18.381</v>
      </c>
      <c r="DT61">
        <v>18.381</v>
      </c>
      <c r="DU61">
        <f t="shared" si="24"/>
        <v>0</v>
      </c>
      <c r="DW61">
        <f t="shared" si="8"/>
        <v>0</v>
      </c>
      <c r="DZ61">
        <v>44</v>
      </c>
      <c r="EA61">
        <v>0</v>
      </c>
      <c r="EB61">
        <v>0</v>
      </c>
      <c r="EC61">
        <v>0</v>
      </c>
      <c r="ED61">
        <v>0</v>
      </c>
      <c r="EE61">
        <v>22.077999999999999</v>
      </c>
      <c r="EF61">
        <v>22.077999999999999</v>
      </c>
      <c r="EG61">
        <f t="shared" si="25"/>
        <v>0</v>
      </c>
      <c r="EI61">
        <f t="shared" si="9"/>
        <v>0</v>
      </c>
      <c r="EL61">
        <v>44</v>
      </c>
      <c r="EM61">
        <v>0</v>
      </c>
      <c r="EN61">
        <v>0</v>
      </c>
      <c r="EO61">
        <v>0</v>
      </c>
      <c r="EP61">
        <v>0</v>
      </c>
      <c r="EQ61">
        <v>23.731999999999999</v>
      </c>
      <c r="ER61">
        <v>23.731999999999999</v>
      </c>
      <c r="ES61">
        <f t="shared" si="26"/>
        <v>0</v>
      </c>
      <c r="EU61">
        <f t="shared" si="10"/>
        <v>0</v>
      </c>
      <c r="EX61">
        <v>44</v>
      </c>
      <c r="EY61">
        <v>0</v>
      </c>
      <c r="EZ61">
        <v>0</v>
      </c>
      <c r="FA61">
        <v>0</v>
      </c>
      <c r="FB61">
        <v>0</v>
      </c>
      <c r="FC61">
        <v>5.2190000000000003</v>
      </c>
      <c r="FD61">
        <v>5.2190000000000003</v>
      </c>
      <c r="FE61">
        <f t="shared" si="27"/>
        <v>-1.9799999999999995</v>
      </c>
      <c r="FG61">
        <f t="shared" si="11"/>
        <v>1.9799999999999995</v>
      </c>
      <c r="FJ61">
        <v>44</v>
      </c>
      <c r="FK61">
        <v>0</v>
      </c>
      <c r="FL61">
        <v>0</v>
      </c>
      <c r="FM61">
        <v>0</v>
      </c>
      <c r="FN61">
        <v>0</v>
      </c>
      <c r="FO61">
        <v>14.359</v>
      </c>
      <c r="FP61">
        <v>14.359</v>
      </c>
      <c r="FQ61">
        <f t="shared" si="28"/>
        <v>-1.2119999999999997</v>
      </c>
      <c r="FS61">
        <f t="shared" si="12"/>
        <v>1.2119999999999997</v>
      </c>
    </row>
    <row r="62" spans="2:175" x14ac:dyDescent="0.3">
      <c r="B62">
        <v>45</v>
      </c>
      <c r="C62">
        <v>0</v>
      </c>
      <c r="D62">
        <v>0</v>
      </c>
      <c r="E62">
        <v>0</v>
      </c>
      <c r="F62">
        <v>0</v>
      </c>
      <c r="G62">
        <v>19.855</v>
      </c>
      <c r="H62">
        <v>19.855</v>
      </c>
      <c r="I62">
        <f t="shared" si="13"/>
        <v>-1.3990000000000009</v>
      </c>
      <c r="K62">
        <f t="shared" si="14"/>
        <v>1.3990000000000009</v>
      </c>
      <c r="N62">
        <v>45</v>
      </c>
      <c r="O62">
        <v>0</v>
      </c>
      <c r="P62">
        <v>0</v>
      </c>
      <c r="Q62">
        <v>0</v>
      </c>
      <c r="R62">
        <v>0</v>
      </c>
      <c r="S62">
        <v>29.834</v>
      </c>
      <c r="T62">
        <v>29.834</v>
      </c>
      <c r="U62">
        <f t="shared" si="15"/>
        <v>0</v>
      </c>
      <c r="W62">
        <f t="shared" si="29"/>
        <v>0</v>
      </c>
      <c r="Z62">
        <v>45</v>
      </c>
      <c r="AA62">
        <v>0</v>
      </c>
      <c r="AB62">
        <v>0</v>
      </c>
      <c r="AC62">
        <v>0</v>
      </c>
      <c r="AD62">
        <v>0</v>
      </c>
      <c r="AE62">
        <v>29.864000000000001</v>
      </c>
      <c r="AF62">
        <f t="shared" si="16"/>
        <v>0</v>
      </c>
      <c r="AH62">
        <f t="shared" si="0"/>
        <v>0</v>
      </c>
      <c r="AK62">
        <v>45</v>
      </c>
      <c r="AL62">
        <v>0</v>
      </c>
      <c r="AM62">
        <v>0</v>
      </c>
      <c r="AN62">
        <v>0</v>
      </c>
      <c r="AO62">
        <v>0</v>
      </c>
      <c r="AP62">
        <v>9.3620000000000001</v>
      </c>
      <c r="AQ62">
        <v>9.3620000000000001</v>
      </c>
      <c r="AR62">
        <f t="shared" si="17"/>
        <v>-3.0790000000000006</v>
      </c>
      <c r="AT62">
        <f t="shared" si="1"/>
        <v>3.0790000000000006</v>
      </c>
      <c r="AW62">
        <v>45</v>
      </c>
      <c r="AX62">
        <v>0</v>
      </c>
      <c r="AY62">
        <v>0</v>
      </c>
      <c r="AZ62">
        <v>0</v>
      </c>
      <c r="BA62">
        <v>0</v>
      </c>
      <c r="BB62">
        <v>22.324999999999999</v>
      </c>
      <c r="BC62">
        <v>22.324999999999999</v>
      </c>
      <c r="BD62">
        <f t="shared" si="18"/>
        <v>0</v>
      </c>
      <c r="BF62">
        <f t="shared" si="2"/>
        <v>0</v>
      </c>
      <c r="BI62">
        <v>45</v>
      </c>
      <c r="BJ62">
        <v>0</v>
      </c>
      <c r="BK62">
        <v>0</v>
      </c>
      <c r="BL62">
        <v>0</v>
      </c>
      <c r="BM62">
        <v>0</v>
      </c>
      <c r="BN62">
        <v>33.381999999999998</v>
      </c>
      <c r="BO62">
        <v>33.381999999999998</v>
      </c>
      <c r="BP62">
        <f t="shared" si="19"/>
        <v>0</v>
      </c>
      <c r="BR62">
        <f t="shared" si="3"/>
        <v>0</v>
      </c>
      <c r="BU62">
        <v>45</v>
      </c>
      <c r="BV62">
        <v>0</v>
      </c>
      <c r="BW62">
        <v>0</v>
      </c>
      <c r="BX62">
        <v>0</v>
      </c>
      <c r="BY62">
        <v>0</v>
      </c>
      <c r="BZ62">
        <v>12.058</v>
      </c>
      <c r="CA62">
        <f t="shared" si="20"/>
        <v>-1.3620000000000001</v>
      </c>
      <c r="CC62">
        <f t="shared" si="4"/>
        <v>1.3620000000000001</v>
      </c>
      <c r="CF62">
        <v>45</v>
      </c>
      <c r="CG62">
        <v>0</v>
      </c>
      <c r="CH62">
        <v>0</v>
      </c>
      <c r="CI62">
        <v>0</v>
      </c>
      <c r="CJ62">
        <v>0</v>
      </c>
      <c r="CK62">
        <v>21.721</v>
      </c>
      <c r="CL62">
        <f t="shared" si="21"/>
        <v>0</v>
      </c>
      <c r="CN62">
        <f t="shared" si="5"/>
        <v>0</v>
      </c>
      <c r="CQ62">
        <v>45</v>
      </c>
      <c r="CR62">
        <v>0</v>
      </c>
      <c r="CS62">
        <v>0</v>
      </c>
      <c r="CT62">
        <v>0</v>
      </c>
      <c r="CU62">
        <v>0</v>
      </c>
      <c r="CV62">
        <v>22.14</v>
      </c>
      <c r="CW62">
        <f t="shared" si="22"/>
        <v>0</v>
      </c>
      <c r="CY62">
        <f t="shared" si="6"/>
        <v>0</v>
      </c>
      <c r="DB62">
        <v>45</v>
      </c>
      <c r="DC62">
        <v>0</v>
      </c>
      <c r="DD62">
        <v>0</v>
      </c>
      <c r="DE62">
        <v>0</v>
      </c>
      <c r="DF62">
        <v>0</v>
      </c>
      <c r="DG62">
        <v>17.783999999999999</v>
      </c>
      <c r="DH62">
        <v>17.783999999999999</v>
      </c>
      <c r="DI62">
        <f t="shared" si="23"/>
        <v>-1.5090000000000003</v>
      </c>
      <c r="DK62">
        <f t="shared" si="7"/>
        <v>1.5090000000000003</v>
      </c>
      <c r="DN62">
        <v>45</v>
      </c>
      <c r="DO62">
        <v>0</v>
      </c>
      <c r="DP62">
        <v>0</v>
      </c>
      <c r="DQ62">
        <v>0</v>
      </c>
      <c r="DR62">
        <v>0</v>
      </c>
      <c r="DS62">
        <v>18.381</v>
      </c>
      <c r="DT62">
        <v>18.381</v>
      </c>
      <c r="DU62">
        <f t="shared" si="24"/>
        <v>-1.1810000000000009</v>
      </c>
      <c r="DW62">
        <f t="shared" si="8"/>
        <v>1.1810000000000009</v>
      </c>
      <c r="DZ62">
        <v>45</v>
      </c>
      <c r="EA62">
        <v>0</v>
      </c>
      <c r="EB62">
        <v>0</v>
      </c>
      <c r="EC62">
        <v>0</v>
      </c>
      <c r="ED62">
        <v>0</v>
      </c>
      <c r="EE62">
        <v>22.077999999999999</v>
      </c>
      <c r="EF62">
        <v>22.077999999999999</v>
      </c>
      <c r="EG62">
        <f t="shared" si="25"/>
        <v>0</v>
      </c>
      <c r="EI62">
        <f t="shared" si="9"/>
        <v>0</v>
      </c>
      <c r="EL62">
        <v>45</v>
      </c>
      <c r="EM62">
        <v>0</v>
      </c>
      <c r="EN62">
        <v>0</v>
      </c>
      <c r="EO62">
        <v>0</v>
      </c>
      <c r="EP62">
        <v>0</v>
      </c>
      <c r="EQ62">
        <v>23.731999999999999</v>
      </c>
      <c r="ER62">
        <v>23.731999999999999</v>
      </c>
      <c r="ES62">
        <f t="shared" si="26"/>
        <v>34.613</v>
      </c>
      <c r="EU62" s="2"/>
      <c r="EX62">
        <v>45</v>
      </c>
      <c r="EY62">
        <v>0</v>
      </c>
      <c r="EZ62">
        <v>0</v>
      </c>
      <c r="FA62">
        <v>0</v>
      </c>
      <c r="FB62">
        <v>0</v>
      </c>
      <c r="FC62">
        <v>7.1989999999999998</v>
      </c>
      <c r="FD62">
        <v>7.1989999999999998</v>
      </c>
      <c r="FE62">
        <f t="shared" si="27"/>
        <v>-2.9120000000000008</v>
      </c>
      <c r="FG62">
        <f t="shared" si="11"/>
        <v>2.9120000000000008</v>
      </c>
      <c r="FJ62">
        <v>45</v>
      </c>
      <c r="FK62">
        <v>0</v>
      </c>
      <c r="FL62">
        <v>0</v>
      </c>
      <c r="FM62">
        <v>0</v>
      </c>
      <c r="FN62">
        <v>0</v>
      </c>
      <c r="FO62">
        <v>15.571</v>
      </c>
      <c r="FP62">
        <v>15.571</v>
      </c>
      <c r="FQ62">
        <f t="shared" si="28"/>
        <v>0</v>
      </c>
      <c r="FS62">
        <f t="shared" si="12"/>
        <v>0</v>
      </c>
    </row>
    <row r="63" spans="2:175" x14ac:dyDescent="0.3">
      <c r="B63">
        <v>46</v>
      </c>
      <c r="C63">
        <v>0</v>
      </c>
      <c r="D63">
        <v>0</v>
      </c>
      <c r="E63">
        <v>0</v>
      </c>
      <c r="F63">
        <v>0</v>
      </c>
      <c r="G63">
        <v>21.254000000000001</v>
      </c>
      <c r="H63">
        <v>21.254000000000001</v>
      </c>
      <c r="I63">
        <f t="shared" si="13"/>
        <v>-1.634999999999998</v>
      </c>
      <c r="K63">
        <f t="shared" si="14"/>
        <v>1.634999999999998</v>
      </c>
      <c r="N63">
        <v>46</v>
      </c>
      <c r="O63">
        <v>0</v>
      </c>
      <c r="P63">
        <v>0</v>
      </c>
      <c r="Q63">
        <v>0</v>
      </c>
      <c r="R63">
        <v>0</v>
      </c>
      <c r="S63">
        <v>29.834</v>
      </c>
      <c r="T63">
        <v>29.834</v>
      </c>
      <c r="U63">
        <f t="shared" si="15"/>
        <v>0</v>
      </c>
      <c r="W63">
        <f t="shared" si="29"/>
        <v>0</v>
      </c>
      <c r="Z63">
        <v>46</v>
      </c>
      <c r="AA63">
        <v>0</v>
      </c>
      <c r="AB63">
        <v>0</v>
      </c>
      <c r="AC63">
        <v>0</v>
      </c>
      <c r="AD63">
        <v>0</v>
      </c>
      <c r="AE63">
        <v>29.864000000000001</v>
      </c>
      <c r="AF63">
        <f t="shared" si="16"/>
        <v>0</v>
      </c>
      <c r="AH63">
        <f t="shared" si="0"/>
        <v>0</v>
      </c>
      <c r="AK63">
        <v>46</v>
      </c>
      <c r="AL63">
        <v>0</v>
      </c>
      <c r="AM63">
        <v>0</v>
      </c>
      <c r="AN63">
        <v>0</v>
      </c>
      <c r="AO63">
        <v>0</v>
      </c>
      <c r="AP63">
        <v>12.441000000000001</v>
      </c>
      <c r="AQ63">
        <v>12.441000000000001</v>
      </c>
      <c r="AR63">
        <f t="shared" si="17"/>
        <v>-1.4499999999999993</v>
      </c>
      <c r="AT63">
        <f t="shared" si="1"/>
        <v>1.4499999999999993</v>
      </c>
      <c r="AW63">
        <v>46</v>
      </c>
      <c r="AX63">
        <v>0</v>
      </c>
      <c r="AY63">
        <v>0</v>
      </c>
      <c r="AZ63">
        <v>0</v>
      </c>
      <c r="BA63">
        <v>0</v>
      </c>
      <c r="BB63">
        <v>22.324999999999999</v>
      </c>
      <c r="BC63">
        <v>22.324999999999999</v>
      </c>
      <c r="BD63">
        <f t="shared" si="18"/>
        <v>-1.2850000000000001</v>
      </c>
      <c r="BF63">
        <f t="shared" si="2"/>
        <v>1.2850000000000001</v>
      </c>
      <c r="BI63">
        <v>46</v>
      </c>
      <c r="BJ63">
        <v>0</v>
      </c>
      <c r="BK63">
        <v>0</v>
      </c>
      <c r="BL63">
        <v>0</v>
      </c>
      <c r="BM63">
        <v>0</v>
      </c>
      <c r="BN63">
        <v>33.381999999999998</v>
      </c>
      <c r="BO63">
        <v>33.381999999999998</v>
      </c>
      <c r="BP63">
        <f t="shared" si="19"/>
        <v>27.29</v>
      </c>
      <c r="BR63" s="2"/>
      <c r="BU63">
        <v>46</v>
      </c>
      <c r="BV63">
        <v>0</v>
      </c>
      <c r="BW63">
        <v>0</v>
      </c>
      <c r="BX63">
        <v>0</v>
      </c>
      <c r="BY63">
        <v>0</v>
      </c>
      <c r="BZ63">
        <v>13.42</v>
      </c>
      <c r="CA63">
        <f t="shared" si="20"/>
        <v>-0.91500000000000092</v>
      </c>
      <c r="CC63">
        <f t="shared" si="4"/>
        <v>0.91500000000000092</v>
      </c>
      <c r="CF63">
        <v>46</v>
      </c>
      <c r="CG63">
        <v>0</v>
      </c>
      <c r="CH63">
        <v>0</v>
      </c>
      <c r="CI63">
        <v>0</v>
      </c>
      <c r="CJ63">
        <v>0</v>
      </c>
      <c r="CK63">
        <v>21.721</v>
      </c>
      <c r="CL63">
        <f t="shared" si="21"/>
        <v>-0.62300000000000111</v>
      </c>
      <c r="CN63">
        <f t="shared" si="5"/>
        <v>0.62300000000000111</v>
      </c>
      <c r="CQ63">
        <v>46</v>
      </c>
      <c r="CR63">
        <v>0</v>
      </c>
      <c r="CS63">
        <v>0</v>
      </c>
      <c r="CT63">
        <v>0</v>
      </c>
      <c r="CU63">
        <v>0</v>
      </c>
      <c r="CV63">
        <v>22.14</v>
      </c>
      <c r="CW63">
        <f t="shared" si="22"/>
        <v>0</v>
      </c>
      <c r="CY63">
        <f t="shared" si="6"/>
        <v>0</v>
      </c>
      <c r="DB63">
        <v>46</v>
      </c>
      <c r="DC63">
        <v>0</v>
      </c>
      <c r="DD63">
        <v>0</v>
      </c>
      <c r="DE63">
        <v>0</v>
      </c>
      <c r="DF63">
        <v>0</v>
      </c>
      <c r="DG63">
        <v>19.292999999999999</v>
      </c>
      <c r="DH63">
        <v>19.292999999999999</v>
      </c>
      <c r="DI63">
        <f t="shared" si="23"/>
        <v>-1.8290000000000006</v>
      </c>
      <c r="DK63">
        <f t="shared" si="7"/>
        <v>1.8290000000000006</v>
      </c>
      <c r="DN63">
        <v>46</v>
      </c>
      <c r="DO63">
        <v>0</v>
      </c>
      <c r="DP63">
        <v>0</v>
      </c>
      <c r="DQ63">
        <v>0</v>
      </c>
      <c r="DR63">
        <v>0</v>
      </c>
      <c r="DS63">
        <v>19.562000000000001</v>
      </c>
      <c r="DT63">
        <v>19.562000000000001</v>
      </c>
      <c r="DU63">
        <f t="shared" si="24"/>
        <v>0</v>
      </c>
      <c r="DW63">
        <f t="shared" si="8"/>
        <v>0</v>
      </c>
      <c r="DZ63">
        <v>46</v>
      </c>
      <c r="EA63">
        <v>0</v>
      </c>
      <c r="EB63">
        <v>0</v>
      </c>
      <c r="EC63">
        <v>0</v>
      </c>
      <c r="ED63">
        <v>0</v>
      </c>
      <c r="EE63">
        <v>22.077999999999999</v>
      </c>
      <c r="EF63">
        <v>22.077999999999999</v>
      </c>
      <c r="EG63">
        <f t="shared" si="25"/>
        <v>0</v>
      </c>
      <c r="EI63">
        <f t="shared" si="9"/>
        <v>0</v>
      </c>
      <c r="EL63">
        <v>46</v>
      </c>
      <c r="EM63">
        <v>0</v>
      </c>
      <c r="EN63">
        <v>0</v>
      </c>
      <c r="EO63">
        <v>0</v>
      </c>
      <c r="EP63">
        <v>0</v>
      </c>
      <c r="EQ63">
        <v>10.881</v>
      </c>
      <c r="ER63">
        <f t="shared" ref="ER63:ER67" si="37">0-EQ63</f>
        <v>-10.881</v>
      </c>
      <c r="ES63">
        <f t="shared" si="26"/>
        <v>-2.2230000000000008</v>
      </c>
      <c r="EU63">
        <f t="shared" si="10"/>
        <v>2.2230000000000008</v>
      </c>
      <c r="EX63">
        <v>46</v>
      </c>
      <c r="EY63">
        <v>0</v>
      </c>
      <c r="EZ63">
        <v>0</v>
      </c>
      <c r="FA63">
        <v>0</v>
      </c>
      <c r="FB63">
        <v>0</v>
      </c>
      <c r="FC63">
        <v>10.111000000000001</v>
      </c>
      <c r="FD63">
        <v>10.111000000000001</v>
      </c>
      <c r="FE63">
        <f t="shared" si="27"/>
        <v>-2.9029999999999987</v>
      </c>
      <c r="FG63">
        <f t="shared" si="11"/>
        <v>2.9029999999999987</v>
      </c>
      <c r="FJ63">
        <v>46</v>
      </c>
      <c r="FK63">
        <v>0</v>
      </c>
      <c r="FL63">
        <v>0</v>
      </c>
      <c r="FM63">
        <v>0</v>
      </c>
      <c r="FN63">
        <v>0</v>
      </c>
      <c r="FO63">
        <v>15.571</v>
      </c>
      <c r="FP63">
        <v>15.571</v>
      </c>
      <c r="FQ63">
        <f t="shared" si="28"/>
        <v>0</v>
      </c>
      <c r="FS63">
        <f t="shared" si="12"/>
        <v>0</v>
      </c>
    </row>
    <row r="64" spans="2:175" x14ac:dyDescent="0.3">
      <c r="B64">
        <v>47</v>
      </c>
      <c r="C64">
        <v>0</v>
      </c>
      <c r="D64">
        <v>0</v>
      </c>
      <c r="E64">
        <v>0</v>
      </c>
      <c r="F64">
        <v>0</v>
      </c>
      <c r="G64">
        <v>22.888999999999999</v>
      </c>
      <c r="H64">
        <v>22.888999999999999</v>
      </c>
      <c r="I64">
        <f t="shared" si="13"/>
        <v>-2.6380000000000017</v>
      </c>
      <c r="K64">
        <f t="shared" si="14"/>
        <v>2.6380000000000017</v>
      </c>
      <c r="N64">
        <v>47</v>
      </c>
      <c r="O64">
        <v>0</v>
      </c>
      <c r="P64">
        <v>0</v>
      </c>
      <c r="Q64">
        <v>0</v>
      </c>
      <c r="R64">
        <v>0</v>
      </c>
      <c r="S64">
        <v>29.834</v>
      </c>
      <c r="T64">
        <v>29.834</v>
      </c>
      <c r="U64">
        <f t="shared" si="15"/>
        <v>0</v>
      </c>
      <c r="W64">
        <f t="shared" si="29"/>
        <v>0</v>
      </c>
      <c r="Z64">
        <v>47</v>
      </c>
      <c r="AA64">
        <v>0</v>
      </c>
      <c r="AB64">
        <v>0</v>
      </c>
      <c r="AC64">
        <v>0</v>
      </c>
      <c r="AD64">
        <v>0</v>
      </c>
      <c r="AE64">
        <v>29.864000000000001</v>
      </c>
      <c r="AF64">
        <f t="shared" si="16"/>
        <v>0</v>
      </c>
      <c r="AH64">
        <f t="shared" si="0"/>
        <v>0</v>
      </c>
      <c r="AK64">
        <v>47</v>
      </c>
      <c r="AL64">
        <v>0</v>
      </c>
      <c r="AM64">
        <v>0</v>
      </c>
      <c r="AN64">
        <v>0</v>
      </c>
      <c r="AO64">
        <v>0</v>
      </c>
      <c r="AP64">
        <v>13.891</v>
      </c>
      <c r="AQ64">
        <v>13.891</v>
      </c>
      <c r="AR64">
        <f t="shared" si="17"/>
        <v>-1.1799999999999997</v>
      </c>
      <c r="AT64">
        <f t="shared" si="1"/>
        <v>1.1799999999999997</v>
      </c>
      <c r="AW64">
        <v>47</v>
      </c>
      <c r="AX64">
        <v>0</v>
      </c>
      <c r="AY64">
        <v>0</v>
      </c>
      <c r="AZ64">
        <v>0</v>
      </c>
      <c r="BA64">
        <v>0</v>
      </c>
      <c r="BB64">
        <v>23.61</v>
      </c>
      <c r="BC64">
        <v>23.61</v>
      </c>
      <c r="BD64">
        <f t="shared" si="18"/>
        <v>0</v>
      </c>
      <c r="BF64">
        <f t="shared" si="2"/>
        <v>0</v>
      </c>
      <c r="BI64">
        <v>47</v>
      </c>
      <c r="BJ64">
        <v>0</v>
      </c>
      <c r="BK64">
        <v>0</v>
      </c>
      <c r="BL64">
        <v>0</v>
      </c>
      <c r="BM64">
        <v>0</v>
      </c>
      <c r="BN64">
        <v>6.0919999999999996</v>
      </c>
      <c r="BO64">
        <v>6.0919999999999996</v>
      </c>
      <c r="BP64">
        <f t="shared" si="19"/>
        <v>0</v>
      </c>
      <c r="BR64">
        <f t="shared" si="3"/>
        <v>0</v>
      </c>
      <c r="BU64">
        <v>47</v>
      </c>
      <c r="BV64">
        <v>0</v>
      </c>
      <c r="BW64">
        <v>0</v>
      </c>
      <c r="BX64">
        <v>0</v>
      </c>
      <c r="BY64">
        <v>0</v>
      </c>
      <c r="BZ64">
        <v>14.335000000000001</v>
      </c>
      <c r="CA64">
        <f t="shared" si="20"/>
        <v>0</v>
      </c>
      <c r="CC64">
        <f t="shared" si="4"/>
        <v>0</v>
      </c>
      <c r="CF64">
        <v>47</v>
      </c>
      <c r="CG64">
        <v>0</v>
      </c>
      <c r="CH64">
        <v>0</v>
      </c>
      <c r="CI64">
        <v>0</v>
      </c>
      <c r="CJ64">
        <v>0</v>
      </c>
      <c r="CK64">
        <v>22.344000000000001</v>
      </c>
      <c r="CL64">
        <f t="shared" si="21"/>
        <v>0</v>
      </c>
      <c r="CN64">
        <f t="shared" si="5"/>
        <v>0</v>
      </c>
      <c r="CQ64">
        <v>47</v>
      </c>
      <c r="CR64">
        <v>0</v>
      </c>
      <c r="CS64">
        <v>0</v>
      </c>
      <c r="CT64">
        <v>0</v>
      </c>
      <c r="CU64">
        <v>0</v>
      </c>
      <c r="CV64">
        <v>22.14</v>
      </c>
      <c r="CW64">
        <f t="shared" si="22"/>
        <v>0</v>
      </c>
      <c r="CY64">
        <f t="shared" si="6"/>
        <v>0</v>
      </c>
      <c r="DB64">
        <v>47</v>
      </c>
      <c r="DC64">
        <v>0</v>
      </c>
      <c r="DD64">
        <v>0</v>
      </c>
      <c r="DE64">
        <v>0</v>
      </c>
      <c r="DF64">
        <v>0</v>
      </c>
      <c r="DG64">
        <v>21.122</v>
      </c>
      <c r="DH64">
        <v>21.122</v>
      </c>
      <c r="DI64">
        <f t="shared" si="23"/>
        <v>0</v>
      </c>
      <c r="DK64">
        <f t="shared" si="7"/>
        <v>0</v>
      </c>
      <c r="DN64">
        <v>47</v>
      </c>
      <c r="DO64">
        <v>0</v>
      </c>
      <c r="DP64">
        <v>0</v>
      </c>
      <c r="DQ64">
        <v>0</v>
      </c>
      <c r="DR64">
        <v>0</v>
      </c>
      <c r="DS64">
        <v>19.562000000000001</v>
      </c>
      <c r="DT64">
        <v>19.562000000000001</v>
      </c>
      <c r="DU64">
        <f t="shared" si="24"/>
        <v>0</v>
      </c>
      <c r="DW64">
        <f t="shared" si="8"/>
        <v>0</v>
      </c>
      <c r="DZ64">
        <v>47</v>
      </c>
      <c r="EA64">
        <v>0</v>
      </c>
      <c r="EB64">
        <v>0</v>
      </c>
      <c r="EC64">
        <v>0</v>
      </c>
      <c r="ED64">
        <v>0</v>
      </c>
      <c r="EE64">
        <v>22.077999999999999</v>
      </c>
      <c r="EF64">
        <v>22.077999999999999</v>
      </c>
      <c r="EG64">
        <f t="shared" si="25"/>
        <v>0</v>
      </c>
      <c r="EI64">
        <f t="shared" si="9"/>
        <v>0</v>
      </c>
      <c r="EL64">
        <v>47</v>
      </c>
      <c r="EM64">
        <v>0</v>
      </c>
      <c r="EN64">
        <v>0</v>
      </c>
      <c r="EO64">
        <v>0</v>
      </c>
      <c r="EP64">
        <v>0</v>
      </c>
      <c r="EQ64">
        <v>8.6579999999999995</v>
      </c>
      <c r="ER64">
        <f t="shared" si="37"/>
        <v>-8.6579999999999995</v>
      </c>
      <c r="ES64">
        <f t="shared" si="26"/>
        <v>-2.0249999999999995</v>
      </c>
      <c r="EU64">
        <f t="shared" si="10"/>
        <v>2.0249999999999995</v>
      </c>
      <c r="EX64">
        <v>47</v>
      </c>
      <c r="EY64">
        <v>0</v>
      </c>
      <c r="EZ64">
        <v>0</v>
      </c>
      <c r="FA64">
        <v>0</v>
      </c>
      <c r="FB64">
        <v>0</v>
      </c>
      <c r="FC64">
        <v>13.013999999999999</v>
      </c>
      <c r="FD64">
        <v>13.013999999999999</v>
      </c>
      <c r="FE64">
        <f t="shared" si="27"/>
        <v>-1.745000000000001</v>
      </c>
      <c r="FG64">
        <f t="shared" si="11"/>
        <v>1.745000000000001</v>
      </c>
      <c r="FJ64">
        <v>47</v>
      </c>
      <c r="FK64">
        <v>0</v>
      </c>
      <c r="FL64">
        <v>0</v>
      </c>
      <c r="FM64">
        <v>0</v>
      </c>
      <c r="FN64">
        <v>0</v>
      </c>
      <c r="FO64">
        <v>15.571</v>
      </c>
      <c r="FP64">
        <v>15.571</v>
      </c>
      <c r="FQ64">
        <f t="shared" si="28"/>
        <v>0</v>
      </c>
      <c r="FS64">
        <f t="shared" si="12"/>
        <v>0</v>
      </c>
    </row>
    <row r="65" spans="2:175" x14ac:dyDescent="0.3">
      <c r="B65">
        <v>48</v>
      </c>
      <c r="C65">
        <v>0</v>
      </c>
      <c r="D65">
        <v>0</v>
      </c>
      <c r="E65">
        <v>0</v>
      </c>
      <c r="F65">
        <v>0</v>
      </c>
      <c r="G65">
        <v>25.527000000000001</v>
      </c>
      <c r="H65">
        <v>25.527000000000001</v>
      </c>
      <c r="I65">
        <f t="shared" si="13"/>
        <v>-1.6639999999999979</v>
      </c>
      <c r="K65">
        <f t="shared" si="14"/>
        <v>1.6639999999999979</v>
      </c>
      <c r="N65">
        <v>48</v>
      </c>
      <c r="O65">
        <v>0</v>
      </c>
      <c r="P65">
        <v>0</v>
      </c>
      <c r="Q65">
        <v>0</v>
      </c>
      <c r="R65">
        <v>0</v>
      </c>
      <c r="S65">
        <v>29.834</v>
      </c>
      <c r="T65">
        <v>29.834</v>
      </c>
      <c r="U65">
        <f t="shared" si="15"/>
        <v>0</v>
      </c>
      <c r="W65">
        <f t="shared" si="29"/>
        <v>0</v>
      </c>
      <c r="Z65">
        <v>48</v>
      </c>
      <c r="AA65">
        <v>0</v>
      </c>
      <c r="AB65">
        <v>0</v>
      </c>
      <c r="AC65">
        <v>0</v>
      </c>
      <c r="AD65">
        <v>0</v>
      </c>
      <c r="AE65">
        <v>29.864000000000001</v>
      </c>
      <c r="AF65">
        <f t="shared" si="16"/>
        <v>0</v>
      </c>
      <c r="AH65">
        <f t="shared" si="0"/>
        <v>0</v>
      </c>
      <c r="AK65">
        <v>48</v>
      </c>
      <c r="AL65">
        <v>0</v>
      </c>
      <c r="AM65">
        <v>0</v>
      </c>
      <c r="AN65">
        <v>0</v>
      </c>
      <c r="AO65">
        <v>0</v>
      </c>
      <c r="AP65">
        <v>15.071</v>
      </c>
      <c r="AQ65">
        <v>15.071</v>
      </c>
      <c r="AR65">
        <f t="shared" si="17"/>
        <v>-2.0020000000000007</v>
      </c>
      <c r="AT65">
        <f t="shared" si="1"/>
        <v>2.0020000000000007</v>
      </c>
      <c r="AW65">
        <v>48</v>
      </c>
      <c r="AX65">
        <v>0</v>
      </c>
      <c r="AY65">
        <v>0</v>
      </c>
      <c r="AZ65">
        <v>0</v>
      </c>
      <c r="BA65">
        <v>0</v>
      </c>
      <c r="BB65">
        <v>23.61</v>
      </c>
      <c r="BC65">
        <v>23.61</v>
      </c>
      <c r="BD65">
        <f t="shared" si="18"/>
        <v>0</v>
      </c>
      <c r="BF65">
        <f t="shared" si="2"/>
        <v>0</v>
      </c>
      <c r="BI65">
        <v>48</v>
      </c>
      <c r="BJ65">
        <v>0</v>
      </c>
      <c r="BK65">
        <v>0</v>
      </c>
      <c r="BL65">
        <v>0</v>
      </c>
      <c r="BM65">
        <v>0</v>
      </c>
      <c r="BN65">
        <v>6.0919999999999996</v>
      </c>
      <c r="BO65">
        <v>6.0919999999999996</v>
      </c>
      <c r="BP65">
        <f t="shared" si="19"/>
        <v>-1.3480000000000008</v>
      </c>
      <c r="BR65">
        <f t="shared" si="3"/>
        <v>1.3480000000000008</v>
      </c>
      <c r="BU65">
        <v>48</v>
      </c>
      <c r="BV65">
        <v>0</v>
      </c>
      <c r="BW65">
        <v>0</v>
      </c>
      <c r="BX65">
        <v>0</v>
      </c>
      <c r="BY65">
        <v>0</v>
      </c>
      <c r="BZ65">
        <v>14.335000000000001</v>
      </c>
      <c r="CA65">
        <f t="shared" si="20"/>
        <v>-1.3419999999999987</v>
      </c>
      <c r="CC65">
        <f t="shared" si="4"/>
        <v>1.3419999999999987</v>
      </c>
      <c r="CF65">
        <v>48</v>
      </c>
      <c r="CG65">
        <v>0</v>
      </c>
      <c r="CH65">
        <v>0</v>
      </c>
      <c r="CI65">
        <v>0</v>
      </c>
      <c r="CJ65">
        <v>0</v>
      </c>
      <c r="CK65">
        <v>22.344000000000001</v>
      </c>
      <c r="CL65">
        <f t="shared" si="21"/>
        <v>-2.2339999999999982</v>
      </c>
      <c r="CN65">
        <f t="shared" si="5"/>
        <v>2.2339999999999982</v>
      </c>
      <c r="CQ65">
        <v>48</v>
      </c>
      <c r="CR65">
        <v>0</v>
      </c>
      <c r="CS65">
        <v>0</v>
      </c>
      <c r="CT65">
        <v>0</v>
      </c>
      <c r="CU65">
        <v>0</v>
      </c>
      <c r="CV65">
        <v>22.14</v>
      </c>
      <c r="CW65">
        <f t="shared" si="22"/>
        <v>-2.1810000000000009</v>
      </c>
      <c r="CY65">
        <f t="shared" si="6"/>
        <v>2.1810000000000009</v>
      </c>
      <c r="DB65">
        <v>48</v>
      </c>
      <c r="DC65">
        <v>0</v>
      </c>
      <c r="DD65">
        <v>0</v>
      </c>
      <c r="DE65">
        <v>0</v>
      </c>
      <c r="DF65">
        <v>0</v>
      </c>
      <c r="DG65">
        <v>21.122</v>
      </c>
      <c r="DH65">
        <v>21.122</v>
      </c>
      <c r="DI65">
        <f t="shared" si="23"/>
        <v>-1.9879999999999995</v>
      </c>
      <c r="DK65">
        <f t="shared" si="7"/>
        <v>1.9879999999999995</v>
      </c>
      <c r="DN65">
        <v>48</v>
      </c>
      <c r="DO65">
        <v>0</v>
      </c>
      <c r="DP65">
        <v>0</v>
      </c>
      <c r="DQ65">
        <v>0</v>
      </c>
      <c r="DR65">
        <v>0</v>
      </c>
      <c r="DS65">
        <v>19.562000000000001</v>
      </c>
      <c r="DT65">
        <v>19.562000000000001</v>
      </c>
      <c r="DU65">
        <f t="shared" si="24"/>
        <v>0</v>
      </c>
      <c r="DW65">
        <f t="shared" si="8"/>
        <v>0</v>
      </c>
      <c r="DZ65">
        <v>48</v>
      </c>
      <c r="EA65">
        <v>0</v>
      </c>
      <c r="EB65">
        <v>0</v>
      </c>
      <c r="EC65">
        <v>0</v>
      </c>
      <c r="ED65">
        <v>0</v>
      </c>
      <c r="EE65">
        <v>22.077999999999999</v>
      </c>
      <c r="EF65">
        <v>22.077999999999999</v>
      </c>
      <c r="EG65">
        <f t="shared" si="25"/>
        <v>0</v>
      </c>
      <c r="EI65">
        <f t="shared" si="9"/>
        <v>0</v>
      </c>
      <c r="EL65">
        <v>48</v>
      </c>
      <c r="EM65">
        <v>0</v>
      </c>
      <c r="EN65">
        <v>0</v>
      </c>
      <c r="EO65">
        <v>0</v>
      </c>
      <c r="EP65">
        <v>0</v>
      </c>
      <c r="EQ65">
        <v>6.633</v>
      </c>
      <c r="ER65">
        <f t="shared" si="37"/>
        <v>-6.633</v>
      </c>
      <c r="ES65">
        <f t="shared" si="26"/>
        <v>-2.1500000000000004</v>
      </c>
      <c r="EU65">
        <f t="shared" si="10"/>
        <v>2.1500000000000004</v>
      </c>
      <c r="EX65">
        <v>48</v>
      </c>
      <c r="EY65">
        <v>0</v>
      </c>
      <c r="EZ65">
        <v>0</v>
      </c>
      <c r="FA65">
        <v>0</v>
      </c>
      <c r="FB65">
        <v>0</v>
      </c>
      <c r="FC65">
        <v>14.759</v>
      </c>
      <c r="FD65">
        <v>14.759</v>
      </c>
      <c r="FE65">
        <f t="shared" si="27"/>
        <v>-1.8150000000000013</v>
      </c>
      <c r="FG65">
        <f t="shared" si="11"/>
        <v>1.8150000000000013</v>
      </c>
      <c r="FJ65">
        <v>48</v>
      </c>
      <c r="FK65">
        <v>0</v>
      </c>
      <c r="FL65">
        <v>0</v>
      </c>
      <c r="FM65">
        <v>0</v>
      </c>
      <c r="FN65">
        <v>0</v>
      </c>
      <c r="FO65">
        <v>15.571</v>
      </c>
      <c r="FP65">
        <v>15.571</v>
      </c>
      <c r="FQ65">
        <f t="shared" si="28"/>
        <v>-1.2060000000000013</v>
      </c>
      <c r="FS65">
        <f t="shared" si="12"/>
        <v>1.2060000000000013</v>
      </c>
    </row>
    <row r="66" spans="2:175" x14ac:dyDescent="0.3">
      <c r="B66">
        <v>49</v>
      </c>
      <c r="C66">
        <v>0</v>
      </c>
      <c r="D66">
        <v>0</v>
      </c>
      <c r="E66">
        <v>0</v>
      </c>
      <c r="F66">
        <v>0</v>
      </c>
      <c r="G66">
        <v>27.190999999999999</v>
      </c>
      <c r="H66">
        <v>27.190999999999999</v>
      </c>
      <c r="I66">
        <f t="shared" si="13"/>
        <v>-2.6159999999999997</v>
      </c>
      <c r="K66">
        <f t="shared" si="14"/>
        <v>2.6159999999999997</v>
      </c>
      <c r="N66">
        <v>49</v>
      </c>
      <c r="O66">
        <v>0</v>
      </c>
      <c r="P66">
        <v>0</v>
      </c>
      <c r="Q66">
        <v>0</v>
      </c>
      <c r="R66">
        <v>0</v>
      </c>
      <c r="S66">
        <v>29.834</v>
      </c>
      <c r="T66">
        <v>29.834</v>
      </c>
      <c r="U66">
        <f t="shared" si="15"/>
        <v>0</v>
      </c>
      <c r="W66">
        <f t="shared" si="29"/>
        <v>0</v>
      </c>
      <c r="Z66">
        <v>49</v>
      </c>
      <c r="AA66">
        <v>0</v>
      </c>
      <c r="AB66">
        <v>0</v>
      </c>
      <c r="AC66">
        <v>0</v>
      </c>
      <c r="AD66">
        <v>0</v>
      </c>
      <c r="AE66">
        <v>29.864000000000001</v>
      </c>
      <c r="AF66">
        <f t="shared" si="16"/>
        <v>0</v>
      </c>
      <c r="AH66">
        <f t="shared" si="0"/>
        <v>0</v>
      </c>
      <c r="AK66">
        <v>49</v>
      </c>
      <c r="AL66">
        <v>0</v>
      </c>
      <c r="AM66">
        <v>0</v>
      </c>
      <c r="AN66">
        <v>0</v>
      </c>
      <c r="AO66">
        <v>0</v>
      </c>
      <c r="AP66">
        <v>17.073</v>
      </c>
      <c r="AQ66">
        <v>17.073</v>
      </c>
      <c r="AR66">
        <f t="shared" si="17"/>
        <v>-1.2169999999999987</v>
      </c>
      <c r="AT66">
        <f t="shared" si="1"/>
        <v>1.2169999999999987</v>
      </c>
      <c r="AW66">
        <v>49</v>
      </c>
      <c r="AX66">
        <v>0</v>
      </c>
      <c r="AY66">
        <v>0</v>
      </c>
      <c r="AZ66">
        <v>0</v>
      </c>
      <c r="BA66">
        <v>0</v>
      </c>
      <c r="BB66">
        <v>23.61</v>
      </c>
      <c r="BC66">
        <v>23.61</v>
      </c>
      <c r="BD66">
        <f t="shared" si="18"/>
        <v>-1.6050000000000004</v>
      </c>
      <c r="BF66">
        <f t="shared" si="2"/>
        <v>1.6050000000000004</v>
      </c>
      <c r="BI66">
        <v>49</v>
      </c>
      <c r="BJ66">
        <v>0</v>
      </c>
      <c r="BK66">
        <v>0</v>
      </c>
      <c r="BL66">
        <v>0</v>
      </c>
      <c r="BM66">
        <v>0</v>
      </c>
      <c r="BN66">
        <v>7.44</v>
      </c>
      <c r="BO66">
        <v>7.44</v>
      </c>
      <c r="BP66">
        <f t="shared" si="19"/>
        <v>-2.1849999999999996</v>
      </c>
      <c r="BR66">
        <f t="shared" si="3"/>
        <v>2.1849999999999996</v>
      </c>
      <c r="BU66">
        <v>49</v>
      </c>
      <c r="BV66">
        <v>0</v>
      </c>
      <c r="BW66">
        <v>0</v>
      </c>
      <c r="BX66">
        <v>0</v>
      </c>
      <c r="BY66">
        <v>0</v>
      </c>
      <c r="BZ66">
        <v>15.677</v>
      </c>
      <c r="CA66">
        <f t="shared" si="20"/>
        <v>0</v>
      </c>
      <c r="CC66">
        <f t="shared" si="4"/>
        <v>0</v>
      </c>
      <c r="CF66">
        <v>49</v>
      </c>
      <c r="CG66">
        <v>0</v>
      </c>
      <c r="CH66">
        <v>0</v>
      </c>
      <c r="CI66">
        <v>0</v>
      </c>
      <c r="CJ66">
        <v>0</v>
      </c>
      <c r="CK66">
        <v>24.577999999999999</v>
      </c>
      <c r="CL66">
        <f t="shared" si="21"/>
        <v>0</v>
      </c>
      <c r="CN66">
        <f t="shared" si="5"/>
        <v>0</v>
      </c>
      <c r="CQ66">
        <v>49</v>
      </c>
      <c r="CR66">
        <v>0</v>
      </c>
      <c r="CS66">
        <v>0</v>
      </c>
      <c r="CT66">
        <v>0</v>
      </c>
      <c r="CU66">
        <v>0</v>
      </c>
      <c r="CV66">
        <v>24.321000000000002</v>
      </c>
      <c r="CW66">
        <f t="shared" si="22"/>
        <v>0</v>
      </c>
      <c r="CY66">
        <f t="shared" si="6"/>
        <v>0</v>
      </c>
      <c r="DB66">
        <v>49</v>
      </c>
      <c r="DC66">
        <v>0</v>
      </c>
      <c r="DD66">
        <v>0</v>
      </c>
      <c r="DE66">
        <v>0</v>
      </c>
      <c r="DF66">
        <v>0</v>
      </c>
      <c r="DG66">
        <v>23.11</v>
      </c>
      <c r="DH66">
        <v>23.11</v>
      </c>
      <c r="DI66">
        <f t="shared" si="23"/>
        <v>-1.1730000000000018</v>
      </c>
      <c r="DK66">
        <f t="shared" si="7"/>
        <v>1.1730000000000018</v>
      </c>
      <c r="DN66">
        <v>49</v>
      </c>
      <c r="DO66">
        <v>0</v>
      </c>
      <c r="DP66">
        <v>0</v>
      </c>
      <c r="DQ66">
        <v>0</v>
      </c>
      <c r="DR66">
        <v>0</v>
      </c>
      <c r="DS66">
        <v>19.562000000000001</v>
      </c>
      <c r="DT66">
        <v>19.562000000000001</v>
      </c>
      <c r="DU66">
        <f t="shared" si="24"/>
        <v>0</v>
      </c>
      <c r="DW66">
        <f t="shared" si="8"/>
        <v>0</v>
      </c>
      <c r="DZ66">
        <v>49</v>
      </c>
      <c r="EA66">
        <v>0</v>
      </c>
      <c r="EB66">
        <v>0</v>
      </c>
      <c r="EC66">
        <v>0</v>
      </c>
      <c r="ED66">
        <v>0</v>
      </c>
      <c r="EE66">
        <v>22.077999999999999</v>
      </c>
      <c r="EF66">
        <v>22.077999999999999</v>
      </c>
      <c r="EG66">
        <f t="shared" si="25"/>
        <v>0</v>
      </c>
      <c r="EI66">
        <f t="shared" si="9"/>
        <v>0</v>
      </c>
      <c r="EL66">
        <v>49</v>
      </c>
      <c r="EM66">
        <v>0</v>
      </c>
      <c r="EN66">
        <v>0</v>
      </c>
      <c r="EO66">
        <v>0</v>
      </c>
      <c r="EP66">
        <v>0</v>
      </c>
      <c r="EQ66">
        <v>4.4829999999999997</v>
      </c>
      <c r="ER66">
        <f t="shared" si="37"/>
        <v>-4.4829999999999997</v>
      </c>
      <c r="ES66">
        <f t="shared" si="26"/>
        <v>-1.8579999999999997</v>
      </c>
      <c r="EU66">
        <f t="shared" si="10"/>
        <v>1.8579999999999997</v>
      </c>
      <c r="EX66">
        <v>49</v>
      </c>
      <c r="EY66">
        <v>0</v>
      </c>
      <c r="EZ66">
        <v>0</v>
      </c>
      <c r="FA66">
        <v>0</v>
      </c>
      <c r="FB66">
        <v>0</v>
      </c>
      <c r="FC66">
        <v>16.574000000000002</v>
      </c>
      <c r="FD66">
        <v>16.574000000000002</v>
      </c>
      <c r="FE66">
        <f t="shared" si="27"/>
        <v>-1.4079999999999977</v>
      </c>
      <c r="FG66">
        <f t="shared" si="11"/>
        <v>1.4079999999999977</v>
      </c>
      <c r="FJ66">
        <v>49</v>
      </c>
      <c r="FK66">
        <v>0</v>
      </c>
      <c r="FL66">
        <v>0</v>
      </c>
      <c r="FM66">
        <v>0</v>
      </c>
      <c r="FN66">
        <v>0</v>
      </c>
      <c r="FO66">
        <v>16.777000000000001</v>
      </c>
      <c r="FP66">
        <v>16.777000000000001</v>
      </c>
      <c r="FQ66">
        <f t="shared" si="28"/>
        <v>0</v>
      </c>
      <c r="FS66">
        <f t="shared" si="12"/>
        <v>0</v>
      </c>
    </row>
    <row r="67" spans="2:175" x14ac:dyDescent="0.3">
      <c r="B67">
        <v>50</v>
      </c>
      <c r="C67">
        <v>0</v>
      </c>
      <c r="D67">
        <v>0</v>
      </c>
      <c r="E67">
        <v>0</v>
      </c>
      <c r="F67">
        <v>0</v>
      </c>
      <c r="G67">
        <v>29.806999999999999</v>
      </c>
      <c r="H67">
        <v>29.806999999999999</v>
      </c>
      <c r="I67">
        <f t="shared" si="13"/>
        <v>-1.0980000000000025</v>
      </c>
      <c r="K67">
        <f t="shared" si="14"/>
        <v>1.0980000000000025</v>
      </c>
      <c r="N67">
        <v>50</v>
      </c>
      <c r="O67">
        <v>0</v>
      </c>
      <c r="P67">
        <v>0</v>
      </c>
      <c r="Q67">
        <v>0</v>
      </c>
      <c r="R67">
        <v>0</v>
      </c>
      <c r="S67">
        <v>29.834</v>
      </c>
      <c r="T67">
        <v>29.834</v>
      </c>
      <c r="U67">
        <f t="shared" si="15"/>
        <v>0</v>
      </c>
      <c r="W67">
        <f t="shared" si="29"/>
        <v>0</v>
      </c>
      <c r="Z67">
        <v>50</v>
      </c>
      <c r="AA67">
        <v>0</v>
      </c>
      <c r="AB67">
        <v>0</v>
      </c>
      <c r="AC67">
        <v>0</v>
      </c>
      <c r="AD67">
        <v>0</v>
      </c>
      <c r="AE67">
        <v>29.864000000000001</v>
      </c>
      <c r="AF67">
        <f t="shared" si="16"/>
        <v>0</v>
      </c>
      <c r="AH67">
        <f t="shared" si="0"/>
        <v>0</v>
      </c>
      <c r="AK67">
        <v>50</v>
      </c>
      <c r="AL67">
        <v>0</v>
      </c>
      <c r="AM67">
        <v>0</v>
      </c>
      <c r="AN67">
        <v>0</v>
      </c>
      <c r="AO67">
        <v>0</v>
      </c>
      <c r="AP67">
        <v>18.29</v>
      </c>
      <c r="AQ67">
        <v>18.29</v>
      </c>
      <c r="AR67">
        <f t="shared" si="17"/>
        <v>-1.9380000000000024</v>
      </c>
      <c r="AT67">
        <f t="shared" si="1"/>
        <v>1.9380000000000024</v>
      </c>
      <c r="AW67">
        <v>50</v>
      </c>
      <c r="AX67">
        <v>0</v>
      </c>
      <c r="AY67">
        <v>0</v>
      </c>
      <c r="AZ67">
        <v>0</v>
      </c>
      <c r="BA67">
        <v>0</v>
      </c>
      <c r="BB67">
        <v>25.215</v>
      </c>
      <c r="BC67">
        <v>25.215</v>
      </c>
      <c r="BD67">
        <f t="shared" si="18"/>
        <v>0</v>
      </c>
      <c r="BF67">
        <f t="shared" si="2"/>
        <v>0</v>
      </c>
      <c r="BI67">
        <v>50</v>
      </c>
      <c r="BJ67">
        <v>0</v>
      </c>
      <c r="BK67">
        <v>0</v>
      </c>
      <c r="BL67">
        <v>0</v>
      </c>
      <c r="BM67">
        <v>0</v>
      </c>
      <c r="BN67">
        <v>9.625</v>
      </c>
      <c r="BO67">
        <v>9.625</v>
      </c>
      <c r="BP67">
        <f t="shared" si="19"/>
        <v>-1.2379999999999995</v>
      </c>
      <c r="BR67">
        <f t="shared" si="3"/>
        <v>1.2379999999999995</v>
      </c>
      <c r="BU67">
        <v>50</v>
      </c>
      <c r="BV67">
        <v>0</v>
      </c>
      <c r="BW67">
        <v>0</v>
      </c>
      <c r="BX67">
        <v>0</v>
      </c>
      <c r="BY67">
        <v>0</v>
      </c>
      <c r="BZ67">
        <v>15.677</v>
      </c>
      <c r="CA67">
        <f t="shared" si="20"/>
        <v>0</v>
      </c>
      <c r="CC67">
        <f t="shared" si="4"/>
        <v>0</v>
      </c>
      <c r="CF67">
        <v>50</v>
      </c>
      <c r="CG67">
        <v>0</v>
      </c>
      <c r="CH67">
        <v>0</v>
      </c>
      <c r="CI67">
        <v>0</v>
      </c>
      <c r="CJ67">
        <v>0</v>
      </c>
      <c r="CK67">
        <v>24.577999999999999</v>
      </c>
      <c r="CL67">
        <f t="shared" si="21"/>
        <v>0</v>
      </c>
      <c r="CN67">
        <f t="shared" si="5"/>
        <v>0</v>
      </c>
      <c r="CQ67">
        <v>50</v>
      </c>
      <c r="CR67">
        <v>0</v>
      </c>
      <c r="CS67">
        <v>0</v>
      </c>
      <c r="CT67">
        <v>0</v>
      </c>
      <c r="CU67">
        <v>0</v>
      </c>
      <c r="CV67">
        <v>24.321000000000002</v>
      </c>
      <c r="CW67">
        <f t="shared" si="22"/>
        <v>8.4590000000000014</v>
      </c>
      <c r="CY67" s="2"/>
      <c r="DB67">
        <v>50</v>
      </c>
      <c r="DC67">
        <v>0</v>
      </c>
      <c r="DD67">
        <v>0</v>
      </c>
      <c r="DE67">
        <v>0</v>
      </c>
      <c r="DF67">
        <v>0</v>
      </c>
      <c r="DG67">
        <v>24.283000000000001</v>
      </c>
      <c r="DH67">
        <v>24.283000000000001</v>
      </c>
      <c r="DI67">
        <f t="shared" si="23"/>
        <v>0</v>
      </c>
      <c r="DK67">
        <f t="shared" si="7"/>
        <v>0</v>
      </c>
      <c r="DN67">
        <v>50</v>
      </c>
      <c r="DO67">
        <v>0</v>
      </c>
      <c r="DP67">
        <v>0</v>
      </c>
      <c r="DQ67">
        <v>0</v>
      </c>
      <c r="DR67">
        <v>0</v>
      </c>
      <c r="DS67">
        <v>19.562000000000001</v>
      </c>
      <c r="DT67">
        <v>19.562000000000001</v>
      </c>
      <c r="DU67">
        <f t="shared" si="24"/>
        <v>0</v>
      </c>
      <c r="DW67">
        <f t="shared" si="8"/>
        <v>0</v>
      </c>
      <c r="DZ67">
        <v>50</v>
      </c>
      <c r="EA67">
        <v>0</v>
      </c>
      <c r="EB67">
        <v>0</v>
      </c>
      <c r="EC67">
        <v>0</v>
      </c>
      <c r="ED67">
        <v>0</v>
      </c>
      <c r="EE67">
        <v>22.077999999999999</v>
      </c>
      <c r="EF67">
        <v>22.077999999999999</v>
      </c>
      <c r="EG67">
        <f t="shared" si="25"/>
        <v>0</v>
      </c>
      <c r="EI67">
        <f t="shared" si="9"/>
        <v>0</v>
      </c>
      <c r="EL67">
        <v>50</v>
      </c>
      <c r="EM67">
        <v>0</v>
      </c>
      <c r="EN67">
        <v>0</v>
      </c>
      <c r="EO67">
        <v>0</v>
      </c>
      <c r="EP67">
        <v>0</v>
      </c>
      <c r="EQ67">
        <v>2.625</v>
      </c>
      <c r="ER67">
        <f t="shared" si="37"/>
        <v>-2.625</v>
      </c>
      <c r="ES67">
        <f t="shared" si="26"/>
        <v>-3.1019999999999999</v>
      </c>
      <c r="EU67">
        <f t="shared" si="10"/>
        <v>3.1019999999999999</v>
      </c>
      <c r="EX67">
        <v>50</v>
      </c>
      <c r="EY67">
        <v>0</v>
      </c>
      <c r="EZ67">
        <v>0</v>
      </c>
      <c r="FA67">
        <v>0</v>
      </c>
      <c r="FB67">
        <v>0</v>
      </c>
      <c r="FC67">
        <v>17.981999999999999</v>
      </c>
      <c r="FD67">
        <v>17.981999999999999</v>
      </c>
      <c r="FE67">
        <f t="shared" si="27"/>
        <v>-1.8829999999999991</v>
      </c>
      <c r="FG67">
        <f t="shared" si="11"/>
        <v>1.8829999999999991</v>
      </c>
      <c r="FJ67">
        <v>50</v>
      </c>
      <c r="FK67">
        <v>0</v>
      </c>
      <c r="FL67">
        <v>0</v>
      </c>
      <c r="FM67">
        <v>0</v>
      </c>
      <c r="FN67">
        <v>0</v>
      </c>
      <c r="FO67">
        <v>16.777000000000001</v>
      </c>
      <c r="FP67">
        <v>16.777000000000001</v>
      </c>
      <c r="FQ67">
        <f t="shared" si="28"/>
        <v>0</v>
      </c>
      <c r="FS67">
        <f t="shared" si="12"/>
        <v>0</v>
      </c>
    </row>
    <row r="68" spans="2:175" x14ac:dyDescent="0.3">
      <c r="B68">
        <v>51</v>
      </c>
      <c r="C68">
        <v>0</v>
      </c>
      <c r="D68">
        <v>0</v>
      </c>
      <c r="E68">
        <v>0</v>
      </c>
      <c r="F68">
        <v>0</v>
      </c>
      <c r="G68">
        <v>30.905000000000001</v>
      </c>
      <c r="H68">
        <v>30.905000000000001</v>
      </c>
      <c r="I68">
        <f t="shared" si="13"/>
        <v>-2.4309999999999974</v>
      </c>
      <c r="K68">
        <f t="shared" si="14"/>
        <v>2.4309999999999974</v>
      </c>
      <c r="N68">
        <v>51</v>
      </c>
      <c r="O68">
        <v>0</v>
      </c>
      <c r="P68">
        <v>0</v>
      </c>
      <c r="Q68">
        <v>0</v>
      </c>
      <c r="R68">
        <v>0</v>
      </c>
      <c r="S68">
        <v>29.834</v>
      </c>
      <c r="T68">
        <v>29.834</v>
      </c>
      <c r="U68">
        <f t="shared" si="15"/>
        <v>0</v>
      </c>
      <c r="W68">
        <f t="shared" si="29"/>
        <v>0</v>
      </c>
      <c r="Z68">
        <v>51</v>
      </c>
      <c r="AA68">
        <v>0</v>
      </c>
      <c r="AB68">
        <v>0</v>
      </c>
      <c r="AC68">
        <v>0</v>
      </c>
      <c r="AD68">
        <v>0</v>
      </c>
      <c r="AE68">
        <v>29.864000000000001</v>
      </c>
      <c r="AF68">
        <f t="shared" si="16"/>
        <v>0</v>
      </c>
      <c r="AH68">
        <f t="shared" si="0"/>
        <v>0</v>
      </c>
      <c r="AK68">
        <v>51</v>
      </c>
      <c r="AL68">
        <v>0</v>
      </c>
      <c r="AM68">
        <v>0</v>
      </c>
      <c r="AN68">
        <v>0</v>
      </c>
      <c r="AO68">
        <v>0</v>
      </c>
      <c r="AP68">
        <v>20.228000000000002</v>
      </c>
      <c r="AQ68">
        <v>20.228000000000002</v>
      </c>
      <c r="AR68">
        <f t="shared" si="17"/>
        <v>-1.477999999999998</v>
      </c>
      <c r="AT68">
        <f t="shared" si="1"/>
        <v>1.477999999999998</v>
      </c>
      <c r="AW68">
        <v>51</v>
      </c>
      <c r="AX68">
        <v>0</v>
      </c>
      <c r="AY68">
        <v>0</v>
      </c>
      <c r="AZ68">
        <v>0</v>
      </c>
      <c r="BA68">
        <v>0</v>
      </c>
      <c r="BB68">
        <v>25.215</v>
      </c>
      <c r="BC68">
        <v>25.215</v>
      </c>
      <c r="BD68">
        <f t="shared" si="18"/>
        <v>0</v>
      </c>
      <c r="BF68">
        <f t="shared" si="2"/>
        <v>0</v>
      </c>
      <c r="BI68">
        <v>51</v>
      </c>
      <c r="BJ68">
        <v>0</v>
      </c>
      <c r="BK68">
        <v>0</v>
      </c>
      <c r="BL68">
        <v>0</v>
      </c>
      <c r="BM68">
        <v>0</v>
      </c>
      <c r="BN68">
        <v>10.863</v>
      </c>
      <c r="BO68">
        <v>10.863</v>
      </c>
      <c r="BP68">
        <f t="shared" si="19"/>
        <v>-2.2629999999999999</v>
      </c>
      <c r="BR68">
        <f t="shared" si="3"/>
        <v>2.2629999999999999</v>
      </c>
      <c r="BU68">
        <v>51</v>
      </c>
      <c r="BV68">
        <v>0</v>
      </c>
      <c r="BW68">
        <v>0</v>
      </c>
      <c r="BX68">
        <v>0</v>
      </c>
      <c r="BY68">
        <v>0</v>
      </c>
      <c r="BZ68">
        <v>15.677</v>
      </c>
      <c r="CA68">
        <f t="shared" si="20"/>
        <v>0</v>
      </c>
      <c r="CC68">
        <f t="shared" si="4"/>
        <v>0</v>
      </c>
      <c r="CF68">
        <v>51</v>
      </c>
      <c r="CG68">
        <v>0</v>
      </c>
      <c r="CH68">
        <v>0</v>
      </c>
      <c r="CI68">
        <v>0</v>
      </c>
      <c r="CJ68">
        <v>0</v>
      </c>
      <c r="CK68">
        <v>24.577999999999999</v>
      </c>
      <c r="CL68">
        <f t="shared" si="21"/>
        <v>0</v>
      </c>
      <c r="CN68">
        <f t="shared" si="5"/>
        <v>0</v>
      </c>
      <c r="CQ68">
        <v>51</v>
      </c>
      <c r="CR68">
        <v>0</v>
      </c>
      <c r="CS68">
        <v>0</v>
      </c>
      <c r="CT68">
        <v>0</v>
      </c>
      <c r="CU68">
        <v>0</v>
      </c>
      <c r="CV68">
        <v>15.862</v>
      </c>
      <c r="CW68">
        <f t="shared" si="22"/>
        <v>0</v>
      </c>
      <c r="CY68">
        <f t="shared" si="6"/>
        <v>0</v>
      </c>
      <c r="DB68">
        <v>51</v>
      </c>
      <c r="DC68">
        <v>0</v>
      </c>
      <c r="DD68">
        <v>0</v>
      </c>
      <c r="DE68">
        <v>0</v>
      </c>
      <c r="DF68">
        <v>0</v>
      </c>
      <c r="DG68">
        <v>24.283000000000001</v>
      </c>
      <c r="DH68">
        <v>24.283000000000001</v>
      </c>
      <c r="DI68">
        <f t="shared" si="23"/>
        <v>-1.9059999999999988</v>
      </c>
      <c r="DK68">
        <f t="shared" si="7"/>
        <v>1.9059999999999988</v>
      </c>
      <c r="DN68">
        <v>51</v>
      </c>
      <c r="DO68">
        <v>0</v>
      </c>
      <c r="DP68">
        <v>0</v>
      </c>
      <c r="DQ68">
        <v>0</v>
      </c>
      <c r="DR68">
        <v>0</v>
      </c>
      <c r="DS68">
        <v>19.562000000000001</v>
      </c>
      <c r="DT68">
        <v>19.562000000000001</v>
      </c>
      <c r="DU68">
        <f t="shared" si="24"/>
        <v>0</v>
      </c>
      <c r="DW68">
        <f t="shared" si="8"/>
        <v>0</v>
      </c>
      <c r="DZ68">
        <v>51</v>
      </c>
      <c r="EA68">
        <v>0</v>
      </c>
      <c r="EB68">
        <v>0</v>
      </c>
      <c r="EC68">
        <v>0</v>
      </c>
      <c r="ED68">
        <v>0</v>
      </c>
      <c r="EE68">
        <v>22.077999999999999</v>
      </c>
      <c r="EF68">
        <v>22.077999999999999</v>
      </c>
      <c r="EG68">
        <f t="shared" si="25"/>
        <v>0</v>
      </c>
      <c r="EI68">
        <f t="shared" si="9"/>
        <v>0</v>
      </c>
      <c r="EL68">
        <v>51</v>
      </c>
      <c r="EM68">
        <v>0</v>
      </c>
      <c r="EN68">
        <v>0</v>
      </c>
      <c r="EO68">
        <v>0</v>
      </c>
      <c r="EP68">
        <v>0</v>
      </c>
      <c r="EQ68">
        <v>0.47699999999999998</v>
      </c>
      <c r="ER68">
        <v>0.47699999999999998</v>
      </c>
      <c r="ES68">
        <f t="shared" si="26"/>
        <v>-3.4550000000000001</v>
      </c>
      <c r="EU68">
        <f t="shared" si="10"/>
        <v>3.4550000000000001</v>
      </c>
      <c r="EX68">
        <v>51</v>
      </c>
      <c r="EY68">
        <v>0</v>
      </c>
      <c r="EZ68">
        <v>0</v>
      </c>
      <c r="FA68">
        <v>0</v>
      </c>
      <c r="FB68">
        <v>0</v>
      </c>
      <c r="FC68">
        <v>19.864999999999998</v>
      </c>
      <c r="FD68">
        <v>19.864999999999998</v>
      </c>
      <c r="FE68">
        <f t="shared" si="27"/>
        <v>-0.80400000000000205</v>
      </c>
      <c r="FG68">
        <f t="shared" si="11"/>
        <v>0.80400000000000205</v>
      </c>
      <c r="FJ68">
        <v>51</v>
      </c>
      <c r="FK68">
        <v>0</v>
      </c>
      <c r="FL68">
        <v>0</v>
      </c>
      <c r="FM68">
        <v>0</v>
      </c>
      <c r="FN68">
        <v>0</v>
      </c>
      <c r="FO68">
        <v>16.777000000000001</v>
      </c>
      <c r="FP68">
        <v>16.777000000000001</v>
      </c>
      <c r="FQ68">
        <f t="shared" si="28"/>
        <v>0</v>
      </c>
      <c r="FS68">
        <f t="shared" si="12"/>
        <v>0</v>
      </c>
    </row>
    <row r="69" spans="2:175" x14ac:dyDescent="0.3">
      <c r="B69">
        <v>52</v>
      </c>
      <c r="C69">
        <v>0</v>
      </c>
      <c r="D69">
        <v>0</v>
      </c>
      <c r="E69">
        <v>0</v>
      </c>
      <c r="F69">
        <v>0</v>
      </c>
      <c r="G69">
        <v>33.335999999999999</v>
      </c>
      <c r="H69">
        <v>33.335999999999999</v>
      </c>
      <c r="I69">
        <f t="shared" si="13"/>
        <v>0</v>
      </c>
      <c r="K69">
        <f t="shared" si="14"/>
        <v>0</v>
      </c>
      <c r="N69">
        <v>52</v>
      </c>
      <c r="O69">
        <v>0</v>
      </c>
      <c r="P69">
        <v>0</v>
      </c>
      <c r="Q69">
        <v>0</v>
      </c>
      <c r="R69">
        <v>0</v>
      </c>
      <c r="S69">
        <v>29.834</v>
      </c>
      <c r="T69">
        <v>29.834</v>
      </c>
      <c r="U69">
        <f t="shared" si="15"/>
        <v>-3.1359999999999992</v>
      </c>
      <c r="W69">
        <f t="shared" si="29"/>
        <v>3.1359999999999992</v>
      </c>
      <c r="Z69">
        <v>52</v>
      </c>
      <c r="AA69">
        <v>0</v>
      </c>
      <c r="AB69">
        <v>0</v>
      </c>
      <c r="AC69">
        <v>0</v>
      </c>
      <c r="AD69">
        <v>0</v>
      </c>
      <c r="AE69">
        <v>29.864000000000001</v>
      </c>
      <c r="AF69">
        <f t="shared" si="16"/>
        <v>0</v>
      </c>
      <c r="AH69">
        <f t="shared" si="0"/>
        <v>0</v>
      </c>
      <c r="AK69">
        <v>52</v>
      </c>
      <c r="AL69">
        <v>0</v>
      </c>
      <c r="AM69">
        <v>0</v>
      </c>
      <c r="AN69">
        <v>0</v>
      </c>
      <c r="AO69">
        <v>0</v>
      </c>
      <c r="AP69">
        <v>21.706</v>
      </c>
      <c r="AQ69">
        <v>21.706</v>
      </c>
      <c r="AR69">
        <f t="shared" si="17"/>
        <v>-1.4750000000000014</v>
      </c>
      <c r="AT69">
        <f t="shared" si="1"/>
        <v>1.4750000000000014</v>
      </c>
      <c r="AW69">
        <v>52</v>
      </c>
      <c r="AX69">
        <v>0</v>
      </c>
      <c r="AY69">
        <v>0</v>
      </c>
      <c r="AZ69">
        <v>0</v>
      </c>
      <c r="BA69">
        <v>0</v>
      </c>
      <c r="BB69">
        <v>25.215</v>
      </c>
      <c r="BC69">
        <v>25.215</v>
      </c>
      <c r="BD69">
        <f t="shared" si="18"/>
        <v>0</v>
      </c>
      <c r="BF69">
        <f t="shared" si="2"/>
        <v>0</v>
      </c>
      <c r="BI69">
        <v>52</v>
      </c>
      <c r="BJ69">
        <v>0</v>
      </c>
      <c r="BK69">
        <v>0</v>
      </c>
      <c r="BL69">
        <v>0</v>
      </c>
      <c r="BM69">
        <v>0</v>
      </c>
      <c r="BN69">
        <v>13.125999999999999</v>
      </c>
      <c r="BO69">
        <v>13.125999999999999</v>
      </c>
      <c r="BP69">
        <f t="shared" si="19"/>
        <v>-1.3209999999999997</v>
      </c>
      <c r="BR69">
        <f t="shared" si="3"/>
        <v>1.3209999999999997</v>
      </c>
      <c r="BU69">
        <v>52</v>
      </c>
      <c r="BV69">
        <v>0</v>
      </c>
      <c r="BW69">
        <v>0</v>
      </c>
      <c r="BX69">
        <v>0</v>
      </c>
      <c r="BY69">
        <v>0</v>
      </c>
      <c r="BZ69">
        <v>15.677</v>
      </c>
      <c r="CA69">
        <f t="shared" si="20"/>
        <v>0</v>
      </c>
      <c r="CC69">
        <f t="shared" si="4"/>
        <v>0</v>
      </c>
      <c r="CF69">
        <v>52</v>
      </c>
      <c r="CG69">
        <v>0</v>
      </c>
      <c r="CH69">
        <v>0</v>
      </c>
      <c r="CI69">
        <v>0</v>
      </c>
      <c r="CJ69">
        <v>0</v>
      </c>
      <c r="CK69">
        <v>24.577999999999999</v>
      </c>
      <c r="CL69">
        <f t="shared" si="21"/>
        <v>13.360999999999999</v>
      </c>
      <c r="CN69" s="2"/>
      <c r="CQ69">
        <v>52</v>
      </c>
      <c r="CR69">
        <v>0</v>
      </c>
      <c r="CS69">
        <v>0</v>
      </c>
      <c r="CT69">
        <v>0</v>
      </c>
      <c r="CU69">
        <v>0</v>
      </c>
      <c r="CV69">
        <v>15.862</v>
      </c>
      <c r="CW69">
        <f t="shared" si="22"/>
        <v>0</v>
      </c>
      <c r="CY69">
        <f t="shared" si="6"/>
        <v>0</v>
      </c>
      <c r="DB69">
        <v>52</v>
      </c>
      <c r="DC69">
        <v>0</v>
      </c>
      <c r="DD69">
        <v>0</v>
      </c>
      <c r="DE69">
        <v>0</v>
      </c>
      <c r="DF69">
        <v>0</v>
      </c>
      <c r="DG69">
        <v>26.189</v>
      </c>
      <c r="DH69">
        <v>26.189</v>
      </c>
      <c r="DI69">
        <f t="shared" si="23"/>
        <v>-1.1780000000000008</v>
      </c>
      <c r="DK69">
        <f t="shared" si="7"/>
        <v>1.1780000000000008</v>
      </c>
      <c r="DN69">
        <v>52</v>
      </c>
      <c r="DO69">
        <v>0</v>
      </c>
      <c r="DP69">
        <v>0</v>
      </c>
      <c r="DQ69">
        <v>0</v>
      </c>
      <c r="DR69">
        <v>0</v>
      </c>
      <c r="DS69">
        <v>19.562000000000001</v>
      </c>
      <c r="DT69">
        <v>19.562000000000001</v>
      </c>
      <c r="DU69">
        <f t="shared" si="24"/>
        <v>-1.9529999999999994</v>
      </c>
      <c r="DW69">
        <f t="shared" si="8"/>
        <v>1.9529999999999994</v>
      </c>
      <c r="DZ69">
        <v>52</v>
      </c>
      <c r="EA69">
        <v>0</v>
      </c>
      <c r="EB69">
        <v>0</v>
      </c>
      <c r="EC69">
        <v>0</v>
      </c>
      <c r="ED69">
        <v>0</v>
      </c>
      <c r="EE69">
        <v>22.077999999999999</v>
      </c>
      <c r="EF69">
        <v>22.077999999999999</v>
      </c>
      <c r="EG69">
        <f t="shared" si="25"/>
        <v>-2.6340000000000003</v>
      </c>
      <c r="EI69">
        <f t="shared" si="9"/>
        <v>2.6340000000000003</v>
      </c>
      <c r="EL69">
        <v>52</v>
      </c>
      <c r="EM69">
        <v>0</v>
      </c>
      <c r="EN69">
        <v>0</v>
      </c>
      <c r="EO69">
        <v>0</v>
      </c>
      <c r="EP69">
        <v>0</v>
      </c>
      <c r="EQ69">
        <v>3.9319999999999999</v>
      </c>
      <c r="ER69">
        <v>3.9319999999999999</v>
      </c>
      <c r="ES69">
        <f t="shared" si="26"/>
        <v>-0.60199999999999987</v>
      </c>
      <c r="EU69">
        <f t="shared" si="10"/>
        <v>0.60199999999999987</v>
      </c>
      <c r="EX69">
        <v>52</v>
      </c>
      <c r="EY69">
        <v>0</v>
      </c>
      <c r="EZ69">
        <v>0</v>
      </c>
      <c r="FA69">
        <v>0</v>
      </c>
      <c r="FB69">
        <v>0</v>
      </c>
      <c r="FC69">
        <v>20.669</v>
      </c>
      <c r="FD69">
        <v>20.669</v>
      </c>
      <c r="FE69">
        <f t="shared" si="27"/>
        <v>-1.9100000000000001</v>
      </c>
      <c r="FG69">
        <f t="shared" si="11"/>
        <v>1.9100000000000001</v>
      </c>
      <c r="FJ69">
        <v>52</v>
      </c>
      <c r="FK69">
        <v>0</v>
      </c>
      <c r="FL69">
        <v>0</v>
      </c>
      <c r="FM69">
        <v>0</v>
      </c>
      <c r="FN69">
        <v>0</v>
      </c>
      <c r="FO69">
        <v>16.777000000000001</v>
      </c>
      <c r="FP69">
        <v>16.777000000000001</v>
      </c>
      <c r="FQ69">
        <f t="shared" si="28"/>
        <v>10.517000000000001</v>
      </c>
      <c r="FS69" s="2"/>
    </row>
    <row r="70" spans="2:175" x14ac:dyDescent="0.3">
      <c r="B70">
        <v>53</v>
      </c>
      <c r="C70">
        <v>0</v>
      </c>
      <c r="D70">
        <v>0</v>
      </c>
      <c r="E70">
        <v>0</v>
      </c>
      <c r="F70">
        <v>0</v>
      </c>
      <c r="G70">
        <v>33.335999999999999</v>
      </c>
      <c r="H70">
        <v>33.335999999999999</v>
      </c>
      <c r="I70">
        <f t="shared" si="13"/>
        <v>-1.6540000000000035</v>
      </c>
      <c r="K70">
        <f t="shared" si="14"/>
        <v>1.6540000000000035</v>
      </c>
      <c r="N70">
        <v>53</v>
      </c>
      <c r="O70">
        <v>0</v>
      </c>
      <c r="P70">
        <v>0</v>
      </c>
      <c r="Q70">
        <v>0</v>
      </c>
      <c r="R70">
        <v>0</v>
      </c>
      <c r="S70">
        <v>32.97</v>
      </c>
      <c r="T70">
        <v>32.97</v>
      </c>
      <c r="U70">
        <f t="shared" si="15"/>
        <v>0</v>
      </c>
      <c r="W70">
        <f t="shared" si="29"/>
        <v>0</v>
      </c>
      <c r="Z70">
        <v>53</v>
      </c>
      <c r="AA70">
        <v>0</v>
      </c>
      <c r="AB70">
        <v>0</v>
      </c>
      <c r="AC70">
        <v>0</v>
      </c>
      <c r="AD70">
        <v>0</v>
      </c>
      <c r="AE70">
        <v>29.864000000000001</v>
      </c>
      <c r="AF70">
        <f t="shared" si="16"/>
        <v>0</v>
      </c>
      <c r="AH70">
        <f t="shared" si="0"/>
        <v>0</v>
      </c>
      <c r="AK70">
        <v>53</v>
      </c>
      <c r="AL70">
        <v>0</v>
      </c>
      <c r="AM70">
        <v>0</v>
      </c>
      <c r="AN70">
        <v>0</v>
      </c>
      <c r="AO70">
        <v>0</v>
      </c>
      <c r="AP70">
        <v>23.181000000000001</v>
      </c>
      <c r="AQ70">
        <v>23.181000000000001</v>
      </c>
      <c r="AR70">
        <f t="shared" si="17"/>
        <v>-0.8960000000000008</v>
      </c>
      <c r="AT70">
        <f t="shared" si="1"/>
        <v>0.8960000000000008</v>
      </c>
      <c r="AW70">
        <v>53</v>
      </c>
      <c r="AX70">
        <v>0</v>
      </c>
      <c r="AY70">
        <v>0</v>
      </c>
      <c r="AZ70">
        <v>0</v>
      </c>
      <c r="BA70">
        <v>0</v>
      </c>
      <c r="BB70">
        <v>25.215</v>
      </c>
      <c r="BC70">
        <v>25.215</v>
      </c>
      <c r="BD70">
        <f t="shared" si="18"/>
        <v>0</v>
      </c>
      <c r="BF70">
        <f t="shared" si="2"/>
        <v>0</v>
      </c>
      <c r="BI70">
        <v>53</v>
      </c>
      <c r="BJ70">
        <v>0</v>
      </c>
      <c r="BK70">
        <v>0</v>
      </c>
      <c r="BL70">
        <v>0</v>
      </c>
      <c r="BM70">
        <v>0</v>
      </c>
      <c r="BN70">
        <v>14.446999999999999</v>
      </c>
      <c r="BO70">
        <v>14.446999999999999</v>
      </c>
      <c r="BP70">
        <f t="shared" si="19"/>
        <v>-0.82500000000000107</v>
      </c>
      <c r="BR70">
        <f t="shared" si="3"/>
        <v>0.82500000000000107</v>
      </c>
      <c r="BU70">
        <v>53</v>
      </c>
      <c r="BV70">
        <v>0</v>
      </c>
      <c r="BW70">
        <v>0</v>
      </c>
      <c r="BX70">
        <v>0</v>
      </c>
      <c r="BY70">
        <v>0</v>
      </c>
      <c r="BZ70">
        <v>15.677</v>
      </c>
      <c r="CA70">
        <f t="shared" si="20"/>
        <v>-1.8090000000000011</v>
      </c>
      <c r="CC70">
        <f t="shared" si="4"/>
        <v>1.8090000000000011</v>
      </c>
      <c r="CF70">
        <v>53</v>
      </c>
      <c r="CG70">
        <v>0</v>
      </c>
      <c r="CH70">
        <v>0</v>
      </c>
      <c r="CI70">
        <v>0</v>
      </c>
      <c r="CJ70">
        <v>0</v>
      </c>
      <c r="CK70">
        <v>11.217000000000001</v>
      </c>
      <c r="CL70">
        <f t="shared" si="21"/>
        <v>-1.7669999999999995</v>
      </c>
      <c r="CN70">
        <f t="shared" si="5"/>
        <v>1.7669999999999995</v>
      </c>
      <c r="CQ70">
        <v>53</v>
      </c>
      <c r="CR70">
        <v>0</v>
      </c>
      <c r="CS70">
        <v>0</v>
      </c>
      <c r="CT70">
        <v>0</v>
      </c>
      <c r="CU70">
        <v>0</v>
      </c>
      <c r="CV70">
        <v>15.862</v>
      </c>
      <c r="CW70">
        <f t="shared" si="22"/>
        <v>0</v>
      </c>
      <c r="CY70">
        <f t="shared" si="6"/>
        <v>0</v>
      </c>
      <c r="DB70">
        <v>53</v>
      </c>
      <c r="DC70">
        <v>0</v>
      </c>
      <c r="DD70">
        <v>0</v>
      </c>
      <c r="DE70">
        <v>0</v>
      </c>
      <c r="DF70">
        <v>0</v>
      </c>
      <c r="DG70">
        <v>27.367000000000001</v>
      </c>
      <c r="DH70">
        <v>27.367000000000001</v>
      </c>
      <c r="DI70">
        <f t="shared" si="23"/>
        <v>-0.76599999999999824</v>
      </c>
      <c r="DK70">
        <f t="shared" si="7"/>
        <v>0.76599999999999824</v>
      </c>
      <c r="DN70">
        <v>53</v>
      </c>
      <c r="DO70">
        <v>0</v>
      </c>
      <c r="DP70">
        <v>0</v>
      </c>
      <c r="DQ70">
        <v>0</v>
      </c>
      <c r="DR70">
        <v>0</v>
      </c>
      <c r="DS70">
        <v>21.515000000000001</v>
      </c>
      <c r="DT70">
        <v>21.515000000000001</v>
      </c>
      <c r="DU70">
        <f t="shared" si="24"/>
        <v>0</v>
      </c>
      <c r="DW70">
        <f t="shared" si="8"/>
        <v>0</v>
      </c>
      <c r="DZ70">
        <v>53</v>
      </c>
      <c r="EA70">
        <v>0</v>
      </c>
      <c r="EB70">
        <v>0</v>
      </c>
      <c r="EC70">
        <v>0</v>
      </c>
      <c r="ED70">
        <v>0</v>
      </c>
      <c r="EE70">
        <v>24.712</v>
      </c>
      <c r="EF70">
        <v>24.712</v>
      </c>
      <c r="EG70">
        <f t="shared" si="25"/>
        <v>0</v>
      </c>
      <c r="EI70">
        <f t="shared" si="9"/>
        <v>0</v>
      </c>
      <c r="EL70">
        <v>53</v>
      </c>
      <c r="EM70">
        <v>0</v>
      </c>
      <c r="EN70">
        <v>0</v>
      </c>
      <c r="EO70">
        <v>0</v>
      </c>
      <c r="EP70">
        <v>0</v>
      </c>
      <c r="EQ70">
        <v>4.5339999999999998</v>
      </c>
      <c r="ER70">
        <v>4.5339999999999998</v>
      </c>
      <c r="ES70">
        <f t="shared" si="26"/>
        <v>-1.4960000000000004</v>
      </c>
      <c r="EU70">
        <f t="shared" si="10"/>
        <v>1.4960000000000004</v>
      </c>
      <c r="EX70">
        <v>53</v>
      </c>
      <c r="EY70">
        <v>0</v>
      </c>
      <c r="EZ70">
        <v>0</v>
      </c>
      <c r="FA70">
        <v>0</v>
      </c>
      <c r="FB70">
        <v>0</v>
      </c>
      <c r="FC70">
        <v>22.579000000000001</v>
      </c>
      <c r="FD70">
        <v>22.579000000000001</v>
      </c>
      <c r="FE70">
        <f t="shared" si="27"/>
        <v>0</v>
      </c>
      <c r="FG70">
        <f t="shared" si="11"/>
        <v>0</v>
      </c>
      <c r="FJ70">
        <v>53</v>
      </c>
      <c r="FK70">
        <v>0</v>
      </c>
      <c r="FL70">
        <v>0</v>
      </c>
      <c r="FM70">
        <v>0</v>
      </c>
      <c r="FN70">
        <v>0</v>
      </c>
      <c r="FO70">
        <v>6.26</v>
      </c>
      <c r="FP70">
        <v>6.26</v>
      </c>
      <c r="FQ70">
        <f t="shared" si="28"/>
        <v>-1.7309999999999999</v>
      </c>
      <c r="FS70">
        <f t="shared" si="12"/>
        <v>1.7309999999999999</v>
      </c>
    </row>
    <row r="71" spans="2:175" x14ac:dyDescent="0.3">
      <c r="B71">
        <v>54</v>
      </c>
      <c r="C71">
        <v>0</v>
      </c>
      <c r="D71">
        <v>0</v>
      </c>
      <c r="E71">
        <v>0</v>
      </c>
      <c r="F71">
        <v>0</v>
      </c>
      <c r="G71">
        <v>34.99</v>
      </c>
      <c r="H71">
        <v>34.99</v>
      </c>
      <c r="I71">
        <f t="shared" si="13"/>
        <v>0</v>
      </c>
      <c r="K71">
        <f t="shared" si="14"/>
        <v>0</v>
      </c>
      <c r="N71">
        <v>54</v>
      </c>
      <c r="O71">
        <v>0</v>
      </c>
      <c r="P71">
        <v>0</v>
      </c>
      <c r="Q71">
        <v>0</v>
      </c>
      <c r="R71">
        <v>0</v>
      </c>
      <c r="S71">
        <v>32.97</v>
      </c>
      <c r="T71">
        <v>32.97</v>
      </c>
      <c r="U71">
        <f t="shared" si="15"/>
        <v>0</v>
      </c>
      <c r="W71">
        <f t="shared" si="29"/>
        <v>0</v>
      </c>
      <c r="Z71">
        <v>54</v>
      </c>
      <c r="AA71">
        <v>0</v>
      </c>
      <c r="AB71">
        <v>0</v>
      </c>
      <c r="AC71">
        <v>0</v>
      </c>
      <c r="AD71">
        <v>0</v>
      </c>
      <c r="AE71">
        <v>29.864000000000001</v>
      </c>
      <c r="AF71">
        <f t="shared" si="16"/>
        <v>0</v>
      </c>
      <c r="AH71">
        <f t="shared" si="0"/>
        <v>0</v>
      </c>
      <c r="AK71">
        <v>54</v>
      </c>
      <c r="AL71">
        <v>0</v>
      </c>
      <c r="AM71">
        <v>0</v>
      </c>
      <c r="AN71">
        <v>0</v>
      </c>
      <c r="AO71">
        <v>0</v>
      </c>
      <c r="AP71">
        <v>24.077000000000002</v>
      </c>
      <c r="AQ71">
        <v>24.077000000000002</v>
      </c>
      <c r="AR71">
        <f t="shared" si="17"/>
        <v>-0.84099999999999753</v>
      </c>
      <c r="AT71">
        <f t="shared" si="1"/>
        <v>0.84099999999999753</v>
      </c>
      <c r="AW71">
        <v>54</v>
      </c>
      <c r="AX71">
        <v>0</v>
      </c>
      <c r="AY71">
        <v>0</v>
      </c>
      <c r="AZ71">
        <v>0</v>
      </c>
      <c r="BA71">
        <v>0</v>
      </c>
      <c r="BB71">
        <v>25.215</v>
      </c>
      <c r="BC71">
        <v>25.215</v>
      </c>
      <c r="BD71">
        <f t="shared" si="18"/>
        <v>0</v>
      </c>
      <c r="BF71">
        <f t="shared" si="2"/>
        <v>0</v>
      </c>
      <c r="BI71">
        <v>54</v>
      </c>
      <c r="BJ71">
        <v>0</v>
      </c>
      <c r="BK71">
        <v>0</v>
      </c>
      <c r="BL71">
        <v>0</v>
      </c>
      <c r="BM71">
        <v>0</v>
      </c>
      <c r="BN71">
        <v>15.272</v>
      </c>
      <c r="BO71">
        <v>15.272</v>
      </c>
      <c r="BP71">
        <f t="shared" si="19"/>
        <v>-1.9990000000000006</v>
      </c>
      <c r="BR71">
        <f t="shared" si="3"/>
        <v>1.9990000000000006</v>
      </c>
      <c r="BU71">
        <v>54</v>
      </c>
      <c r="BV71">
        <v>0</v>
      </c>
      <c r="BW71">
        <v>0</v>
      </c>
      <c r="BX71">
        <v>0</v>
      </c>
      <c r="BY71">
        <v>0</v>
      </c>
      <c r="BZ71">
        <v>17.486000000000001</v>
      </c>
      <c r="CA71">
        <f t="shared" si="20"/>
        <v>0</v>
      </c>
      <c r="CC71">
        <f t="shared" si="4"/>
        <v>0</v>
      </c>
      <c r="CF71">
        <v>54</v>
      </c>
      <c r="CG71">
        <v>0</v>
      </c>
      <c r="CH71">
        <v>0</v>
      </c>
      <c r="CI71">
        <v>0</v>
      </c>
      <c r="CJ71">
        <v>0</v>
      </c>
      <c r="CK71">
        <v>12.984</v>
      </c>
      <c r="CL71">
        <f t="shared" si="21"/>
        <v>0</v>
      </c>
      <c r="CN71">
        <f t="shared" si="5"/>
        <v>0</v>
      </c>
      <c r="CQ71">
        <v>54</v>
      </c>
      <c r="CR71">
        <v>0</v>
      </c>
      <c r="CS71">
        <v>0</v>
      </c>
      <c r="CT71">
        <v>0</v>
      </c>
      <c r="CU71">
        <v>0</v>
      </c>
      <c r="CV71">
        <v>15.862</v>
      </c>
      <c r="CW71">
        <f t="shared" si="22"/>
        <v>0</v>
      </c>
      <c r="CY71">
        <f t="shared" si="6"/>
        <v>0</v>
      </c>
      <c r="DB71">
        <v>54</v>
      </c>
      <c r="DC71">
        <v>0</v>
      </c>
      <c r="DD71">
        <v>0</v>
      </c>
      <c r="DE71">
        <v>0</v>
      </c>
      <c r="DF71">
        <v>0</v>
      </c>
      <c r="DG71">
        <v>28.132999999999999</v>
      </c>
      <c r="DH71">
        <v>28.132999999999999</v>
      </c>
      <c r="DI71">
        <f t="shared" si="23"/>
        <v>0</v>
      </c>
      <c r="DK71">
        <f t="shared" si="7"/>
        <v>0</v>
      </c>
      <c r="DN71">
        <v>54</v>
      </c>
      <c r="DO71">
        <v>0</v>
      </c>
      <c r="DP71">
        <v>0</v>
      </c>
      <c r="DQ71">
        <v>0</v>
      </c>
      <c r="DR71">
        <v>0</v>
      </c>
      <c r="DS71">
        <v>21.515000000000001</v>
      </c>
      <c r="DT71">
        <v>21.515000000000001</v>
      </c>
      <c r="DU71">
        <f t="shared" si="24"/>
        <v>0</v>
      </c>
      <c r="DW71">
        <f t="shared" si="8"/>
        <v>0</v>
      </c>
      <c r="DZ71">
        <v>54</v>
      </c>
      <c r="EA71">
        <v>0</v>
      </c>
      <c r="EB71">
        <v>0</v>
      </c>
      <c r="EC71">
        <v>0</v>
      </c>
      <c r="ED71">
        <v>0</v>
      </c>
      <c r="EE71">
        <v>24.712</v>
      </c>
      <c r="EF71">
        <v>24.712</v>
      </c>
      <c r="EG71">
        <f t="shared" si="25"/>
        <v>0</v>
      </c>
      <c r="EI71">
        <f t="shared" si="9"/>
        <v>0</v>
      </c>
      <c r="EL71">
        <v>54</v>
      </c>
      <c r="EM71">
        <v>0</v>
      </c>
      <c r="EN71">
        <v>0</v>
      </c>
      <c r="EO71">
        <v>0</v>
      </c>
      <c r="EP71">
        <v>0</v>
      </c>
      <c r="EQ71">
        <v>6.03</v>
      </c>
      <c r="ER71">
        <v>6.03</v>
      </c>
      <c r="ES71">
        <f t="shared" si="26"/>
        <v>-1.4779999999999998</v>
      </c>
      <c r="EU71">
        <f t="shared" si="10"/>
        <v>1.4779999999999998</v>
      </c>
      <c r="EX71">
        <v>54</v>
      </c>
      <c r="EY71">
        <v>0</v>
      </c>
      <c r="EZ71">
        <v>0</v>
      </c>
      <c r="FA71">
        <v>0</v>
      </c>
      <c r="FB71">
        <v>0</v>
      </c>
      <c r="FC71">
        <v>22.579000000000001</v>
      </c>
      <c r="FD71">
        <v>22.579000000000001</v>
      </c>
      <c r="FE71">
        <f t="shared" si="27"/>
        <v>-1.8069999999999986</v>
      </c>
      <c r="FG71">
        <f t="shared" si="11"/>
        <v>1.8069999999999986</v>
      </c>
      <c r="FJ71">
        <v>54</v>
      </c>
      <c r="FK71">
        <v>0</v>
      </c>
      <c r="FL71">
        <v>0</v>
      </c>
      <c r="FM71">
        <v>0</v>
      </c>
      <c r="FN71">
        <v>0</v>
      </c>
      <c r="FO71">
        <v>7.9909999999999997</v>
      </c>
      <c r="FP71">
        <v>7.9909999999999997</v>
      </c>
      <c r="FQ71">
        <f t="shared" si="28"/>
        <v>-1.4830000000000005</v>
      </c>
      <c r="FS71">
        <f t="shared" si="12"/>
        <v>1.4830000000000005</v>
      </c>
    </row>
    <row r="72" spans="2:175" x14ac:dyDescent="0.3">
      <c r="B72">
        <v>55</v>
      </c>
      <c r="C72">
        <v>0</v>
      </c>
      <c r="D72">
        <v>0</v>
      </c>
      <c r="E72">
        <v>0</v>
      </c>
      <c r="F72">
        <v>0</v>
      </c>
      <c r="G72">
        <v>34.99</v>
      </c>
      <c r="H72">
        <v>34.99</v>
      </c>
      <c r="I72">
        <f t="shared" si="13"/>
        <v>0</v>
      </c>
      <c r="K72">
        <f t="shared" si="14"/>
        <v>0</v>
      </c>
      <c r="N72">
        <v>55</v>
      </c>
      <c r="O72">
        <v>0</v>
      </c>
      <c r="P72">
        <v>0</v>
      </c>
      <c r="Q72">
        <v>0</v>
      </c>
      <c r="R72">
        <v>0</v>
      </c>
      <c r="S72">
        <v>32.97</v>
      </c>
      <c r="T72">
        <v>32.97</v>
      </c>
      <c r="U72">
        <f t="shared" si="15"/>
        <v>0</v>
      </c>
      <c r="W72">
        <f t="shared" si="29"/>
        <v>0</v>
      </c>
      <c r="Z72">
        <v>55</v>
      </c>
      <c r="AA72">
        <v>0</v>
      </c>
      <c r="AB72">
        <v>0</v>
      </c>
      <c r="AC72">
        <v>0</v>
      </c>
      <c r="AD72">
        <v>0</v>
      </c>
      <c r="AE72">
        <v>29.864000000000001</v>
      </c>
      <c r="AF72">
        <f t="shared" si="16"/>
        <v>0</v>
      </c>
      <c r="AH72">
        <f t="shared" si="0"/>
        <v>0</v>
      </c>
      <c r="AK72">
        <v>55</v>
      </c>
      <c r="AL72">
        <v>0</v>
      </c>
      <c r="AM72">
        <v>0</v>
      </c>
      <c r="AN72">
        <v>0</v>
      </c>
      <c r="AO72">
        <v>0</v>
      </c>
      <c r="AP72">
        <v>24.917999999999999</v>
      </c>
      <c r="AQ72">
        <v>24.917999999999999</v>
      </c>
      <c r="AR72">
        <f t="shared" si="17"/>
        <v>-1.5609999999999999</v>
      </c>
      <c r="AT72">
        <f t="shared" si="1"/>
        <v>1.5609999999999999</v>
      </c>
      <c r="AW72">
        <v>55</v>
      </c>
      <c r="AX72">
        <v>0</v>
      </c>
      <c r="AY72">
        <v>0</v>
      </c>
      <c r="AZ72">
        <v>0</v>
      </c>
      <c r="BA72">
        <v>0</v>
      </c>
      <c r="BB72">
        <v>25.215</v>
      </c>
      <c r="BC72">
        <v>25.215</v>
      </c>
      <c r="BD72">
        <f t="shared" si="18"/>
        <v>0</v>
      </c>
      <c r="BF72">
        <f t="shared" si="2"/>
        <v>0</v>
      </c>
      <c r="BI72">
        <v>55</v>
      </c>
      <c r="BJ72">
        <v>0</v>
      </c>
      <c r="BK72">
        <v>0</v>
      </c>
      <c r="BL72">
        <v>0</v>
      </c>
      <c r="BM72">
        <v>0</v>
      </c>
      <c r="BN72">
        <v>17.271000000000001</v>
      </c>
      <c r="BO72">
        <v>17.271000000000001</v>
      </c>
      <c r="BP72">
        <f t="shared" si="19"/>
        <v>-2.6370000000000005</v>
      </c>
      <c r="BR72">
        <f t="shared" si="3"/>
        <v>2.6370000000000005</v>
      </c>
      <c r="BU72">
        <v>55</v>
      </c>
      <c r="BV72">
        <v>0</v>
      </c>
      <c r="BW72">
        <v>0</v>
      </c>
      <c r="BX72">
        <v>0</v>
      </c>
      <c r="BY72">
        <v>0</v>
      </c>
      <c r="BZ72">
        <v>17.486000000000001</v>
      </c>
      <c r="CA72">
        <f t="shared" si="20"/>
        <v>0</v>
      </c>
      <c r="CC72">
        <f t="shared" si="4"/>
        <v>0</v>
      </c>
      <c r="CF72">
        <v>55</v>
      </c>
      <c r="CG72">
        <v>0</v>
      </c>
      <c r="CH72">
        <v>0</v>
      </c>
      <c r="CI72">
        <v>0</v>
      </c>
      <c r="CJ72">
        <v>0</v>
      </c>
      <c r="CK72">
        <v>12.984</v>
      </c>
      <c r="CL72">
        <f t="shared" si="21"/>
        <v>-3.1480000000000015</v>
      </c>
      <c r="CN72">
        <f t="shared" si="5"/>
        <v>3.1480000000000015</v>
      </c>
      <c r="CQ72">
        <v>55</v>
      </c>
      <c r="CR72">
        <v>0</v>
      </c>
      <c r="CS72">
        <v>0</v>
      </c>
      <c r="CT72">
        <v>0</v>
      </c>
      <c r="CU72">
        <v>0</v>
      </c>
      <c r="CV72">
        <v>15.862</v>
      </c>
      <c r="CW72">
        <f t="shared" si="22"/>
        <v>0</v>
      </c>
      <c r="CY72">
        <f t="shared" si="6"/>
        <v>0</v>
      </c>
      <c r="DB72">
        <v>55</v>
      </c>
      <c r="DC72">
        <v>0</v>
      </c>
      <c r="DD72">
        <v>0</v>
      </c>
      <c r="DE72">
        <v>0</v>
      </c>
      <c r="DF72">
        <v>0</v>
      </c>
      <c r="DG72">
        <v>28.132999999999999</v>
      </c>
      <c r="DH72">
        <v>28.132999999999999</v>
      </c>
      <c r="DI72">
        <f t="shared" si="23"/>
        <v>-2.2059999999999995</v>
      </c>
      <c r="DK72">
        <f t="shared" si="7"/>
        <v>2.2059999999999995</v>
      </c>
      <c r="DN72">
        <v>55</v>
      </c>
      <c r="DO72">
        <v>0</v>
      </c>
      <c r="DP72">
        <v>0</v>
      </c>
      <c r="DQ72">
        <v>0</v>
      </c>
      <c r="DR72">
        <v>0</v>
      </c>
      <c r="DS72">
        <v>21.515000000000001</v>
      </c>
      <c r="DT72">
        <v>21.515000000000001</v>
      </c>
      <c r="DU72">
        <f t="shared" si="24"/>
        <v>-0.10999999999999943</v>
      </c>
      <c r="DW72">
        <f t="shared" si="8"/>
        <v>0.10999999999999943</v>
      </c>
      <c r="DZ72">
        <v>55</v>
      </c>
      <c r="EA72">
        <v>0</v>
      </c>
      <c r="EB72">
        <v>0</v>
      </c>
      <c r="EC72">
        <v>0</v>
      </c>
      <c r="ED72">
        <v>0</v>
      </c>
      <c r="EE72">
        <v>24.712</v>
      </c>
      <c r="EF72">
        <v>24.712</v>
      </c>
      <c r="EG72">
        <f t="shared" si="25"/>
        <v>0</v>
      </c>
      <c r="EI72">
        <f t="shared" si="9"/>
        <v>0</v>
      </c>
      <c r="EL72">
        <v>55</v>
      </c>
      <c r="EM72">
        <v>0</v>
      </c>
      <c r="EN72">
        <v>0</v>
      </c>
      <c r="EO72">
        <v>0</v>
      </c>
      <c r="EP72">
        <v>0</v>
      </c>
      <c r="EQ72">
        <v>7.508</v>
      </c>
      <c r="ER72">
        <v>7.508</v>
      </c>
      <c r="ES72">
        <f t="shared" si="26"/>
        <v>-1.0209999999999999</v>
      </c>
      <c r="EU72">
        <f t="shared" si="10"/>
        <v>1.0209999999999999</v>
      </c>
      <c r="EX72">
        <v>55</v>
      </c>
      <c r="EY72">
        <v>0</v>
      </c>
      <c r="EZ72">
        <v>0</v>
      </c>
      <c r="FA72">
        <v>0</v>
      </c>
      <c r="FB72">
        <v>0</v>
      </c>
      <c r="FC72">
        <v>24.385999999999999</v>
      </c>
      <c r="FD72">
        <v>24.385999999999999</v>
      </c>
      <c r="FE72">
        <f t="shared" si="27"/>
        <v>0</v>
      </c>
      <c r="FG72">
        <f t="shared" si="11"/>
        <v>0</v>
      </c>
      <c r="FJ72">
        <v>55</v>
      </c>
      <c r="FK72">
        <v>0</v>
      </c>
      <c r="FL72">
        <v>0</v>
      </c>
      <c r="FM72">
        <v>0</v>
      </c>
      <c r="FN72">
        <v>0</v>
      </c>
      <c r="FO72">
        <v>9.4740000000000002</v>
      </c>
      <c r="FP72">
        <v>9.4740000000000002</v>
      </c>
      <c r="FQ72">
        <f t="shared" si="28"/>
        <v>-1.0630000000000006</v>
      </c>
      <c r="FS72">
        <f t="shared" si="12"/>
        <v>1.0630000000000006</v>
      </c>
    </row>
    <row r="73" spans="2:175" x14ac:dyDescent="0.3">
      <c r="B73">
        <v>56</v>
      </c>
      <c r="C73">
        <v>0</v>
      </c>
      <c r="D73">
        <v>0</v>
      </c>
      <c r="E73">
        <v>0</v>
      </c>
      <c r="F73">
        <v>0</v>
      </c>
      <c r="G73">
        <v>34.99</v>
      </c>
      <c r="H73">
        <v>34.99</v>
      </c>
      <c r="I73">
        <f t="shared" si="13"/>
        <v>-1.6059999999999945</v>
      </c>
      <c r="K73">
        <f t="shared" si="14"/>
        <v>1.6059999999999945</v>
      </c>
      <c r="N73">
        <v>56</v>
      </c>
      <c r="O73">
        <v>0</v>
      </c>
      <c r="P73">
        <v>0</v>
      </c>
      <c r="Q73">
        <v>0</v>
      </c>
      <c r="R73">
        <v>0</v>
      </c>
      <c r="S73">
        <v>32.97</v>
      </c>
      <c r="T73">
        <v>32.97</v>
      </c>
      <c r="U73">
        <f t="shared" si="15"/>
        <v>0</v>
      </c>
      <c r="W73">
        <f t="shared" si="29"/>
        <v>0</v>
      </c>
      <c r="Z73">
        <v>56</v>
      </c>
      <c r="AA73">
        <v>0</v>
      </c>
      <c r="AB73">
        <v>0</v>
      </c>
      <c r="AC73">
        <v>0</v>
      </c>
      <c r="AD73">
        <v>0</v>
      </c>
      <c r="AE73">
        <v>29.864000000000001</v>
      </c>
      <c r="AF73">
        <f t="shared" si="16"/>
        <v>0</v>
      </c>
      <c r="AH73">
        <f t="shared" si="0"/>
        <v>0</v>
      </c>
      <c r="AK73">
        <v>56</v>
      </c>
      <c r="AL73">
        <v>0</v>
      </c>
      <c r="AM73">
        <v>0</v>
      </c>
      <c r="AN73">
        <v>0</v>
      </c>
      <c r="AO73">
        <v>0</v>
      </c>
      <c r="AP73">
        <v>26.478999999999999</v>
      </c>
      <c r="AQ73">
        <v>26.478999999999999</v>
      </c>
      <c r="AR73">
        <f t="shared" si="17"/>
        <v>0</v>
      </c>
      <c r="AT73">
        <f t="shared" si="1"/>
        <v>0</v>
      </c>
      <c r="AW73">
        <v>56</v>
      </c>
      <c r="AX73">
        <v>0</v>
      </c>
      <c r="AY73">
        <v>0</v>
      </c>
      <c r="AZ73">
        <v>0</v>
      </c>
      <c r="BA73">
        <v>0</v>
      </c>
      <c r="BB73">
        <v>25.215</v>
      </c>
      <c r="BC73">
        <v>25.215</v>
      </c>
      <c r="BD73">
        <f t="shared" si="18"/>
        <v>0</v>
      </c>
      <c r="BF73">
        <f t="shared" si="2"/>
        <v>0</v>
      </c>
      <c r="BI73">
        <v>56</v>
      </c>
      <c r="BJ73">
        <v>0</v>
      </c>
      <c r="BK73">
        <v>0</v>
      </c>
      <c r="BL73">
        <v>0</v>
      </c>
      <c r="BM73">
        <v>0</v>
      </c>
      <c r="BN73">
        <v>19.908000000000001</v>
      </c>
      <c r="BO73">
        <v>19.908000000000001</v>
      </c>
      <c r="BP73">
        <f t="shared" si="19"/>
        <v>-1.2859999999999978</v>
      </c>
      <c r="BR73">
        <f t="shared" si="3"/>
        <v>1.2859999999999978</v>
      </c>
      <c r="BU73">
        <v>56</v>
      </c>
      <c r="BV73">
        <v>0</v>
      </c>
      <c r="BW73">
        <v>0</v>
      </c>
      <c r="BX73">
        <v>0</v>
      </c>
      <c r="BY73">
        <v>0</v>
      </c>
      <c r="BZ73">
        <v>17.486000000000001</v>
      </c>
      <c r="CA73">
        <f t="shared" si="20"/>
        <v>-1.1310000000000002</v>
      </c>
      <c r="CC73">
        <f t="shared" si="4"/>
        <v>1.1310000000000002</v>
      </c>
      <c r="CF73">
        <v>56</v>
      </c>
      <c r="CG73">
        <v>0</v>
      </c>
      <c r="CH73">
        <v>0</v>
      </c>
      <c r="CI73">
        <v>0</v>
      </c>
      <c r="CJ73">
        <v>0</v>
      </c>
      <c r="CK73">
        <v>16.132000000000001</v>
      </c>
      <c r="CL73">
        <f t="shared" si="21"/>
        <v>-0.78399999999999892</v>
      </c>
      <c r="CN73">
        <f t="shared" si="5"/>
        <v>0.78399999999999892</v>
      </c>
      <c r="CQ73">
        <v>56</v>
      </c>
      <c r="CR73">
        <v>0</v>
      </c>
      <c r="CS73">
        <v>0</v>
      </c>
      <c r="CT73">
        <v>0</v>
      </c>
      <c r="CU73">
        <v>0</v>
      </c>
      <c r="CV73">
        <v>15.862</v>
      </c>
      <c r="CW73">
        <f t="shared" si="22"/>
        <v>0</v>
      </c>
      <c r="CY73">
        <f t="shared" si="6"/>
        <v>0</v>
      </c>
      <c r="DB73">
        <v>56</v>
      </c>
      <c r="DC73">
        <v>0</v>
      </c>
      <c r="DD73">
        <v>0</v>
      </c>
      <c r="DE73">
        <v>0</v>
      </c>
      <c r="DF73">
        <v>0</v>
      </c>
      <c r="DG73">
        <v>30.338999999999999</v>
      </c>
      <c r="DH73">
        <v>30.338999999999999</v>
      </c>
      <c r="DI73">
        <f t="shared" si="23"/>
        <v>0</v>
      </c>
      <c r="DK73">
        <f t="shared" si="7"/>
        <v>0</v>
      </c>
      <c r="DN73">
        <v>56</v>
      </c>
      <c r="DO73">
        <v>0</v>
      </c>
      <c r="DP73">
        <v>0</v>
      </c>
      <c r="DQ73">
        <v>0</v>
      </c>
      <c r="DR73">
        <v>0</v>
      </c>
      <c r="DS73">
        <v>21.625</v>
      </c>
      <c r="DT73">
        <v>21.625</v>
      </c>
      <c r="DU73">
        <f t="shared" si="24"/>
        <v>0</v>
      </c>
      <c r="DW73">
        <f t="shared" si="8"/>
        <v>0</v>
      </c>
      <c r="DZ73">
        <v>56</v>
      </c>
      <c r="EA73">
        <v>0</v>
      </c>
      <c r="EB73">
        <v>0</v>
      </c>
      <c r="EC73">
        <v>0</v>
      </c>
      <c r="ED73">
        <v>0</v>
      </c>
      <c r="EE73">
        <v>24.712</v>
      </c>
      <c r="EF73">
        <v>24.712</v>
      </c>
      <c r="EG73">
        <f t="shared" si="25"/>
        <v>0</v>
      </c>
      <c r="EI73">
        <f t="shared" si="9"/>
        <v>0</v>
      </c>
      <c r="EL73">
        <v>56</v>
      </c>
      <c r="EM73">
        <v>0</v>
      </c>
      <c r="EN73">
        <v>0</v>
      </c>
      <c r="EO73">
        <v>0</v>
      </c>
      <c r="EP73">
        <v>0</v>
      </c>
      <c r="EQ73">
        <v>8.5289999999999999</v>
      </c>
      <c r="ER73">
        <v>8.5289999999999999</v>
      </c>
      <c r="ES73">
        <f t="shared" si="26"/>
        <v>-2.1150000000000002</v>
      </c>
      <c r="EU73">
        <f t="shared" si="10"/>
        <v>2.1150000000000002</v>
      </c>
      <c r="EX73">
        <v>56</v>
      </c>
      <c r="EY73">
        <v>0</v>
      </c>
      <c r="EZ73">
        <v>0</v>
      </c>
      <c r="FA73">
        <v>0</v>
      </c>
      <c r="FB73">
        <v>0</v>
      </c>
      <c r="FC73">
        <v>24.385999999999999</v>
      </c>
      <c r="FD73">
        <v>24.385999999999999</v>
      </c>
      <c r="FE73">
        <f t="shared" si="27"/>
        <v>0</v>
      </c>
      <c r="FG73">
        <f t="shared" si="11"/>
        <v>0</v>
      </c>
      <c r="FJ73">
        <v>56</v>
      </c>
      <c r="FK73">
        <v>0</v>
      </c>
      <c r="FL73">
        <v>0</v>
      </c>
      <c r="FM73">
        <v>0</v>
      </c>
      <c r="FN73">
        <v>0</v>
      </c>
      <c r="FO73">
        <v>10.537000000000001</v>
      </c>
      <c r="FP73">
        <v>10.537000000000001</v>
      </c>
      <c r="FQ73">
        <f t="shared" si="28"/>
        <v>-1.4399999999999995</v>
      </c>
      <c r="FS73">
        <f t="shared" si="12"/>
        <v>1.4399999999999995</v>
      </c>
    </row>
    <row r="74" spans="2:175" x14ac:dyDescent="0.3">
      <c r="B74">
        <v>57</v>
      </c>
      <c r="C74">
        <v>0</v>
      </c>
      <c r="D74">
        <v>0</v>
      </c>
      <c r="E74">
        <v>0</v>
      </c>
      <c r="F74">
        <v>0</v>
      </c>
      <c r="G74">
        <v>36.595999999999997</v>
      </c>
      <c r="H74">
        <v>36.595999999999997</v>
      </c>
      <c r="I74">
        <f t="shared" si="13"/>
        <v>0</v>
      </c>
      <c r="K74">
        <f t="shared" si="14"/>
        <v>0</v>
      </c>
      <c r="N74">
        <v>57</v>
      </c>
      <c r="O74">
        <v>0</v>
      </c>
      <c r="P74">
        <v>0</v>
      </c>
      <c r="Q74">
        <v>0</v>
      </c>
      <c r="R74">
        <v>0</v>
      </c>
      <c r="S74">
        <v>32.97</v>
      </c>
      <c r="T74">
        <v>32.97</v>
      </c>
      <c r="U74">
        <f t="shared" si="15"/>
        <v>0</v>
      </c>
      <c r="W74">
        <f t="shared" si="29"/>
        <v>0</v>
      </c>
      <c r="Z74">
        <v>57</v>
      </c>
      <c r="AA74">
        <v>0</v>
      </c>
      <c r="AB74">
        <v>0</v>
      </c>
      <c r="AC74">
        <v>0</v>
      </c>
      <c r="AD74">
        <v>0</v>
      </c>
      <c r="AE74">
        <v>29.864000000000001</v>
      </c>
      <c r="AF74">
        <f t="shared" si="16"/>
        <v>0</v>
      </c>
      <c r="AH74">
        <f t="shared" si="0"/>
        <v>0</v>
      </c>
      <c r="AK74">
        <v>57</v>
      </c>
      <c r="AL74">
        <v>0</v>
      </c>
      <c r="AM74">
        <v>0</v>
      </c>
      <c r="AN74">
        <v>0</v>
      </c>
      <c r="AO74">
        <v>0</v>
      </c>
      <c r="AP74">
        <v>26.478999999999999</v>
      </c>
      <c r="AQ74">
        <v>26.478999999999999</v>
      </c>
      <c r="AR74">
        <f t="shared" si="17"/>
        <v>-2.2590000000000003</v>
      </c>
      <c r="AT74">
        <f t="shared" si="1"/>
        <v>2.2590000000000003</v>
      </c>
      <c r="AW74">
        <v>57</v>
      </c>
      <c r="AX74">
        <v>0</v>
      </c>
      <c r="AY74">
        <v>0</v>
      </c>
      <c r="AZ74">
        <v>0</v>
      </c>
      <c r="BA74">
        <v>0</v>
      </c>
      <c r="BB74">
        <v>25.215</v>
      </c>
      <c r="BC74">
        <v>25.215</v>
      </c>
      <c r="BD74">
        <f t="shared" si="18"/>
        <v>0</v>
      </c>
      <c r="BF74">
        <f t="shared" si="2"/>
        <v>0</v>
      </c>
      <c r="BI74">
        <v>57</v>
      </c>
      <c r="BJ74">
        <v>0</v>
      </c>
      <c r="BK74">
        <v>0</v>
      </c>
      <c r="BL74">
        <v>0</v>
      </c>
      <c r="BM74">
        <v>0</v>
      </c>
      <c r="BN74">
        <v>21.193999999999999</v>
      </c>
      <c r="BO74">
        <v>21.193999999999999</v>
      </c>
      <c r="BP74">
        <f t="shared" si="19"/>
        <v>-0.87600000000000122</v>
      </c>
      <c r="BR74">
        <f t="shared" si="3"/>
        <v>0.87600000000000122</v>
      </c>
      <c r="BU74">
        <v>57</v>
      </c>
      <c r="BV74">
        <v>0</v>
      </c>
      <c r="BW74">
        <v>0</v>
      </c>
      <c r="BX74">
        <v>0</v>
      </c>
      <c r="BY74">
        <v>0</v>
      </c>
      <c r="BZ74">
        <v>18.617000000000001</v>
      </c>
      <c r="CA74">
        <f t="shared" si="20"/>
        <v>0</v>
      </c>
      <c r="CC74">
        <f t="shared" si="4"/>
        <v>0</v>
      </c>
      <c r="CF74">
        <v>57</v>
      </c>
      <c r="CG74">
        <v>0</v>
      </c>
      <c r="CH74">
        <v>0</v>
      </c>
      <c r="CI74">
        <v>0</v>
      </c>
      <c r="CJ74">
        <v>0</v>
      </c>
      <c r="CK74">
        <v>16.916</v>
      </c>
      <c r="CL74">
        <f t="shared" si="21"/>
        <v>-1.759999999999998</v>
      </c>
      <c r="CN74">
        <f t="shared" si="5"/>
        <v>1.759999999999998</v>
      </c>
      <c r="CQ74">
        <v>57</v>
      </c>
      <c r="CR74">
        <v>0</v>
      </c>
      <c r="CS74">
        <v>0</v>
      </c>
      <c r="CT74">
        <v>0</v>
      </c>
      <c r="CU74">
        <v>0</v>
      </c>
      <c r="CV74">
        <v>15.862</v>
      </c>
      <c r="CW74">
        <f t="shared" si="22"/>
        <v>0</v>
      </c>
      <c r="CY74">
        <f t="shared" si="6"/>
        <v>0</v>
      </c>
      <c r="DB74">
        <v>57</v>
      </c>
      <c r="DC74">
        <v>0</v>
      </c>
      <c r="DD74">
        <v>0</v>
      </c>
      <c r="DE74">
        <v>0</v>
      </c>
      <c r="DF74">
        <v>0</v>
      </c>
      <c r="DG74">
        <v>30.338999999999999</v>
      </c>
      <c r="DH74">
        <v>30.338999999999999</v>
      </c>
      <c r="DI74">
        <f t="shared" si="23"/>
        <v>0</v>
      </c>
      <c r="DK74">
        <f t="shared" si="7"/>
        <v>0</v>
      </c>
      <c r="DN74">
        <v>57</v>
      </c>
      <c r="DO74">
        <v>0</v>
      </c>
      <c r="DP74">
        <v>0</v>
      </c>
      <c r="DQ74">
        <v>0</v>
      </c>
      <c r="DR74">
        <v>0</v>
      </c>
      <c r="DS74">
        <v>21.625</v>
      </c>
      <c r="DT74">
        <v>21.625</v>
      </c>
      <c r="DU74">
        <f t="shared" si="24"/>
        <v>0</v>
      </c>
      <c r="DW74">
        <f t="shared" si="8"/>
        <v>0</v>
      </c>
      <c r="DZ74">
        <v>57</v>
      </c>
      <c r="EA74">
        <v>0</v>
      </c>
      <c r="EB74">
        <v>0</v>
      </c>
      <c r="EC74">
        <v>0</v>
      </c>
      <c r="ED74">
        <v>0</v>
      </c>
      <c r="EE74">
        <v>24.712</v>
      </c>
      <c r="EF74">
        <v>24.712</v>
      </c>
      <c r="EG74">
        <f t="shared" si="25"/>
        <v>0</v>
      </c>
      <c r="EI74">
        <f t="shared" si="9"/>
        <v>0</v>
      </c>
      <c r="EL74">
        <v>57</v>
      </c>
      <c r="EM74">
        <v>0</v>
      </c>
      <c r="EN74">
        <v>0</v>
      </c>
      <c r="EO74">
        <v>0</v>
      </c>
      <c r="EP74">
        <v>0</v>
      </c>
      <c r="EQ74">
        <v>10.644</v>
      </c>
      <c r="ER74">
        <v>10.644</v>
      </c>
      <c r="ES74">
        <f t="shared" si="26"/>
        <v>-0.53800000000000026</v>
      </c>
      <c r="EU74">
        <f t="shared" si="10"/>
        <v>0.53800000000000026</v>
      </c>
      <c r="EX74">
        <v>57</v>
      </c>
      <c r="EY74">
        <v>0</v>
      </c>
      <c r="EZ74">
        <v>0</v>
      </c>
      <c r="FA74">
        <v>0</v>
      </c>
      <c r="FB74">
        <v>0</v>
      </c>
      <c r="FC74">
        <v>24.385999999999999</v>
      </c>
      <c r="FD74">
        <v>24.385999999999999</v>
      </c>
      <c r="FE74">
        <f t="shared" si="27"/>
        <v>-1.9789999999999992</v>
      </c>
      <c r="FG74">
        <f t="shared" si="11"/>
        <v>1.9789999999999992</v>
      </c>
      <c r="FJ74">
        <v>57</v>
      </c>
      <c r="FK74">
        <v>0</v>
      </c>
      <c r="FL74">
        <v>0</v>
      </c>
      <c r="FM74">
        <v>0</v>
      </c>
      <c r="FN74">
        <v>0</v>
      </c>
      <c r="FO74">
        <v>11.977</v>
      </c>
      <c r="FP74">
        <v>11.977</v>
      </c>
      <c r="FQ74">
        <f t="shared" si="28"/>
        <v>-0.74900000000000055</v>
      </c>
      <c r="FS74">
        <f t="shared" si="12"/>
        <v>0.74900000000000055</v>
      </c>
    </row>
    <row r="75" spans="2:175" x14ac:dyDescent="0.3">
      <c r="B75">
        <v>58</v>
      </c>
      <c r="C75">
        <v>0</v>
      </c>
      <c r="D75">
        <v>0</v>
      </c>
      <c r="E75">
        <v>0</v>
      </c>
      <c r="F75">
        <v>0</v>
      </c>
      <c r="G75">
        <v>36.595999999999997</v>
      </c>
      <c r="H75">
        <v>36.595999999999997</v>
      </c>
      <c r="I75">
        <f t="shared" si="13"/>
        <v>-1.1560000000000059</v>
      </c>
      <c r="K75">
        <f t="shared" si="14"/>
        <v>1.1560000000000059</v>
      </c>
      <c r="N75">
        <v>58</v>
      </c>
      <c r="O75">
        <v>0</v>
      </c>
      <c r="P75">
        <v>0</v>
      </c>
      <c r="Q75">
        <v>0</v>
      </c>
      <c r="R75">
        <v>0</v>
      </c>
      <c r="S75">
        <v>32.97</v>
      </c>
      <c r="T75">
        <v>32.97</v>
      </c>
      <c r="U75">
        <f t="shared" si="15"/>
        <v>0</v>
      </c>
      <c r="W75">
        <f t="shared" si="29"/>
        <v>0</v>
      </c>
      <c r="Z75">
        <v>58</v>
      </c>
      <c r="AA75">
        <v>0</v>
      </c>
      <c r="AB75">
        <v>0</v>
      </c>
      <c r="AC75">
        <v>0</v>
      </c>
      <c r="AD75">
        <v>0</v>
      </c>
      <c r="AE75">
        <v>29.864000000000001</v>
      </c>
      <c r="AF75">
        <f t="shared" si="16"/>
        <v>0</v>
      </c>
      <c r="AH75">
        <f t="shared" si="0"/>
        <v>0</v>
      </c>
      <c r="AK75">
        <v>58</v>
      </c>
      <c r="AL75">
        <v>0</v>
      </c>
      <c r="AM75">
        <v>0</v>
      </c>
      <c r="AN75">
        <v>0</v>
      </c>
      <c r="AO75">
        <v>0</v>
      </c>
      <c r="AP75">
        <v>28.738</v>
      </c>
      <c r="AQ75">
        <v>28.738</v>
      </c>
      <c r="AR75">
        <f t="shared" si="17"/>
        <v>-1.2750000000000021</v>
      </c>
      <c r="AT75">
        <f t="shared" si="1"/>
        <v>1.2750000000000021</v>
      </c>
      <c r="AW75">
        <v>58</v>
      </c>
      <c r="AX75">
        <v>0</v>
      </c>
      <c r="AY75">
        <v>0</v>
      </c>
      <c r="AZ75">
        <v>0</v>
      </c>
      <c r="BA75">
        <v>0</v>
      </c>
      <c r="BB75">
        <v>25.215</v>
      </c>
      <c r="BC75">
        <v>25.215</v>
      </c>
      <c r="BD75">
        <f t="shared" si="18"/>
        <v>0</v>
      </c>
      <c r="BF75">
        <f t="shared" si="2"/>
        <v>0</v>
      </c>
      <c r="BI75">
        <v>58</v>
      </c>
      <c r="BJ75">
        <v>0</v>
      </c>
      <c r="BK75">
        <v>0</v>
      </c>
      <c r="BL75">
        <v>0</v>
      </c>
      <c r="BM75">
        <v>0</v>
      </c>
      <c r="BN75">
        <v>22.07</v>
      </c>
      <c r="BO75">
        <v>22.07</v>
      </c>
      <c r="BP75">
        <f t="shared" si="19"/>
        <v>-0.61100000000000065</v>
      </c>
      <c r="BR75">
        <f t="shared" si="3"/>
        <v>0.61100000000000065</v>
      </c>
      <c r="BU75">
        <v>58</v>
      </c>
      <c r="BV75">
        <v>0</v>
      </c>
      <c r="BW75">
        <v>0</v>
      </c>
      <c r="BX75">
        <v>0</v>
      </c>
      <c r="BY75">
        <v>0</v>
      </c>
      <c r="BZ75">
        <v>18.617000000000001</v>
      </c>
      <c r="CA75">
        <f t="shared" si="20"/>
        <v>-0.89699999999999847</v>
      </c>
      <c r="CC75">
        <f t="shared" si="4"/>
        <v>0.89699999999999847</v>
      </c>
      <c r="CF75">
        <v>58</v>
      </c>
      <c r="CG75">
        <v>0</v>
      </c>
      <c r="CH75">
        <v>0</v>
      </c>
      <c r="CI75">
        <v>0</v>
      </c>
      <c r="CJ75">
        <v>0</v>
      </c>
      <c r="CK75">
        <v>18.675999999999998</v>
      </c>
      <c r="CL75">
        <f t="shared" si="21"/>
        <v>-1.4540000000000006</v>
      </c>
      <c r="CN75">
        <f t="shared" si="5"/>
        <v>1.4540000000000006</v>
      </c>
      <c r="CQ75">
        <v>58</v>
      </c>
      <c r="CR75">
        <v>0</v>
      </c>
      <c r="CS75">
        <v>0</v>
      </c>
      <c r="CT75">
        <v>0</v>
      </c>
      <c r="CU75">
        <v>0</v>
      </c>
      <c r="CV75">
        <v>15.862</v>
      </c>
      <c r="CW75">
        <f t="shared" si="22"/>
        <v>-2.4159999999999986</v>
      </c>
      <c r="CY75">
        <f t="shared" si="6"/>
        <v>2.4159999999999986</v>
      </c>
      <c r="DB75">
        <v>58</v>
      </c>
      <c r="DC75">
        <v>0</v>
      </c>
      <c r="DD75">
        <v>0</v>
      </c>
      <c r="DE75">
        <v>0</v>
      </c>
      <c r="DF75">
        <v>0</v>
      </c>
      <c r="DG75">
        <v>30.338999999999999</v>
      </c>
      <c r="DH75">
        <v>30.338999999999999</v>
      </c>
      <c r="DI75">
        <f t="shared" si="23"/>
        <v>-1.8179999999999978</v>
      </c>
      <c r="DK75">
        <f t="shared" si="7"/>
        <v>1.8179999999999978</v>
      </c>
      <c r="DN75">
        <v>58</v>
      </c>
      <c r="DO75">
        <v>0</v>
      </c>
      <c r="DP75">
        <v>0</v>
      </c>
      <c r="DQ75">
        <v>0</v>
      </c>
      <c r="DR75">
        <v>0</v>
      </c>
      <c r="DS75">
        <v>21.625</v>
      </c>
      <c r="DT75">
        <v>21.625</v>
      </c>
      <c r="DU75">
        <f t="shared" si="24"/>
        <v>0</v>
      </c>
      <c r="DW75">
        <f t="shared" si="8"/>
        <v>0</v>
      </c>
      <c r="DZ75">
        <v>58</v>
      </c>
      <c r="EA75">
        <v>0</v>
      </c>
      <c r="EB75">
        <v>0</v>
      </c>
      <c r="EC75">
        <v>0</v>
      </c>
      <c r="ED75">
        <v>0</v>
      </c>
      <c r="EE75">
        <v>24.712</v>
      </c>
      <c r="EF75">
        <v>24.712</v>
      </c>
      <c r="EG75">
        <f t="shared" si="25"/>
        <v>0</v>
      </c>
      <c r="EI75">
        <f t="shared" si="9"/>
        <v>0</v>
      </c>
      <c r="EL75">
        <v>58</v>
      </c>
      <c r="EM75">
        <v>0</v>
      </c>
      <c r="EN75">
        <v>0</v>
      </c>
      <c r="EO75">
        <v>0</v>
      </c>
      <c r="EP75">
        <v>0</v>
      </c>
      <c r="EQ75">
        <v>11.182</v>
      </c>
      <c r="ER75">
        <v>11.182</v>
      </c>
      <c r="ES75">
        <f t="shared" si="26"/>
        <v>0</v>
      </c>
      <c r="EU75">
        <f t="shared" si="10"/>
        <v>0</v>
      </c>
      <c r="EX75">
        <v>58</v>
      </c>
      <c r="EY75">
        <v>0</v>
      </c>
      <c r="EZ75">
        <v>0</v>
      </c>
      <c r="FA75">
        <v>0</v>
      </c>
      <c r="FB75">
        <v>0</v>
      </c>
      <c r="FC75">
        <v>26.364999999999998</v>
      </c>
      <c r="FD75">
        <v>26.364999999999998</v>
      </c>
      <c r="FE75">
        <f t="shared" si="27"/>
        <v>-1.4230000000000018</v>
      </c>
      <c r="FG75">
        <f t="shared" si="11"/>
        <v>1.4230000000000018</v>
      </c>
      <c r="FJ75">
        <v>58</v>
      </c>
      <c r="FK75">
        <v>0</v>
      </c>
      <c r="FL75">
        <v>0</v>
      </c>
      <c r="FM75">
        <v>0</v>
      </c>
      <c r="FN75">
        <v>0</v>
      </c>
      <c r="FO75">
        <v>12.726000000000001</v>
      </c>
      <c r="FP75">
        <v>12.726000000000001</v>
      </c>
      <c r="FQ75">
        <f t="shared" si="28"/>
        <v>0</v>
      </c>
      <c r="FS75">
        <f t="shared" si="12"/>
        <v>0</v>
      </c>
    </row>
    <row r="76" spans="2:175" x14ac:dyDescent="0.3">
      <c r="B76">
        <v>59</v>
      </c>
      <c r="C76">
        <v>0</v>
      </c>
      <c r="D76">
        <v>0</v>
      </c>
      <c r="E76">
        <v>0</v>
      </c>
      <c r="F76">
        <v>0</v>
      </c>
      <c r="G76">
        <v>37.752000000000002</v>
      </c>
      <c r="H76">
        <v>37.752000000000002</v>
      </c>
      <c r="I76">
        <f t="shared" si="13"/>
        <v>-0.98999999999999488</v>
      </c>
      <c r="K76">
        <f t="shared" si="14"/>
        <v>0.98999999999999488</v>
      </c>
      <c r="N76">
        <v>59</v>
      </c>
      <c r="O76">
        <v>0</v>
      </c>
      <c r="P76">
        <v>0</v>
      </c>
      <c r="Q76">
        <v>0</v>
      </c>
      <c r="R76">
        <v>0</v>
      </c>
      <c r="S76">
        <v>32.97</v>
      </c>
      <c r="T76">
        <v>32.97</v>
      </c>
      <c r="U76">
        <f t="shared" si="15"/>
        <v>0</v>
      </c>
      <c r="W76">
        <f t="shared" si="29"/>
        <v>0</v>
      </c>
      <c r="Z76">
        <v>59</v>
      </c>
      <c r="AA76">
        <v>0</v>
      </c>
      <c r="AB76">
        <v>0</v>
      </c>
      <c r="AC76">
        <v>0</v>
      </c>
      <c r="AD76">
        <v>0</v>
      </c>
      <c r="AE76">
        <v>29.864000000000001</v>
      </c>
      <c r="AF76">
        <f t="shared" si="16"/>
        <v>0</v>
      </c>
      <c r="AH76">
        <f t="shared" si="0"/>
        <v>0</v>
      </c>
      <c r="AK76">
        <v>59</v>
      </c>
      <c r="AL76">
        <v>0</v>
      </c>
      <c r="AM76">
        <v>0</v>
      </c>
      <c r="AN76">
        <v>0</v>
      </c>
      <c r="AO76">
        <v>0</v>
      </c>
      <c r="AP76">
        <v>30.013000000000002</v>
      </c>
      <c r="AQ76">
        <v>30.013000000000002</v>
      </c>
      <c r="AR76">
        <f t="shared" si="17"/>
        <v>0</v>
      </c>
      <c r="AT76">
        <f t="shared" si="1"/>
        <v>0</v>
      </c>
      <c r="AW76">
        <v>59</v>
      </c>
      <c r="AX76">
        <v>0</v>
      </c>
      <c r="AY76">
        <v>0</v>
      </c>
      <c r="AZ76">
        <v>0</v>
      </c>
      <c r="BA76">
        <v>0</v>
      </c>
      <c r="BB76">
        <v>25.215</v>
      </c>
      <c r="BC76">
        <v>25.215</v>
      </c>
      <c r="BD76">
        <f t="shared" si="18"/>
        <v>0</v>
      </c>
      <c r="BF76">
        <f t="shared" si="2"/>
        <v>0</v>
      </c>
      <c r="BI76">
        <v>59</v>
      </c>
      <c r="BJ76">
        <v>0</v>
      </c>
      <c r="BK76">
        <v>0</v>
      </c>
      <c r="BL76">
        <v>0</v>
      </c>
      <c r="BM76">
        <v>0</v>
      </c>
      <c r="BN76">
        <v>22.681000000000001</v>
      </c>
      <c r="BO76">
        <v>22.681000000000001</v>
      </c>
      <c r="BP76">
        <f t="shared" si="19"/>
        <v>0</v>
      </c>
      <c r="BR76">
        <f t="shared" si="3"/>
        <v>0</v>
      </c>
      <c r="BU76">
        <v>59</v>
      </c>
      <c r="BV76">
        <v>0</v>
      </c>
      <c r="BW76">
        <v>0</v>
      </c>
      <c r="BX76">
        <v>0</v>
      </c>
      <c r="BY76">
        <v>0</v>
      </c>
      <c r="BZ76">
        <v>19.513999999999999</v>
      </c>
      <c r="CA76">
        <f t="shared" si="20"/>
        <v>0</v>
      </c>
      <c r="CC76">
        <f t="shared" si="4"/>
        <v>0</v>
      </c>
      <c r="CF76">
        <v>59</v>
      </c>
      <c r="CG76">
        <v>0</v>
      </c>
      <c r="CH76">
        <v>0</v>
      </c>
      <c r="CI76">
        <v>0</v>
      </c>
      <c r="CJ76">
        <v>0</v>
      </c>
      <c r="CK76">
        <v>20.13</v>
      </c>
      <c r="CL76">
        <f t="shared" si="21"/>
        <v>-2.1479999999999997</v>
      </c>
      <c r="CN76">
        <f t="shared" si="5"/>
        <v>2.1479999999999997</v>
      </c>
      <c r="CQ76">
        <v>59</v>
      </c>
      <c r="CR76">
        <v>0</v>
      </c>
      <c r="CS76">
        <v>0</v>
      </c>
      <c r="CT76">
        <v>0</v>
      </c>
      <c r="CU76">
        <v>0</v>
      </c>
      <c r="CV76">
        <v>18.277999999999999</v>
      </c>
      <c r="CW76">
        <f t="shared" si="22"/>
        <v>0</v>
      </c>
      <c r="CY76">
        <f t="shared" si="6"/>
        <v>0</v>
      </c>
      <c r="DB76">
        <v>59</v>
      </c>
      <c r="DC76">
        <v>0</v>
      </c>
      <c r="DD76">
        <v>0</v>
      </c>
      <c r="DE76">
        <v>0</v>
      </c>
      <c r="DF76">
        <v>0</v>
      </c>
      <c r="DG76">
        <v>32.156999999999996</v>
      </c>
      <c r="DH76">
        <v>32.156999999999996</v>
      </c>
      <c r="DI76">
        <f t="shared" si="23"/>
        <v>0</v>
      </c>
      <c r="DK76">
        <f t="shared" si="7"/>
        <v>0</v>
      </c>
      <c r="DN76">
        <v>59</v>
      </c>
      <c r="DO76">
        <v>0</v>
      </c>
      <c r="DP76">
        <v>0</v>
      </c>
      <c r="DQ76">
        <v>0</v>
      </c>
      <c r="DR76">
        <v>0</v>
      </c>
      <c r="DS76">
        <v>21.625</v>
      </c>
      <c r="DT76">
        <v>21.625</v>
      </c>
      <c r="DU76">
        <f t="shared" si="24"/>
        <v>-0.63299999999999912</v>
      </c>
      <c r="DW76">
        <f t="shared" si="8"/>
        <v>0.63299999999999912</v>
      </c>
      <c r="DZ76">
        <v>59</v>
      </c>
      <c r="EA76">
        <v>0</v>
      </c>
      <c r="EB76">
        <v>0</v>
      </c>
      <c r="EC76">
        <v>0</v>
      </c>
      <c r="ED76">
        <v>0</v>
      </c>
      <c r="EE76">
        <v>24.712</v>
      </c>
      <c r="EF76">
        <v>24.712</v>
      </c>
      <c r="EG76">
        <f t="shared" si="25"/>
        <v>0</v>
      </c>
      <c r="EI76">
        <f t="shared" si="9"/>
        <v>0</v>
      </c>
      <c r="EL76">
        <v>59</v>
      </c>
      <c r="EM76">
        <v>0</v>
      </c>
      <c r="EN76">
        <v>0</v>
      </c>
      <c r="EO76">
        <v>0</v>
      </c>
      <c r="EP76">
        <v>0</v>
      </c>
      <c r="EQ76">
        <v>11.182</v>
      </c>
      <c r="ER76">
        <v>11.182</v>
      </c>
      <c r="ES76">
        <f t="shared" si="26"/>
        <v>-1.2769999999999992</v>
      </c>
      <c r="EU76">
        <f t="shared" si="10"/>
        <v>1.2769999999999992</v>
      </c>
      <c r="EX76">
        <v>59</v>
      </c>
      <c r="EY76">
        <v>0</v>
      </c>
      <c r="EZ76">
        <v>0</v>
      </c>
      <c r="FA76">
        <v>0</v>
      </c>
      <c r="FB76">
        <v>0</v>
      </c>
      <c r="FC76">
        <v>27.788</v>
      </c>
      <c r="FD76">
        <v>27.788</v>
      </c>
      <c r="FE76">
        <f t="shared" si="27"/>
        <v>0</v>
      </c>
      <c r="FG76">
        <f t="shared" si="11"/>
        <v>0</v>
      </c>
      <c r="FJ76">
        <v>59</v>
      </c>
      <c r="FK76">
        <v>0</v>
      </c>
      <c r="FL76">
        <v>0</v>
      </c>
      <c r="FM76">
        <v>0</v>
      </c>
      <c r="FN76">
        <v>0</v>
      </c>
      <c r="FO76">
        <v>12.726000000000001</v>
      </c>
      <c r="FP76">
        <v>12.726000000000001</v>
      </c>
      <c r="FQ76">
        <f t="shared" si="28"/>
        <v>-1.7429999999999986</v>
      </c>
      <c r="FS76">
        <f t="shared" si="12"/>
        <v>1.7429999999999986</v>
      </c>
    </row>
    <row r="77" spans="2:175" x14ac:dyDescent="0.3">
      <c r="B77">
        <v>60</v>
      </c>
      <c r="C77">
        <v>0</v>
      </c>
      <c r="D77">
        <v>0</v>
      </c>
      <c r="E77">
        <v>0</v>
      </c>
      <c r="F77">
        <v>0</v>
      </c>
      <c r="G77">
        <v>38.741999999999997</v>
      </c>
      <c r="H77">
        <v>38.741999999999997</v>
      </c>
      <c r="I77">
        <f t="shared" si="13"/>
        <v>-1.8030000000000044</v>
      </c>
      <c r="K77">
        <f t="shared" si="14"/>
        <v>1.8030000000000044</v>
      </c>
      <c r="N77">
        <v>60</v>
      </c>
      <c r="O77">
        <v>0</v>
      </c>
      <c r="P77">
        <v>0</v>
      </c>
      <c r="Q77">
        <v>0</v>
      </c>
      <c r="R77">
        <v>0</v>
      </c>
      <c r="S77">
        <v>32.97</v>
      </c>
      <c r="T77">
        <v>32.97</v>
      </c>
      <c r="U77">
        <f t="shared" si="15"/>
        <v>0</v>
      </c>
      <c r="W77">
        <f t="shared" si="29"/>
        <v>0</v>
      </c>
      <c r="Z77">
        <v>60</v>
      </c>
      <c r="AA77">
        <v>0</v>
      </c>
      <c r="AB77">
        <v>0</v>
      </c>
      <c r="AC77">
        <v>0</v>
      </c>
      <c r="AD77">
        <v>0</v>
      </c>
      <c r="AE77">
        <v>29.864000000000001</v>
      </c>
      <c r="AF77">
        <f t="shared" si="16"/>
        <v>0</v>
      </c>
      <c r="AH77">
        <f t="shared" si="0"/>
        <v>0</v>
      </c>
      <c r="AK77">
        <v>60</v>
      </c>
      <c r="AL77">
        <v>0</v>
      </c>
      <c r="AM77">
        <v>0</v>
      </c>
      <c r="AN77">
        <v>0</v>
      </c>
      <c r="AO77">
        <v>0</v>
      </c>
      <c r="AP77">
        <v>30.013000000000002</v>
      </c>
      <c r="AQ77">
        <v>30.013000000000002</v>
      </c>
      <c r="AR77">
        <f t="shared" si="17"/>
        <v>-0.86599999999999966</v>
      </c>
      <c r="AT77">
        <f t="shared" si="1"/>
        <v>0.86599999999999966</v>
      </c>
      <c r="AW77">
        <v>60</v>
      </c>
      <c r="AX77">
        <v>0</v>
      </c>
      <c r="AY77">
        <v>0</v>
      </c>
      <c r="AZ77">
        <v>0</v>
      </c>
      <c r="BA77">
        <v>0</v>
      </c>
      <c r="BB77">
        <v>25.215</v>
      </c>
      <c r="BC77">
        <v>25.215</v>
      </c>
      <c r="BD77">
        <f t="shared" si="18"/>
        <v>0</v>
      </c>
      <c r="BF77">
        <f t="shared" si="2"/>
        <v>0</v>
      </c>
      <c r="BI77">
        <v>60</v>
      </c>
      <c r="BJ77">
        <v>0</v>
      </c>
      <c r="BK77">
        <v>0</v>
      </c>
      <c r="BL77">
        <v>0</v>
      </c>
      <c r="BM77">
        <v>0</v>
      </c>
      <c r="BN77">
        <v>22.681000000000001</v>
      </c>
      <c r="BO77">
        <v>22.681000000000001</v>
      </c>
      <c r="BP77">
        <f t="shared" si="19"/>
        <v>-0.77799999999999869</v>
      </c>
      <c r="BR77">
        <f t="shared" si="3"/>
        <v>0.77799999999999869</v>
      </c>
      <c r="BU77">
        <v>60</v>
      </c>
      <c r="BV77">
        <v>0</v>
      </c>
      <c r="BW77">
        <v>0</v>
      </c>
      <c r="BX77">
        <v>0</v>
      </c>
      <c r="BY77">
        <v>0</v>
      </c>
      <c r="BZ77">
        <v>19.513999999999999</v>
      </c>
      <c r="CA77">
        <f t="shared" si="20"/>
        <v>15.908999999999999</v>
      </c>
      <c r="CC77" s="2"/>
      <c r="CF77">
        <v>60</v>
      </c>
      <c r="CG77">
        <v>0</v>
      </c>
      <c r="CH77">
        <v>0</v>
      </c>
      <c r="CI77">
        <v>0</v>
      </c>
      <c r="CJ77">
        <v>0</v>
      </c>
      <c r="CK77">
        <v>22.277999999999999</v>
      </c>
      <c r="CL77">
        <f t="shared" si="21"/>
        <v>0</v>
      </c>
      <c r="CN77">
        <f t="shared" si="5"/>
        <v>0</v>
      </c>
      <c r="CQ77">
        <v>60</v>
      </c>
      <c r="CR77">
        <v>0</v>
      </c>
      <c r="CS77">
        <v>0</v>
      </c>
      <c r="CT77">
        <v>0</v>
      </c>
      <c r="CU77">
        <v>0</v>
      </c>
      <c r="CV77">
        <v>18.277999999999999</v>
      </c>
      <c r="CW77">
        <f t="shared" si="22"/>
        <v>0</v>
      </c>
      <c r="CY77">
        <f t="shared" si="6"/>
        <v>0</v>
      </c>
      <c r="DB77">
        <v>60</v>
      </c>
      <c r="DC77">
        <v>0</v>
      </c>
      <c r="DD77">
        <v>0</v>
      </c>
      <c r="DE77">
        <v>0</v>
      </c>
      <c r="DF77">
        <v>0</v>
      </c>
      <c r="DG77">
        <v>32.156999999999996</v>
      </c>
      <c r="DH77">
        <v>32.156999999999996</v>
      </c>
      <c r="DI77">
        <f t="shared" si="23"/>
        <v>-1.3060000000000045</v>
      </c>
      <c r="DK77">
        <f t="shared" si="7"/>
        <v>1.3060000000000045</v>
      </c>
      <c r="DN77">
        <v>60</v>
      </c>
      <c r="DO77">
        <v>0</v>
      </c>
      <c r="DP77">
        <v>0</v>
      </c>
      <c r="DQ77">
        <v>0</v>
      </c>
      <c r="DR77">
        <v>0</v>
      </c>
      <c r="DS77">
        <v>22.257999999999999</v>
      </c>
      <c r="DT77">
        <v>22.257999999999999</v>
      </c>
      <c r="DU77">
        <f t="shared" si="24"/>
        <v>0</v>
      </c>
      <c r="DW77">
        <f t="shared" si="8"/>
        <v>0</v>
      </c>
      <c r="DZ77">
        <v>60</v>
      </c>
      <c r="EA77">
        <v>0</v>
      </c>
      <c r="EB77">
        <v>0</v>
      </c>
      <c r="EC77">
        <v>0</v>
      </c>
      <c r="ED77">
        <v>0</v>
      </c>
      <c r="EE77">
        <v>24.712</v>
      </c>
      <c r="EF77">
        <v>24.712</v>
      </c>
      <c r="EG77">
        <f t="shared" si="25"/>
        <v>0</v>
      </c>
      <c r="EI77">
        <f t="shared" si="9"/>
        <v>0</v>
      </c>
      <c r="EL77">
        <v>60</v>
      </c>
      <c r="EM77">
        <v>0</v>
      </c>
      <c r="EN77">
        <v>0</v>
      </c>
      <c r="EO77">
        <v>0</v>
      </c>
      <c r="EP77">
        <v>0</v>
      </c>
      <c r="EQ77">
        <v>12.459</v>
      </c>
      <c r="ER77">
        <v>12.459</v>
      </c>
      <c r="ES77">
        <f t="shared" si="26"/>
        <v>-1.8120000000000012</v>
      </c>
      <c r="EU77">
        <f t="shared" si="10"/>
        <v>1.8120000000000012</v>
      </c>
      <c r="EX77">
        <v>60</v>
      </c>
      <c r="EY77">
        <v>0</v>
      </c>
      <c r="EZ77">
        <v>0</v>
      </c>
      <c r="FA77">
        <v>0</v>
      </c>
      <c r="FB77">
        <v>0</v>
      </c>
      <c r="FC77">
        <v>27.788</v>
      </c>
      <c r="FD77">
        <v>27.788</v>
      </c>
      <c r="FE77">
        <f t="shared" si="27"/>
        <v>0</v>
      </c>
      <c r="FG77">
        <f t="shared" si="11"/>
        <v>0</v>
      </c>
      <c r="FJ77">
        <v>60</v>
      </c>
      <c r="FK77">
        <v>0</v>
      </c>
      <c r="FL77">
        <v>0</v>
      </c>
      <c r="FM77">
        <v>0</v>
      </c>
      <c r="FN77">
        <v>0</v>
      </c>
      <c r="FO77">
        <v>14.468999999999999</v>
      </c>
      <c r="FP77">
        <v>14.468999999999999</v>
      </c>
      <c r="FQ77">
        <f t="shared" si="28"/>
        <v>0</v>
      </c>
      <c r="FS77">
        <f t="shared" si="12"/>
        <v>0</v>
      </c>
    </row>
    <row r="78" spans="2:175" x14ac:dyDescent="0.3">
      <c r="B78">
        <v>61</v>
      </c>
      <c r="C78">
        <v>0</v>
      </c>
      <c r="D78">
        <v>0</v>
      </c>
      <c r="E78">
        <v>0</v>
      </c>
      <c r="F78">
        <v>0</v>
      </c>
      <c r="G78">
        <v>40.545000000000002</v>
      </c>
      <c r="H78">
        <v>40.545000000000002</v>
      </c>
      <c r="I78">
        <f t="shared" si="13"/>
        <v>0</v>
      </c>
      <c r="K78">
        <f t="shared" si="14"/>
        <v>0</v>
      </c>
      <c r="N78">
        <v>61</v>
      </c>
      <c r="O78">
        <v>0</v>
      </c>
      <c r="P78">
        <v>0</v>
      </c>
      <c r="Q78">
        <v>0</v>
      </c>
      <c r="R78">
        <v>0</v>
      </c>
      <c r="S78">
        <v>32.97</v>
      </c>
      <c r="T78">
        <v>32.97</v>
      </c>
      <c r="U78">
        <f t="shared" si="15"/>
        <v>0</v>
      </c>
      <c r="W78">
        <f t="shared" si="29"/>
        <v>0</v>
      </c>
      <c r="Z78">
        <v>61</v>
      </c>
      <c r="AA78">
        <v>0</v>
      </c>
      <c r="AB78">
        <v>0</v>
      </c>
      <c r="AC78">
        <v>0</v>
      </c>
      <c r="AD78">
        <v>0</v>
      </c>
      <c r="AE78">
        <v>29.864000000000001</v>
      </c>
      <c r="AF78">
        <f t="shared" si="16"/>
        <v>0</v>
      </c>
      <c r="AH78">
        <f t="shared" si="0"/>
        <v>0</v>
      </c>
      <c r="AK78">
        <v>61</v>
      </c>
      <c r="AL78">
        <v>0</v>
      </c>
      <c r="AM78">
        <v>0</v>
      </c>
      <c r="AN78">
        <v>0</v>
      </c>
      <c r="AO78">
        <v>0</v>
      </c>
      <c r="AP78">
        <v>30.879000000000001</v>
      </c>
      <c r="AQ78">
        <v>30.879000000000001</v>
      </c>
      <c r="AR78">
        <f t="shared" si="17"/>
        <v>-1.2099999999999973</v>
      </c>
      <c r="AT78">
        <f t="shared" si="1"/>
        <v>1.2099999999999973</v>
      </c>
      <c r="AW78">
        <v>61</v>
      </c>
      <c r="AX78">
        <v>0</v>
      </c>
      <c r="AY78">
        <v>0</v>
      </c>
      <c r="AZ78">
        <v>0</v>
      </c>
      <c r="BA78">
        <v>0</v>
      </c>
      <c r="BB78">
        <v>25.215</v>
      </c>
      <c r="BC78">
        <v>25.215</v>
      </c>
      <c r="BD78">
        <f t="shared" si="18"/>
        <v>0</v>
      </c>
      <c r="BF78">
        <f t="shared" si="2"/>
        <v>0</v>
      </c>
      <c r="BI78">
        <v>61</v>
      </c>
      <c r="BJ78">
        <v>0</v>
      </c>
      <c r="BK78">
        <v>0</v>
      </c>
      <c r="BL78">
        <v>0</v>
      </c>
      <c r="BM78">
        <v>0</v>
      </c>
      <c r="BN78">
        <v>23.459</v>
      </c>
      <c r="BO78">
        <v>23.459</v>
      </c>
      <c r="BP78">
        <f t="shared" si="19"/>
        <v>-0.87399999999999878</v>
      </c>
      <c r="BR78">
        <f t="shared" si="3"/>
        <v>0.87399999999999878</v>
      </c>
      <c r="BU78">
        <v>61</v>
      </c>
      <c r="BV78">
        <v>0</v>
      </c>
      <c r="BW78">
        <v>0</v>
      </c>
      <c r="BX78">
        <v>0</v>
      </c>
      <c r="BY78">
        <v>0</v>
      </c>
      <c r="BZ78">
        <v>3.605</v>
      </c>
      <c r="CA78">
        <f t="shared" si="20"/>
        <v>-4.8769999999999989</v>
      </c>
      <c r="CC78">
        <f t="shared" si="4"/>
        <v>4.8769999999999989</v>
      </c>
      <c r="CF78">
        <v>61</v>
      </c>
      <c r="CG78">
        <v>0</v>
      </c>
      <c r="CH78">
        <v>0</v>
      </c>
      <c r="CI78">
        <v>0</v>
      </c>
      <c r="CJ78">
        <v>0</v>
      </c>
      <c r="CK78">
        <v>22.277999999999999</v>
      </c>
      <c r="CL78">
        <f t="shared" si="21"/>
        <v>15.910999999999998</v>
      </c>
      <c r="CN78" s="2"/>
      <c r="CQ78">
        <v>61</v>
      </c>
      <c r="CR78">
        <v>0</v>
      </c>
      <c r="CS78">
        <v>0</v>
      </c>
      <c r="CT78">
        <v>0</v>
      </c>
      <c r="CU78">
        <v>0</v>
      </c>
      <c r="CV78">
        <v>18.277999999999999</v>
      </c>
      <c r="CW78">
        <f t="shared" si="22"/>
        <v>0</v>
      </c>
      <c r="CY78">
        <f t="shared" si="6"/>
        <v>0</v>
      </c>
      <c r="DB78">
        <v>61</v>
      </c>
      <c r="DC78">
        <v>0</v>
      </c>
      <c r="DD78">
        <v>0</v>
      </c>
      <c r="DE78">
        <v>0</v>
      </c>
      <c r="DF78">
        <v>0</v>
      </c>
      <c r="DG78">
        <v>33.463000000000001</v>
      </c>
      <c r="DH78">
        <v>33.463000000000001</v>
      </c>
      <c r="DI78">
        <f t="shared" si="23"/>
        <v>0</v>
      </c>
      <c r="DK78">
        <f t="shared" si="7"/>
        <v>0</v>
      </c>
      <c r="DN78">
        <v>61</v>
      </c>
      <c r="DO78">
        <v>0</v>
      </c>
      <c r="DP78">
        <v>0</v>
      </c>
      <c r="DQ78">
        <v>0</v>
      </c>
      <c r="DR78">
        <v>0</v>
      </c>
      <c r="DS78">
        <v>22.257999999999999</v>
      </c>
      <c r="DT78">
        <v>22.257999999999999</v>
      </c>
      <c r="DU78">
        <f t="shared" si="24"/>
        <v>-0.4670000000000023</v>
      </c>
      <c r="DW78">
        <f t="shared" si="8"/>
        <v>0.4670000000000023</v>
      </c>
      <c r="DZ78">
        <v>61</v>
      </c>
      <c r="EA78">
        <v>0</v>
      </c>
      <c r="EB78">
        <v>0</v>
      </c>
      <c r="EC78">
        <v>0</v>
      </c>
      <c r="ED78">
        <v>0</v>
      </c>
      <c r="EE78">
        <v>24.712</v>
      </c>
      <c r="EF78">
        <v>24.712</v>
      </c>
      <c r="EG78">
        <f t="shared" si="25"/>
        <v>0</v>
      </c>
      <c r="EI78">
        <f t="shared" si="9"/>
        <v>0</v>
      </c>
      <c r="EL78">
        <v>61</v>
      </c>
      <c r="EM78">
        <v>0</v>
      </c>
      <c r="EN78">
        <v>0</v>
      </c>
      <c r="EO78">
        <v>0</v>
      </c>
      <c r="EP78">
        <v>0</v>
      </c>
      <c r="EQ78">
        <v>14.271000000000001</v>
      </c>
      <c r="ER78">
        <v>14.271000000000001</v>
      </c>
      <c r="ES78">
        <f t="shared" si="26"/>
        <v>-0.85199999999999854</v>
      </c>
      <c r="EU78">
        <f t="shared" si="10"/>
        <v>0.85199999999999854</v>
      </c>
      <c r="EX78">
        <v>61</v>
      </c>
      <c r="EY78">
        <v>0</v>
      </c>
      <c r="EZ78">
        <v>0</v>
      </c>
      <c r="FA78">
        <v>0</v>
      </c>
      <c r="FB78">
        <v>0</v>
      </c>
      <c r="FC78">
        <v>27.788</v>
      </c>
      <c r="FD78">
        <v>27.788</v>
      </c>
      <c r="FE78">
        <f t="shared" si="27"/>
        <v>-1.0449999999999982</v>
      </c>
      <c r="FG78">
        <f t="shared" si="11"/>
        <v>1.0449999999999982</v>
      </c>
      <c r="FJ78">
        <v>61</v>
      </c>
      <c r="FK78">
        <v>0</v>
      </c>
      <c r="FL78">
        <v>0</v>
      </c>
      <c r="FM78">
        <v>0</v>
      </c>
      <c r="FN78">
        <v>0</v>
      </c>
      <c r="FO78">
        <v>14.468999999999999</v>
      </c>
      <c r="FP78">
        <v>14.468999999999999</v>
      </c>
      <c r="FQ78">
        <f t="shared" si="28"/>
        <v>0</v>
      </c>
      <c r="FS78">
        <f t="shared" si="12"/>
        <v>0</v>
      </c>
    </row>
    <row r="79" spans="2:175" x14ac:dyDescent="0.3">
      <c r="B79">
        <v>62</v>
      </c>
      <c r="C79">
        <v>0</v>
      </c>
      <c r="D79">
        <v>0</v>
      </c>
      <c r="E79">
        <v>0</v>
      </c>
      <c r="F79">
        <v>0</v>
      </c>
      <c r="G79">
        <v>40.545000000000002</v>
      </c>
      <c r="H79">
        <v>40.545000000000002</v>
      </c>
      <c r="I79">
        <f t="shared" si="13"/>
        <v>1.652000000000001</v>
      </c>
      <c r="K79" s="2"/>
      <c r="N79">
        <v>62</v>
      </c>
      <c r="O79">
        <v>0</v>
      </c>
      <c r="P79">
        <v>0</v>
      </c>
      <c r="Q79">
        <v>0</v>
      </c>
      <c r="R79">
        <v>0</v>
      </c>
      <c r="S79">
        <v>32.97</v>
      </c>
      <c r="T79">
        <v>32.97</v>
      </c>
      <c r="U79">
        <f t="shared" si="15"/>
        <v>0</v>
      </c>
      <c r="W79">
        <f t="shared" si="29"/>
        <v>0</v>
      </c>
      <c r="Z79">
        <v>62</v>
      </c>
      <c r="AA79">
        <v>0</v>
      </c>
      <c r="AB79">
        <v>0</v>
      </c>
      <c r="AC79">
        <v>0</v>
      </c>
      <c r="AD79">
        <v>0</v>
      </c>
      <c r="AE79">
        <v>29.864000000000001</v>
      </c>
      <c r="AF79">
        <f t="shared" si="16"/>
        <v>0</v>
      </c>
      <c r="AH79">
        <f t="shared" si="0"/>
        <v>0</v>
      </c>
      <c r="AK79">
        <v>62</v>
      </c>
      <c r="AL79">
        <v>0</v>
      </c>
      <c r="AM79">
        <v>0</v>
      </c>
      <c r="AN79">
        <v>0</v>
      </c>
      <c r="AO79">
        <v>0</v>
      </c>
      <c r="AP79">
        <v>32.088999999999999</v>
      </c>
      <c r="AQ79">
        <v>32.088999999999999</v>
      </c>
      <c r="AR79">
        <f t="shared" si="17"/>
        <v>0</v>
      </c>
      <c r="AT79">
        <f t="shared" si="1"/>
        <v>0</v>
      </c>
      <c r="AW79">
        <v>62</v>
      </c>
      <c r="AX79">
        <v>0</v>
      </c>
      <c r="AY79">
        <v>0</v>
      </c>
      <c r="AZ79">
        <v>0</v>
      </c>
      <c r="BA79">
        <v>0</v>
      </c>
      <c r="BB79">
        <v>25.215</v>
      </c>
      <c r="BC79">
        <v>25.215</v>
      </c>
      <c r="BD79">
        <f t="shared" si="18"/>
        <v>0</v>
      </c>
      <c r="BF79">
        <f t="shared" si="2"/>
        <v>0</v>
      </c>
      <c r="BI79">
        <v>62</v>
      </c>
      <c r="BJ79">
        <v>0</v>
      </c>
      <c r="BK79">
        <v>0</v>
      </c>
      <c r="BL79">
        <v>0</v>
      </c>
      <c r="BM79">
        <v>0</v>
      </c>
      <c r="BN79">
        <v>24.332999999999998</v>
      </c>
      <c r="BO79">
        <v>24.332999999999998</v>
      </c>
      <c r="BP79">
        <f t="shared" si="19"/>
        <v>0</v>
      </c>
      <c r="BR79">
        <f t="shared" si="3"/>
        <v>0</v>
      </c>
      <c r="BU79">
        <v>62</v>
      </c>
      <c r="BV79">
        <v>0</v>
      </c>
      <c r="BW79">
        <v>0</v>
      </c>
      <c r="BX79">
        <v>0</v>
      </c>
      <c r="BY79">
        <v>0</v>
      </c>
      <c r="BZ79">
        <v>8.4819999999999993</v>
      </c>
      <c r="CA79">
        <f t="shared" si="20"/>
        <v>-1.5259999999999998</v>
      </c>
      <c r="CC79">
        <f t="shared" si="4"/>
        <v>1.5259999999999998</v>
      </c>
      <c r="CF79">
        <v>62</v>
      </c>
      <c r="CG79">
        <v>0</v>
      </c>
      <c r="CH79">
        <v>0</v>
      </c>
      <c r="CI79">
        <v>0</v>
      </c>
      <c r="CJ79">
        <v>0</v>
      </c>
      <c r="CK79">
        <v>6.367</v>
      </c>
      <c r="CL79">
        <f t="shared" si="21"/>
        <v>-2.3029999999999999</v>
      </c>
      <c r="CN79">
        <f t="shared" si="5"/>
        <v>2.3029999999999999</v>
      </c>
      <c r="CQ79">
        <v>62</v>
      </c>
      <c r="CR79">
        <v>0</v>
      </c>
      <c r="CS79">
        <v>0</v>
      </c>
      <c r="CT79">
        <v>0</v>
      </c>
      <c r="CU79">
        <v>0</v>
      </c>
      <c r="CV79">
        <v>18.277999999999999</v>
      </c>
      <c r="CW79">
        <f t="shared" si="22"/>
        <v>-1.8610000000000007</v>
      </c>
      <c r="CY79">
        <f t="shared" si="6"/>
        <v>1.8610000000000007</v>
      </c>
      <c r="DB79">
        <v>62</v>
      </c>
      <c r="DC79">
        <v>0</v>
      </c>
      <c r="DD79">
        <v>0</v>
      </c>
      <c r="DE79">
        <v>0</v>
      </c>
      <c r="DF79">
        <v>0</v>
      </c>
      <c r="DG79">
        <v>33.463000000000001</v>
      </c>
      <c r="DH79">
        <v>33.463000000000001</v>
      </c>
      <c r="DI79">
        <f t="shared" si="23"/>
        <v>0</v>
      </c>
      <c r="DK79">
        <f t="shared" si="7"/>
        <v>0</v>
      </c>
      <c r="DN79">
        <v>62</v>
      </c>
      <c r="DO79">
        <v>0</v>
      </c>
      <c r="DP79">
        <v>0</v>
      </c>
      <c r="DQ79">
        <v>0</v>
      </c>
      <c r="DR79">
        <v>0</v>
      </c>
      <c r="DS79">
        <v>22.725000000000001</v>
      </c>
      <c r="DT79">
        <v>22.725000000000001</v>
      </c>
      <c r="DU79">
        <f t="shared" si="24"/>
        <v>0</v>
      </c>
      <c r="DW79">
        <f t="shared" si="8"/>
        <v>0</v>
      </c>
      <c r="DZ79">
        <v>62</v>
      </c>
      <c r="EA79">
        <v>0</v>
      </c>
      <c r="EB79">
        <v>0</v>
      </c>
      <c r="EC79">
        <v>0</v>
      </c>
      <c r="ED79">
        <v>0</v>
      </c>
      <c r="EE79">
        <v>24.712</v>
      </c>
      <c r="EF79">
        <v>24.712</v>
      </c>
      <c r="EG79">
        <f t="shared" si="25"/>
        <v>0</v>
      </c>
      <c r="EI79">
        <f t="shared" si="9"/>
        <v>0</v>
      </c>
      <c r="EL79">
        <v>62</v>
      </c>
      <c r="EM79">
        <v>0</v>
      </c>
      <c r="EN79">
        <v>0</v>
      </c>
      <c r="EO79">
        <v>0</v>
      </c>
      <c r="EP79">
        <v>0</v>
      </c>
      <c r="EQ79">
        <v>15.122999999999999</v>
      </c>
      <c r="ER79">
        <v>15.122999999999999</v>
      </c>
      <c r="ES79">
        <f t="shared" si="26"/>
        <v>-1.5540000000000003</v>
      </c>
      <c r="EU79">
        <f t="shared" si="10"/>
        <v>1.5540000000000003</v>
      </c>
      <c r="EX79">
        <v>62</v>
      </c>
      <c r="EY79">
        <v>0</v>
      </c>
      <c r="EZ79">
        <v>0</v>
      </c>
      <c r="FA79">
        <v>0</v>
      </c>
      <c r="FB79">
        <v>0</v>
      </c>
      <c r="FC79">
        <v>28.832999999999998</v>
      </c>
      <c r="FD79">
        <v>28.832999999999998</v>
      </c>
      <c r="FE79">
        <f t="shared" si="27"/>
        <v>0</v>
      </c>
      <c r="FG79">
        <f t="shared" si="11"/>
        <v>0</v>
      </c>
      <c r="FJ79">
        <v>62</v>
      </c>
      <c r="FK79">
        <v>0</v>
      </c>
      <c r="FL79">
        <v>0</v>
      </c>
      <c r="FM79">
        <v>0</v>
      </c>
      <c r="FN79">
        <v>0</v>
      </c>
      <c r="FO79">
        <v>14.468999999999999</v>
      </c>
      <c r="FP79">
        <v>14.468999999999999</v>
      </c>
      <c r="FQ79">
        <f t="shared" si="28"/>
        <v>-1.0350000000000001</v>
      </c>
      <c r="FS79">
        <f t="shared" si="12"/>
        <v>1.0350000000000001</v>
      </c>
    </row>
    <row r="80" spans="2:175" x14ac:dyDescent="0.3">
      <c r="B80">
        <v>63</v>
      </c>
      <c r="C80">
        <v>0</v>
      </c>
      <c r="D80">
        <v>0</v>
      </c>
      <c r="E80">
        <v>0</v>
      </c>
      <c r="F80">
        <v>0</v>
      </c>
      <c r="G80">
        <v>38.893000000000001</v>
      </c>
      <c r="H80">
        <v>38.893000000000001</v>
      </c>
      <c r="I80">
        <f t="shared" si="13"/>
        <v>-1.3759999999999977</v>
      </c>
      <c r="K80">
        <f t="shared" si="14"/>
        <v>1.3759999999999977</v>
      </c>
      <c r="N80">
        <v>63</v>
      </c>
      <c r="O80">
        <v>0</v>
      </c>
      <c r="P80">
        <v>0</v>
      </c>
      <c r="Q80">
        <v>0</v>
      </c>
      <c r="R80">
        <v>0</v>
      </c>
      <c r="S80">
        <v>32.97</v>
      </c>
      <c r="T80">
        <v>32.97</v>
      </c>
      <c r="U80">
        <f t="shared" si="15"/>
        <v>0</v>
      </c>
      <c r="W80">
        <f t="shared" si="29"/>
        <v>0</v>
      </c>
      <c r="Z80">
        <v>63</v>
      </c>
      <c r="AA80">
        <v>0</v>
      </c>
      <c r="AB80">
        <v>0</v>
      </c>
      <c r="AC80">
        <v>0</v>
      </c>
      <c r="AD80">
        <v>0</v>
      </c>
      <c r="AE80">
        <v>29.864000000000001</v>
      </c>
      <c r="AF80">
        <f t="shared" si="16"/>
        <v>0</v>
      </c>
      <c r="AH80">
        <f t="shared" si="0"/>
        <v>0</v>
      </c>
      <c r="AK80">
        <v>63</v>
      </c>
      <c r="AL80">
        <v>0</v>
      </c>
      <c r="AM80">
        <v>0</v>
      </c>
      <c r="AN80">
        <v>0</v>
      </c>
      <c r="AO80">
        <v>0</v>
      </c>
      <c r="AP80">
        <v>32.088999999999999</v>
      </c>
      <c r="AQ80">
        <v>32.088999999999999</v>
      </c>
      <c r="AR80">
        <f t="shared" si="17"/>
        <v>0</v>
      </c>
      <c r="AT80">
        <f t="shared" si="1"/>
        <v>0</v>
      </c>
      <c r="AW80">
        <v>63</v>
      </c>
      <c r="AX80">
        <v>0</v>
      </c>
      <c r="AY80">
        <v>0</v>
      </c>
      <c r="AZ80">
        <v>0</v>
      </c>
      <c r="BA80">
        <v>0</v>
      </c>
      <c r="BB80">
        <v>25.215</v>
      </c>
      <c r="BC80">
        <v>25.215</v>
      </c>
      <c r="BD80">
        <f t="shared" si="18"/>
        <v>0</v>
      </c>
      <c r="BF80">
        <f t="shared" si="2"/>
        <v>0</v>
      </c>
      <c r="BI80">
        <v>63</v>
      </c>
      <c r="BJ80">
        <v>0</v>
      </c>
      <c r="BK80">
        <v>0</v>
      </c>
      <c r="BL80">
        <v>0</v>
      </c>
      <c r="BM80">
        <v>0</v>
      </c>
      <c r="BN80">
        <v>24.332999999999998</v>
      </c>
      <c r="BO80">
        <v>24.332999999999998</v>
      </c>
      <c r="BP80">
        <f t="shared" si="19"/>
        <v>-1.9250000000000007</v>
      </c>
      <c r="BR80">
        <f t="shared" si="3"/>
        <v>1.9250000000000007</v>
      </c>
      <c r="BU80">
        <v>63</v>
      </c>
      <c r="BV80">
        <v>0</v>
      </c>
      <c r="BW80">
        <v>0</v>
      </c>
      <c r="BX80">
        <v>0</v>
      </c>
      <c r="BY80">
        <v>0</v>
      </c>
      <c r="BZ80">
        <v>10.007999999999999</v>
      </c>
      <c r="CA80">
        <f t="shared" si="20"/>
        <v>-1.4450000000000003</v>
      </c>
      <c r="CC80">
        <f t="shared" si="4"/>
        <v>1.4450000000000003</v>
      </c>
      <c r="CF80">
        <v>63</v>
      </c>
      <c r="CG80">
        <v>0</v>
      </c>
      <c r="CH80">
        <v>0</v>
      </c>
      <c r="CI80">
        <v>0</v>
      </c>
      <c r="CJ80">
        <v>0</v>
      </c>
      <c r="CK80">
        <v>8.67</v>
      </c>
      <c r="CL80">
        <f t="shared" si="21"/>
        <v>-1.0640000000000001</v>
      </c>
      <c r="CN80">
        <f t="shared" si="5"/>
        <v>1.0640000000000001</v>
      </c>
      <c r="CQ80">
        <v>63</v>
      </c>
      <c r="CR80">
        <v>0</v>
      </c>
      <c r="CS80">
        <v>0</v>
      </c>
      <c r="CT80">
        <v>0</v>
      </c>
      <c r="CU80">
        <v>0</v>
      </c>
      <c r="CV80">
        <v>20.138999999999999</v>
      </c>
      <c r="CW80">
        <f t="shared" si="22"/>
        <v>0</v>
      </c>
      <c r="CY80">
        <f t="shared" si="6"/>
        <v>0</v>
      </c>
      <c r="DB80">
        <v>63</v>
      </c>
      <c r="DC80">
        <v>0</v>
      </c>
      <c r="DD80">
        <v>0</v>
      </c>
      <c r="DE80">
        <v>0</v>
      </c>
      <c r="DF80">
        <v>0</v>
      </c>
      <c r="DG80">
        <v>33.463000000000001</v>
      </c>
      <c r="DH80">
        <v>33.463000000000001</v>
      </c>
      <c r="DI80">
        <f t="shared" si="23"/>
        <v>0</v>
      </c>
      <c r="DK80">
        <f t="shared" si="7"/>
        <v>0</v>
      </c>
      <c r="DN80">
        <v>63</v>
      </c>
      <c r="DO80">
        <v>0</v>
      </c>
      <c r="DP80">
        <v>0</v>
      </c>
      <c r="DQ80">
        <v>0</v>
      </c>
      <c r="DR80">
        <v>0</v>
      </c>
      <c r="DS80">
        <v>22.725000000000001</v>
      </c>
      <c r="DT80">
        <v>22.725000000000001</v>
      </c>
      <c r="DU80">
        <f t="shared" si="24"/>
        <v>-1.9529999999999994</v>
      </c>
      <c r="DW80">
        <f t="shared" si="8"/>
        <v>1.9529999999999994</v>
      </c>
      <c r="DZ80">
        <v>63</v>
      </c>
      <c r="EA80">
        <v>0</v>
      </c>
      <c r="EB80">
        <v>0</v>
      </c>
      <c r="EC80">
        <v>0</v>
      </c>
      <c r="ED80">
        <v>0</v>
      </c>
      <c r="EE80">
        <v>24.712</v>
      </c>
      <c r="EF80">
        <v>24.712</v>
      </c>
      <c r="EG80">
        <f t="shared" si="25"/>
        <v>0</v>
      </c>
      <c r="EI80">
        <f t="shared" si="9"/>
        <v>0</v>
      </c>
      <c r="EL80">
        <v>63</v>
      </c>
      <c r="EM80">
        <v>0</v>
      </c>
      <c r="EN80">
        <v>0</v>
      </c>
      <c r="EO80">
        <v>0</v>
      </c>
      <c r="EP80">
        <v>0</v>
      </c>
      <c r="EQ80">
        <v>16.677</v>
      </c>
      <c r="ER80">
        <v>16.677</v>
      </c>
      <c r="ES80">
        <f t="shared" si="26"/>
        <v>-0.74599999999999866</v>
      </c>
      <c r="EU80">
        <f t="shared" si="10"/>
        <v>0.74599999999999866</v>
      </c>
      <c r="EX80">
        <v>63</v>
      </c>
      <c r="EY80">
        <v>0</v>
      </c>
      <c r="EZ80">
        <v>0</v>
      </c>
      <c r="FA80">
        <v>0</v>
      </c>
      <c r="FB80">
        <v>0</v>
      </c>
      <c r="FC80">
        <v>28.832999999999998</v>
      </c>
      <c r="FD80">
        <v>28.832999999999998</v>
      </c>
      <c r="FE80">
        <f t="shared" si="27"/>
        <v>0</v>
      </c>
      <c r="FG80">
        <f t="shared" si="11"/>
        <v>0</v>
      </c>
      <c r="FJ80">
        <v>63</v>
      </c>
      <c r="FK80">
        <v>0</v>
      </c>
      <c r="FL80">
        <v>0</v>
      </c>
      <c r="FM80">
        <v>0</v>
      </c>
      <c r="FN80">
        <v>0</v>
      </c>
      <c r="FO80">
        <v>15.504</v>
      </c>
      <c r="FP80">
        <v>15.504</v>
      </c>
      <c r="FQ80">
        <f t="shared" si="28"/>
        <v>-1.1280000000000019</v>
      </c>
      <c r="FS80">
        <f t="shared" si="12"/>
        <v>1.1280000000000019</v>
      </c>
    </row>
    <row r="81" spans="2:175" x14ac:dyDescent="0.3">
      <c r="B81">
        <v>64</v>
      </c>
      <c r="C81">
        <v>0</v>
      </c>
      <c r="D81">
        <v>0</v>
      </c>
      <c r="E81">
        <v>0</v>
      </c>
      <c r="F81">
        <v>0</v>
      </c>
      <c r="G81">
        <v>40.268999999999998</v>
      </c>
      <c r="H81">
        <v>40.268999999999998</v>
      </c>
      <c r="I81">
        <f t="shared" si="13"/>
        <v>0</v>
      </c>
      <c r="K81">
        <f t="shared" si="14"/>
        <v>0</v>
      </c>
      <c r="N81">
        <v>64</v>
      </c>
      <c r="O81">
        <v>0</v>
      </c>
      <c r="P81">
        <v>0</v>
      </c>
      <c r="Q81">
        <v>0</v>
      </c>
      <c r="R81">
        <v>0</v>
      </c>
      <c r="S81">
        <v>32.97</v>
      </c>
      <c r="T81">
        <v>32.97</v>
      </c>
      <c r="U81">
        <f t="shared" si="15"/>
        <v>0</v>
      </c>
      <c r="W81">
        <f t="shared" si="29"/>
        <v>0</v>
      </c>
      <c r="Z81">
        <v>64</v>
      </c>
      <c r="AA81">
        <v>0</v>
      </c>
      <c r="AB81">
        <v>0</v>
      </c>
      <c r="AC81">
        <v>0</v>
      </c>
      <c r="AD81">
        <v>0</v>
      </c>
      <c r="AE81">
        <v>29.864000000000001</v>
      </c>
      <c r="AF81">
        <f t="shared" si="16"/>
        <v>0</v>
      </c>
      <c r="AH81">
        <f t="shared" si="0"/>
        <v>0</v>
      </c>
      <c r="AK81">
        <v>64</v>
      </c>
      <c r="AL81">
        <v>0</v>
      </c>
      <c r="AM81">
        <v>0</v>
      </c>
      <c r="AN81">
        <v>0</v>
      </c>
      <c r="AO81">
        <v>0</v>
      </c>
      <c r="AP81">
        <v>32.088999999999999</v>
      </c>
      <c r="AQ81">
        <v>32.088999999999999</v>
      </c>
      <c r="AR81">
        <f t="shared" si="17"/>
        <v>0</v>
      </c>
      <c r="AT81">
        <f t="shared" si="1"/>
        <v>0</v>
      </c>
      <c r="AW81">
        <v>64</v>
      </c>
      <c r="AX81">
        <v>0</v>
      </c>
      <c r="AY81">
        <v>0</v>
      </c>
      <c r="AZ81">
        <v>0</v>
      </c>
      <c r="BA81">
        <v>0</v>
      </c>
      <c r="BB81">
        <v>25.215</v>
      </c>
      <c r="BC81">
        <v>25.215</v>
      </c>
      <c r="BD81">
        <f t="shared" si="18"/>
        <v>0</v>
      </c>
      <c r="BF81">
        <f t="shared" si="2"/>
        <v>0</v>
      </c>
      <c r="BI81">
        <v>64</v>
      </c>
      <c r="BJ81">
        <v>0</v>
      </c>
      <c r="BK81">
        <v>0</v>
      </c>
      <c r="BL81">
        <v>0</v>
      </c>
      <c r="BM81">
        <v>0</v>
      </c>
      <c r="BN81">
        <v>26.257999999999999</v>
      </c>
      <c r="BO81">
        <v>26.257999999999999</v>
      </c>
      <c r="BP81">
        <f t="shared" si="19"/>
        <v>0</v>
      </c>
      <c r="BR81">
        <f t="shared" si="3"/>
        <v>0</v>
      </c>
      <c r="BU81">
        <v>64</v>
      </c>
      <c r="BV81">
        <v>0</v>
      </c>
      <c r="BW81">
        <v>0</v>
      </c>
      <c r="BX81">
        <v>0</v>
      </c>
      <c r="BY81">
        <v>0</v>
      </c>
      <c r="BZ81">
        <v>11.452999999999999</v>
      </c>
      <c r="CA81">
        <f t="shared" si="20"/>
        <v>-1.5200000000000014</v>
      </c>
      <c r="CC81">
        <f t="shared" si="4"/>
        <v>1.5200000000000014</v>
      </c>
      <c r="CF81">
        <v>64</v>
      </c>
      <c r="CG81">
        <v>0</v>
      </c>
      <c r="CH81">
        <v>0</v>
      </c>
      <c r="CI81">
        <v>0</v>
      </c>
      <c r="CJ81">
        <v>0</v>
      </c>
      <c r="CK81">
        <v>9.734</v>
      </c>
      <c r="CL81">
        <f t="shared" si="21"/>
        <v>-1.3279999999999994</v>
      </c>
      <c r="CN81">
        <f t="shared" si="5"/>
        <v>1.3279999999999994</v>
      </c>
      <c r="CQ81">
        <v>64</v>
      </c>
      <c r="CR81">
        <v>0</v>
      </c>
      <c r="CS81">
        <v>0</v>
      </c>
      <c r="CT81">
        <v>0</v>
      </c>
      <c r="CU81">
        <v>0</v>
      </c>
      <c r="CV81">
        <v>20.138999999999999</v>
      </c>
      <c r="CW81">
        <f t="shared" si="22"/>
        <v>0</v>
      </c>
      <c r="CY81">
        <f t="shared" si="6"/>
        <v>0</v>
      </c>
      <c r="DB81">
        <v>64</v>
      </c>
      <c r="DC81">
        <v>0</v>
      </c>
      <c r="DD81">
        <v>0</v>
      </c>
      <c r="DE81">
        <v>0</v>
      </c>
      <c r="DF81">
        <v>0</v>
      </c>
      <c r="DG81">
        <v>33.463000000000001</v>
      </c>
      <c r="DH81">
        <v>33.463000000000001</v>
      </c>
      <c r="DI81">
        <f t="shared" si="23"/>
        <v>0</v>
      </c>
      <c r="DK81">
        <f t="shared" si="7"/>
        <v>0</v>
      </c>
      <c r="DN81">
        <v>64</v>
      </c>
      <c r="DO81">
        <v>0</v>
      </c>
      <c r="DP81">
        <v>0</v>
      </c>
      <c r="DQ81">
        <v>0</v>
      </c>
      <c r="DR81">
        <v>0</v>
      </c>
      <c r="DS81">
        <v>24.678000000000001</v>
      </c>
      <c r="DT81">
        <v>24.678000000000001</v>
      </c>
      <c r="DU81">
        <f t="shared" si="24"/>
        <v>0</v>
      </c>
      <c r="DW81">
        <f t="shared" si="8"/>
        <v>0</v>
      </c>
      <c r="DZ81">
        <v>64</v>
      </c>
      <c r="EA81">
        <v>0</v>
      </c>
      <c r="EB81">
        <v>0</v>
      </c>
      <c r="EC81">
        <v>0</v>
      </c>
      <c r="ED81">
        <v>0</v>
      </c>
      <c r="EE81">
        <v>24.712</v>
      </c>
      <c r="EF81">
        <v>24.712</v>
      </c>
      <c r="EG81">
        <f t="shared" si="25"/>
        <v>0</v>
      </c>
      <c r="EI81">
        <f t="shared" si="9"/>
        <v>0</v>
      </c>
      <c r="EL81">
        <v>64</v>
      </c>
      <c r="EM81">
        <v>0</v>
      </c>
      <c r="EN81">
        <v>0</v>
      </c>
      <c r="EO81">
        <v>0</v>
      </c>
      <c r="EP81">
        <v>0</v>
      </c>
      <c r="EQ81">
        <v>17.422999999999998</v>
      </c>
      <c r="ER81">
        <v>17.422999999999998</v>
      </c>
      <c r="ES81">
        <f t="shared" si="26"/>
        <v>0</v>
      </c>
      <c r="EU81">
        <f t="shared" si="10"/>
        <v>0</v>
      </c>
      <c r="EX81">
        <v>64</v>
      </c>
      <c r="EY81">
        <v>0</v>
      </c>
      <c r="EZ81">
        <v>0</v>
      </c>
      <c r="FA81">
        <v>0</v>
      </c>
      <c r="FB81">
        <v>0</v>
      </c>
      <c r="FC81">
        <v>28.832999999999998</v>
      </c>
      <c r="FD81">
        <v>28.832999999999998</v>
      </c>
      <c r="FE81">
        <f t="shared" si="27"/>
        <v>0</v>
      </c>
      <c r="FG81">
        <f t="shared" si="11"/>
        <v>0</v>
      </c>
      <c r="FJ81">
        <v>64</v>
      </c>
      <c r="FK81">
        <v>0</v>
      </c>
      <c r="FL81">
        <v>0</v>
      </c>
      <c r="FM81">
        <v>0</v>
      </c>
      <c r="FN81">
        <v>0</v>
      </c>
      <c r="FO81">
        <v>16.632000000000001</v>
      </c>
      <c r="FP81">
        <v>16.632000000000001</v>
      </c>
      <c r="FQ81">
        <f t="shared" si="28"/>
        <v>0</v>
      </c>
      <c r="FS81">
        <f t="shared" si="12"/>
        <v>0</v>
      </c>
    </row>
    <row r="82" spans="2:175" x14ac:dyDescent="0.3">
      <c r="B82">
        <v>65</v>
      </c>
      <c r="C82">
        <v>0</v>
      </c>
      <c r="D82">
        <v>0</v>
      </c>
      <c r="E82">
        <v>0</v>
      </c>
      <c r="F82">
        <v>0</v>
      </c>
      <c r="G82">
        <v>40.268999999999998</v>
      </c>
      <c r="H82">
        <v>40.268999999999998</v>
      </c>
      <c r="I82">
        <f t="shared" si="13"/>
        <v>0</v>
      </c>
      <c r="K82">
        <f t="shared" si="14"/>
        <v>0</v>
      </c>
      <c r="N82">
        <v>65</v>
      </c>
      <c r="O82">
        <v>0</v>
      </c>
      <c r="P82">
        <v>0</v>
      </c>
      <c r="Q82">
        <v>0</v>
      </c>
      <c r="R82">
        <v>0</v>
      </c>
      <c r="S82">
        <v>32.97</v>
      </c>
      <c r="T82">
        <v>32.97</v>
      </c>
      <c r="U82">
        <f t="shared" si="15"/>
        <v>0</v>
      </c>
      <c r="W82">
        <f t="shared" si="29"/>
        <v>0</v>
      </c>
      <c r="Z82">
        <v>65</v>
      </c>
      <c r="AA82">
        <v>0</v>
      </c>
      <c r="AB82">
        <v>0</v>
      </c>
      <c r="AC82">
        <v>0</v>
      </c>
      <c r="AD82">
        <v>0</v>
      </c>
      <c r="AE82">
        <v>29.864000000000001</v>
      </c>
      <c r="AF82">
        <f t="shared" si="16"/>
        <v>0</v>
      </c>
      <c r="AH82">
        <f t="shared" si="0"/>
        <v>0</v>
      </c>
      <c r="AK82">
        <v>65</v>
      </c>
      <c r="AL82">
        <v>0</v>
      </c>
      <c r="AM82">
        <v>0</v>
      </c>
      <c r="AN82">
        <v>0</v>
      </c>
      <c r="AO82">
        <v>0</v>
      </c>
      <c r="AP82">
        <v>32.088999999999999</v>
      </c>
      <c r="AQ82">
        <v>32.088999999999999</v>
      </c>
      <c r="AR82">
        <f t="shared" si="17"/>
        <v>0</v>
      </c>
      <c r="AT82">
        <f t="shared" si="1"/>
        <v>0</v>
      </c>
      <c r="AW82">
        <v>65</v>
      </c>
      <c r="AX82">
        <v>0</v>
      </c>
      <c r="AY82">
        <v>0</v>
      </c>
      <c r="AZ82">
        <v>0</v>
      </c>
      <c r="BA82">
        <v>0</v>
      </c>
      <c r="BB82">
        <v>25.215</v>
      </c>
      <c r="BC82">
        <v>25.215</v>
      </c>
      <c r="BD82">
        <f t="shared" si="18"/>
        <v>0</v>
      </c>
      <c r="BF82">
        <f t="shared" si="2"/>
        <v>0</v>
      </c>
      <c r="BI82">
        <v>65</v>
      </c>
      <c r="BJ82">
        <v>0</v>
      </c>
      <c r="BK82">
        <v>0</v>
      </c>
      <c r="BL82">
        <v>0</v>
      </c>
      <c r="BM82">
        <v>0</v>
      </c>
      <c r="BN82">
        <v>26.257999999999999</v>
      </c>
      <c r="BO82">
        <v>26.257999999999999</v>
      </c>
      <c r="BP82">
        <f t="shared" si="19"/>
        <v>-2.0060000000000002</v>
      </c>
      <c r="BR82">
        <f t="shared" si="3"/>
        <v>2.0060000000000002</v>
      </c>
      <c r="BU82">
        <v>65</v>
      </c>
      <c r="BV82">
        <v>0</v>
      </c>
      <c r="BW82">
        <v>0</v>
      </c>
      <c r="BX82">
        <v>0</v>
      </c>
      <c r="BY82">
        <v>0</v>
      </c>
      <c r="BZ82">
        <v>12.973000000000001</v>
      </c>
      <c r="CA82">
        <f t="shared" si="20"/>
        <v>0</v>
      </c>
      <c r="CC82">
        <f t="shared" si="4"/>
        <v>0</v>
      </c>
      <c r="CF82">
        <v>65</v>
      </c>
      <c r="CG82">
        <v>0</v>
      </c>
      <c r="CH82">
        <v>0</v>
      </c>
      <c r="CI82">
        <v>0</v>
      </c>
      <c r="CJ82">
        <v>0</v>
      </c>
      <c r="CK82">
        <v>11.061999999999999</v>
      </c>
      <c r="CL82">
        <f t="shared" si="21"/>
        <v>-1.2890000000000015</v>
      </c>
      <c r="CN82">
        <f t="shared" si="5"/>
        <v>1.2890000000000015</v>
      </c>
      <c r="CQ82">
        <v>65</v>
      </c>
      <c r="CR82">
        <v>0</v>
      </c>
      <c r="CS82">
        <v>0</v>
      </c>
      <c r="CT82">
        <v>0</v>
      </c>
      <c r="CU82">
        <v>0</v>
      </c>
      <c r="CV82">
        <v>20.138999999999999</v>
      </c>
      <c r="CW82">
        <f t="shared" si="22"/>
        <v>0</v>
      </c>
      <c r="CY82">
        <f t="shared" si="6"/>
        <v>0</v>
      </c>
      <c r="DB82">
        <v>65</v>
      </c>
      <c r="DC82">
        <v>0</v>
      </c>
      <c r="DD82">
        <v>0</v>
      </c>
      <c r="DE82">
        <v>0</v>
      </c>
      <c r="DF82">
        <v>0</v>
      </c>
      <c r="DG82">
        <v>33.463000000000001</v>
      </c>
      <c r="DH82">
        <v>33.463000000000001</v>
      </c>
      <c r="DI82">
        <f t="shared" si="23"/>
        <v>0</v>
      </c>
      <c r="DK82">
        <f t="shared" si="7"/>
        <v>0</v>
      </c>
      <c r="DN82">
        <v>65</v>
      </c>
      <c r="DO82">
        <v>0</v>
      </c>
      <c r="DP82">
        <v>0</v>
      </c>
      <c r="DQ82">
        <v>0</v>
      </c>
      <c r="DR82">
        <v>0</v>
      </c>
      <c r="DS82">
        <v>24.678000000000001</v>
      </c>
      <c r="DT82">
        <v>24.678000000000001</v>
      </c>
      <c r="DU82">
        <f t="shared" si="24"/>
        <v>0</v>
      </c>
      <c r="DW82">
        <f t="shared" si="8"/>
        <v>0</v>
      </c>
      <c r="DZ82">
        <v>65</v>
      </c>
      <c r="EA82">
        <v>0</v>
      </c>
      <c r="EB82">
        <v>0</v>
      </c>
      <c r="EC82">
        <v>0</v>
      </c>
      <c r="ED82">
        <v>0</v>
      </c>
      <c r="EE82">
        <v>24.712</v>
      </c>
      <c r="EF82">
        <v>24.712</v>
      </c>
      <c r="EG82">
        <f t="shared" si="25"/>
        <v>-0.73900000000000077</v>
      </c>
      <c r="EI82">
        <f t="shared" si="9"/>
        <v>0.73900000000000077</v>
      </c>
      <c r="EL82">
        <v>65</v>
      </c>
      <c r="EM82">
        <v>0</v>
      </c>
      <c r="EN82">
        <v>0</v>
      </c>
      <c r="EO82">
        <v>0</v>
      </c>
      <c r="EP82">
        <v>0</v>
      </c>
      <c r="EQ82">
        <v>17.422999999999998</v>
      </c>
      <c r="ER82">
        <v>17.422999999999998</v>
      </c>
      <c r="ES82">
        <f t="shared" si="26"/>
        <v>-0.85400000000000276</v>
      </c>
      <c r="EU82">
        <f t="shared" si="10"/>
        <v>0.85400000000000276</v>
      </c>
      <c r="EX82">
        <v>65</v>
      </c>
      <c r="EY82">
        <v>0</v>
      </c>
      <c r="EZ82">
        <v>0</v>
      </c>
      <c r="FA82">
        <v>0</v>
      </c>
      <c r="FB82">
        <v>0</v>
      </c>
      <c r="FC82">
        <v>28.832999999999998</v>
      </c>
      <c r="FD82">
        <v>28.832999999999998</v>
      </c>
      <c r="FE82">
        <f t="shared" si="27"/>
        <v>-0.81099999999999994</v>
      </c>
      <c r="FG82">
        <f t="shared" si="11"/>
        <v>0.81099999999999994</v>
      </c>
      <c r="FJ82">
        <v>65</v>
      </c>
      <c r="FK82">
        <v>0</v>
      </c>
      <c r="FL82">
        <v>0</v>
      </c>
      <c r="FM82">
        <v>0</v>
      </c>
      <c r="FN82">
        <v>0</v>
      </c>
      <c r="FO82">
        <v>16.632000000000001</v>
      </c>
      <c r="FP82">
        <v>16.632000000000001</v>
      </c>
      <c r="FQ82">
        <f t="shared" si="28"/>
        <v>0</v>
      </c>
      <c r="FS82">
        <f t="shared" si="12"/>
        <v>0</v>
      </c>
    </row>
    <row r="83" spans="2:175" x14ac:dyDescent="0.3">
      <c r="B83">
        <v>66</v>
      </c>
      <c r="C83">
        <v>0</v>
      </c>
      <c r="D83">
        <v>0</v>
      </c>
      <c r="E83">
        <v>0</v>
      </c>
      <c r="F83">
        <v>0</v>
      </c>
      <c r="G83">
        <v>40.268999999999998</v>
      </c>
      <c r="H83">
        <v>40.268999999999998</v>
      </c>
      <c r="I83">
        <f t="shared" ref="I83:I146" si="38">H83-H84</f>
        <v>0</v>
      </c>
      <c r="K83">
        <f t="shared" ref="K83:K146" si="39">H84-H83</f>
        <v>0</v>
      </c>
      <c r="N83">
        <v>66</v>
      </c>
      <c r="O83">
        <v>0</v>
      </c>
      <c r="P83">
        <v>0</v>
      </c>
      <c r="Q83">
        <v>0</v>
      </c>
      <c r="R83">
        <v>0</v>
      </c>
      <c r="S83">
        <v>32.97</v>
      </c>
      <c r="T83">
        <v>32.97</v>
      </c>
      <c r="U83">
        <f t="shared" ref="U83:U146" si="40">T83-T84</f>
        <v>0</v>
      </c>
      <c r="W83">
        <f t="shared" si="29"/>
        <v>0</v>
      </c>
      <c r="Z83">
        <v>66</v>
      </c>
      <c r="AA83">
        <v>0</v>
      </c>
      <c r="AB83">
        <v>0</v>
      </c>
      <c r="AC83">
        <v>0</v>
      </c>
      <c r="AD83">
        <v>0</v>
      </c>
      <c r="AE83">
        <v>29.864000000000001</v>
      </c>
      <c r="AF83">
        <f t="shared" ref="AF83:AF146" si="41">AE83-AE84</f>
        <v>0</v>
      </c>
      <c r="AH83">
        <f t="shared" si="0"/>
        <v>0</v>
      </c>
      <c r="AK83">
        <v>66</v>
      </c>
      <c r="AL83">
        <v>0</v>
      </c>
      <c r="AM83">
        <v>0</v>
      </c>
      <c r="AN83">
        <v>0</v>
      </c>
      <c r="AO83">
        <v>0</v>
      </c>
      <c r="AP83">
        <v>32.088999999999999</v>
      </c>
      <c r="AQ83">
        <v>32.088999999999999</v>
      </c>
      <c r="AR83">
        <f t="shared" ref="AR83:AR146" si="42">AQ83-AQ84</f>
        <v>-0.75600000000000023</v>
      </c>
      <c r="AT83">
        <f t="shared" si="1"/>
        <v>0.75600000000000023</v>
      </c>
      <c r="AW83">
        <v>66</v>
      </c>
      <c r="AX83">
        <v>0</v>
      </c>
      <c r="AY83">
        <v>0</v>
      </c>
      <c r="AZ83">
        <v>0</v>
      </c>
      <c r="BA83">
        <v>0</v>
      </c>
      <c r="BB83">
        <v>25.215</v>
      </c>
      <c r="BC83">
        <v>25.215</v>
      </c>
      <c r="BD83">
        <f t="shared" ref="BD83:BD146" si="43">BC83-BC84</f>
        <v>0</v>
      </c>
      <c r="BF83">
        <f t="shared" si="2"/>
        <v>0</v>
      </c>
      <c r="BI83">
        <v>66</v>
      </c>
      <c r="BJ83">
        <v>0</v>
      </c>
      <c r="BK83">
        <v>0</v>
      </c>
      <c r="BL83">
        <v>0</v>
      </c>
      <c r="BM83">
        <v>0</v>
      </c>
      <c r="BN83">
        <v>28.263999999999999</v>
      </c>
      <c r="BO83">
        <v>28.263999999999999</v>
      </c>
      <c r="BP83">
        <f t="shared" ref="BP83:BP146" si="44">BO83-BO84</f>
        <v>0</v>
      </c>
      <c r="BR83">
        <f t="shared" si="3"/>
        <v>0</v>
      </c>
      <c r="BU83">
        <v>66</v>
      </c>
      <c r="BV83">
        <v>0</v>
      </c>
      <c r="BW83">
        <v>0</v>
      </c>
      <c r="BX83">
        <v>0</v>
      </c>
      <c r="BY83">
        <v>0</v>
      </c>
      <c r="BZ83">
        <v>12.973000000000001</v>
      </c>
      <c r="CA83">
        <f t="shared" ref="CA83:CA146" si="45">BZ83-BZ84</f>
        <v>-1.048</v>
      </c>
      <c r="CC83">
        <f t="shared" si="4"/>
        <v>1.048</v>
      </c>
      <c r="CF83">
        <v>66</v>
      </c>
      <c r="CG83">
        <v>0</v>
      </c>
      <c r="CH83">
        <v>0</v>
      </c>
      <c r="CI83">
        <v>0</v>
      </c>
      <c r="CJ83">
        <v>0</v>
      </c>
      <c r="CK83">
        <v>12.351000000000001</v>
      </c>
      <c r="CL83">
        <f t="shared" ref="CL83:CL146" si="46">CK83-CK84</f>
        <v>-2.0499999999999989</v>
      </c>
      <c r="CN83">
        <f t="shared" si="5"/>
        <v>2.0499999999999989</v>
      </c>
      <c r="CQ83">
        <v>66</v>
      </c>
      <c r="CR83">
        <v>0</v>
      </c>
      <c r="CS83">
        <v>0</v>
      </c>
      <c r="CT83">
        <v>0</v>
      </c>
      <c r="CU83">
        <v>0</v>
      </c>
      <c r="CV83">
        <v>20.138999999999999</v>
      </c>
      <c r="CW83">
        <f t="shared" ref="CW83:CW146" si="47">CV83-CV84</f>
        <v>0</v>
      </c>
      <c r="CY83">
        <f t="shared" si="6"/>
        <v>0</v>
      </c>
      <c r="DB83">
        <v>66</v>
      </c>
      <c r="DC83">
        <v>0</v>
      </c>
      <c r="DD83">
        <v>0</v>
      </c>
      <c r="DE83">
        <v>0</v>
      </c>
      <c r="DF83">
        <v>0</v>
      </c>
      <c r="DG83">
        <v>33.463000000000001</v>
      </c>
      <c r="DH83">
        <v>33.463000000000001</v>
      </c>
      <c r="DI83">
        <f t="shared" ref="DI83:DI146" si="48">DH83-DH84</f>
        <v>41.686</v>
      </c>
      <c r="DK83" s="2"/>
      <c r="DN83">
        <v>66</v>
      </c>
      <c r="DO83">
        <v>0</v>
      </c>
      <c r="DP83">
        <v>0</v>
      </c>
      <c r="DQ83">
        <v>0</v>
      </c>
      <c r="DR83">
        <v>0</v>
      </c>
      <c r="DS83">
        <v>24.678000000000001</v>
      </c>
      <c r="DT83">
        <v>24.678000000000001</v>
      </c>
      <c r="DU83">
        <f t="shared" ref="DU83:DU146" si="49">DT83-DT84</f>
        <v>0</v>
      </c>
      <c r="DW83">
        <f t="shared" si="8"/>
        <v>0</v>
      </c>
      <c r="DZ83">
        <v>66</v>
      </c>
      <c r="EA83">
        <v>0</v>
      </c>
      <c r="EB83">
        <v>0</v>
      </c>
      <c r="EC83">
        <v>0</v>
      </c>
      <c r="ED83">
        <v>0</v>
      </c>
      <c r="EE83">
        <v>25.451000000000001</v>
      </c>
      <c r="EF83">
        <v>25.451000000000001</v>
      </c>
      <c r="EG83">
        <f t="shared" ref="EG83:EG146" si="50">EF83-EF84</f>
        <v>0</v>
      </c>
      <c r="EI83">
        <f t="shared" si="9"/>
        <v>0</v>
      </c>
      <c r="EL83">
        <v>66</v>
      </c>
      <c r="EM83">
        <v>0</v>
      </c>
      <c r="EN83">
        <v>0</v>
      </c>
      <c r="EO83">
        <v>0</v>
      </c>
      <c r="EP83">
        <v>0</v>
      </c>
      <c r="EQ83">
        <v>18.277000000000001</v>
      </c>
      <c r="ER83">
        <v>18.277000000000001</v>
      </c>
      <c r="ES83">
        <f t="shared" ref="ES83:ES146" si="51">ER83-ER84</f>
        <v>0</v>
      </c>
      <c r="EU83">
        <f t="shared" si="10"/>
        <v>0</v>
      </c>
      <c r="EX83">
        <v>66</v>
      </c>
      <c r="EY83">
        <v>0</v>
      </c>
      <c r="EZ83">
        <v>0</v>
      </c>
      <c r="FA83">
        <v>0</v>
      </c>
      <c r="FB83">
        <v>0</v>
      </c>
      <c r="FC83">
        <v>29.643999999999998</v>
      </c>
      <c r="FD83">
        <v>29.643999999999998</v>
      </c>
      <c r="FE83">
        <f t="shared" ref="FE83:FE146" si="52">FD83-FD84</f>
        <v>0</v>
      </c>
      <c r="FG83">
        <f t="shared" si="11"/>
        <v>0</v>
      </c>
      <c r="FJ83">
        <v>66</v>
      </c>
      <c r="FK83">
        <v>0</v>
      </c>
      <c r="FL83">
        <v>0</v>
      </c>
      <c r="FM83">
        <v>0</v>
      </c>
      <c r="FN83">
        <v>0</v>
      </c>
      <c r="FO83">
        <v>16.632000000000001</v>
      </c>
      <c r="FP83">
        <v>16.632000000000001</v>
      </c>
      <c r="FQ83">
        <f t="shared" ref="FQ83:FQ146" si="53">FP83-FP84</f>
        <v>-1.764999999999997</v>
      </c>
      <c r="FS83">
        <f t="shared" si="12"/>
        <v>1.764999999999997</v>
      </c>
    </row>
    <row r="84" spans="2:175" x14ac:dyDescent="0.3">
      <c r="B84">
        <v>67</v>
      </c>
      <c r="C84">
        <v>0</v>
      </c>
      <c r="D84">
        <v>0</v>
      </c>
      <c r="E84">
        <v>0</v>
      </c>
      <c r="F84">
        <v>0</v>
      </c>
      <c r="G84">
        <v>40.268999999999998</v>
      </c>
      <c r="H84">
        <v>40.268999999999998</v>
      </c>
      <c r="I84">
        <f t="shared" si="38"/>
        <v>0</v>
      </c>
      <c r="K84">
        <f t="shared" si="39"/>
        <v>0</v>
      </c>
      <c r="N84">
        <v>67</v>
      </c>
      <c r="O84">
        <v>0</v>
      </c>
      <c r="P84">
        <v>0</v>
      </c>
      <c r="Q84">
        <v>0</v>
      </c>
      <c r="R84">
        <v>0</v>
      </c>
      <c r="S84">
        <v>32.97</v>
      </c>
      <c r="T84">
        <v>32.97</v>
      </c>
      <c r="U84">
        <f t="shared" si="40"/>
        <v>0</v>
      </c>
      <c r="W84">
        <f t="shared" ref="W84:W147" si="54">T85-T84</f>
        <v>0</v>
      </c>
      <c r="Z84">
        <v>67</v>
      </c>
      <c r="AA84">
        <v>0</v>
      </c>
      <c r="AB84">
        <v>0</v>
      </c>
      <c r="AC84">
        <v>0</v>
      </c>
      <c r="AD84">
        <v>0</v>
      </c>
      <c r="AE84">
        <v>29.864000000000001</v>
      </c>
      <c r="AF84">
        <f t="shared" si="41"/>
        <v>0</v>
      </c>
      <c r="AH84">
        <f t="shared" ref="AH84:AH147" si="55">AE85-AE84</f>
        <v>0</v>
      </c>
      <c r="AK84">
        <v>67</v>
      </c>
      <c r="AL84">
        <v>0</v>
      </c>
      <c r="AM84">
        <v>0</v>
      </c>
      <c r="AN84">
        <v>0</v>
      </c>
      <c r="AO84">
        <v>0</v>
      </c>
      <c r="AP84">
        <v>32.844999999999999</v>
      </c>
      <c r="AQ84">
        <v>32.844999999999999</v>
      </c>
      <c r="AR84">
        <f t="shared" si="42"/>
        <v>0</v>
      </c>
      <c r="AT84">
        <f t="shared" ref="AT84:AT147" si="56">AQ85-AQ84</f>
        <v>0</v>
      </c>
      <c r="AW84">
        <v>67</v>
      </c>
      <c r="AX84">
        <v>0</v>
      </c>
      <c r="AY84">
        <v>0</v>
      </c>
      <c r="AZ84">
        <v>0</v>
      </c>
      <c r="BA84">
        <v>0</v>
      </c>
      <c r="BB84">
        <v>25.215</v>
      </c>
      <c r="BC84">
        <v>25.215</v>
      </c>
      <c r="BD84">
        <f t="shared" si="43"/>
        <v>0</v>
      </c>
      <c r="BF84">
        <f t="shared" ref="BF84:BF147" si="57">BC85-BC84</f>
        <v>0</v>
      </c>
      <c r="BI84">
        <v>67</v>
      </c>
      <c r="BJ84">
        <v>0</v>
      </c>
      <c r="BK84">
        <v>0</v>
      </c>
      <c r="BL84">
        <v>0</v>
      </c>
      <c r="BM84">
        <v>0</v>
      </c>
      <c r="BN84">
        <v>28.263999999999999</v>
      </c>
      <c r="BO84">
        <v>28.263999999999999</v>
      </c>
      <c r="BP84">
        <f t="shared" si="44"/>
        <v>-0.93500000000000227</v>
      </c>
      <c r="BR84">
        <f t="shared" ref="BR84:BR147" si="58">BO85-BO84</f>
        <v>0.93500000000000227</v>
      </c>
      <c r="BU84">
        <v>67</v>
      </c>
      <c r="BV84">
        <v>0</v>
      </c>
      <c r="BW84">
        <v>0</v>
      </c>
      <c r="BX84">
        <v>0</v>
      </c>
      <c r="BY84">
        <v>0</v>
      </c>
      <c r="BZ84">
        <v>14.021000000000001</v>
      </c>
      <c r="CA84">
        <f t="shared" si="45"/>
        <v>0</v>
      </c>
      <c r="CC84">
        <f t="shared" ref="CC84:CC147" si="59">BZ85-BZ84</f>
        <v>0</v>
      </c>
      <c r="CF84">
        <v>67</v>
      </c>
      <c r="CG84">
        <v>0</v>
      </c>
      <c r="CH84">
        <v>0</v>
      </c>
      <c r="CI84">
        <v>0</v>
      </c>
      <c r="CJ84">
        <v>0</v>
      </c>
      <c r="CK84">
        <v>14.401</v>
      </c>
      <c r="CL84">
        <f t="shared" si="46"/>
        <v>-1.5850000000000009</v>
      </c>
      <c r="CN84">
        <f t="shared" si="5"/>
        <v>1.5850000000000009</v>
      </c>
      <c r="CQ84">
        <v>67</v>
      </c>
      <c r="CR84">
        <v>0</v>
      </c>
      <c r="CS84">
        <v>0</v>
      </c>
      <c r="CT84">
        <v>0</v>
      </c>
      <c r="CU84">
        <v>0</v>
      </c>
      <c r="CV84">
        <v>20.138999999999999</v>
      </c>
      <c r="CW84">
        <f t="shared" si="47"/>
        <v>-2.7660000000000018</v>
      </c>
      <c r="CY84">
        <f t="shared" si="6"/>
        <v>2.7660000000000018</v>
      </c>
      <c r="DB84">
        <v>67</v>
      </c>
      <c r="DC84">
        <v>0</v>
      </c>
      <c r="DD84">
        <v>0</v>
      </c>
      <c r="DE84">
        <v>0</v>
      </c>
      <c r="DF84">
        <v>0</v>
      </c>
      <c r="DG84">
        <v>8.2230000000000008</v>
      </c>
      <c r="DH84">
        <f t="shared" ref="DH84:DH86" si="60">0-DG84</f>
        <v>-8.2230000000000008</v>
      </c>
      <c r="DI84">
        <f t="shared" si="48"/>
        <v>-1.9960000000000004</v>
      </c>
      <c r="DK84">
        <f t="shared" si="7"/>
        <v>1.9960000000000004</v>
      </c>
      <c r="DN84">
        <v>67</v>
      </c>
      <c r="DO84">
        <v>0</v>
      </c>
      <c r="DP84">
        <v>0</v>
      </c>
      <c r="DQ84">
        <v>0</v>
      </c>
      <c r="DR84">
        <v>0</v>
      </c>
      <c r="DS84">
        <v>24.678000000000001</v>
      </c>
      <c r="DT84">
        <v>24.678000000000001</v>
      </c>
      <c r="DU84">
        <f t="shared" si="49"/>
        <v>0</v>
      </c>
      <c r="DW84">
        <f t="shared" si="8"/>
        <v>0</v>
      </c>
      <c r="DZ84">
        <v>67</v>
      </c>
      <c r="EA84">
        <v>0</v>
      </c>
      <c r="EB84">
        <v>0</v>
      </c>
      <c r="EC84">
        <v>0</v>
      </c>
      <c r="ED84">
        <v>0</v>
      </c>
      <c r="EE84">
        <v>25.451000000000001</v>
      </c>
      <c r="EF84">
        <v>25.451000000000001</v>
      </c>
      <c r="EG84">
        <f t="shared" si="50"/>
        <v>0</v>
      </c>
      <c r="EI84">
        <f t="shared" si="9"/>
        <v>0</v>
      </c>
      <c r="EL84">
        <v>67</v>
      </c>
      <c r="EM84">
        <v>0</v>
      </c>
      <c r="EN84">
        <v>0</v>
      </c>
      <c r="EO84">
        <v>0</v>
      </c>
      <c r="EP84">
        <v>0</v>
      </c>
      <c r="EQ84">
        <v>18.277000000000001</v>
      </c>
      <c r="ER84">
        <v>18.277000000000001</v>
      </c>
      <c r="ES84">
        <f t="shared" si="51"/>
        <v>-1.5500000000000007</v>
      </c>
      <c r="EU84">
        <f t="shared" si="10"/>
        <v>1.5500000000000007</v>
      </c>
      <c r="EX84">
        <v>67</v>
      </c>
      <c r="EY84">
        <v>0</v>
      </c>
      <c r="EZ84">
        <v>0</v>
      </c>
      <c r="FA84">
        <v>0</v>
      </c>
      <c r="FB84">
        <v>0</v>
      </c>
      <c r="FC84">
        <v>29.643999999999998</v>
      </c>
      <c r="FD84">
        <v>29.643999999999998</v>
      </c>
      <c r="FE84">
        <f t="shared" si="52"/>
        <v>0</v>
      </c>
      <c r="FG84">
        <f t="shared" si="11"/>
        <v>0</v>
      </c>
      <c r="FJ84">
        <v>67</v>
      </c>
      <c r="FK84">
        <v>0</v>
      </c>
      <c r="FL84">
        <v>0</v>
      </c>
      <c r="FM84">
        <v>0</v>
      </c>
      <c r="FN84">
        <v>0</v>
      </c>
      <c r="FO84">
        <v>18.396999999999998</v>
      </c>
      <c r="FP84">
        <v>18.396999999999998</v>
      </c>
      <c r="FQ84">
        <f t="shared" si="53"/>
        <v>0</v>
      </c>
      <c r="FS84">
        <f t="shared" si="12"/>
        <v>0</v>
      </c>
    </row>
    <row r="85" spans="2:175" x14ac:dyDescent="0.3">
      <c r="B85">
        <v>68</v>
      </c>
      <c r="C85">
        <v>0</v>
      </c>
      <c r="D85">
        <v>0</v>
      </c>
      <c r="E85">
        <v>0</v>
      </c>
      <c r="F85">
        <v>0</v>
      </c>
      <c r="G85">
        <v>40.268999999999998</v>
      </c>
      <c r="H85">
        <v>40.268999999999998</v>
      </c>
      <c r="I85">
        <f t="shared" si="38"/>
        <v>24.467999999999996</v>
      </c>
      <c r="K85" s="2"/>
      <c r="N85">
        <v>68</v>
      </c>
      <c r="O85">
        <v>0</v>
      </c>
      <c r="P85">
        <v>0</v>
      </c>
      <c r="Q85">
        <v>0</v>
      </c>
      <c r="R85">
        <v>0</v>
      </c>
      <c r="S85">
        <v>32.97</v>
      </c>
      <c r="T85">
        <v>32.97</v>
      </c>
      <c r="U85">
        <f t="shared" si="40"/>
        <v>0</v>
      </c>
      <c r="W85">
        <f t="shared" si="54"/>
        <v>0</v>
      </c>
      <c r="Z85">
        <v>68</v>
      </c>
      <c r="AA85">
        <v>0</v>
      </c>
      <c r="AB85">
        <v>0</v>
      </c>
      <c r="AC85">
        <v>0</v>
      </c>
      <c r="AD85">
        <v>0</v>
      </c>
      <c r="AE85">
        <v>29.864000000000001</v>
      </c>
      <c r="AF85">
        <f t="shared" si="41"/>
        <v>0</v>
      </c>
      <c r="AH85">
        <f t="shared" si="55"/>
        <v>0</v>
      </c>
      <c r="AK85">
        <v>68</v>
      </c>
      <c r="AL85">
        <v>0</v>
      </c>
      <c r="AM85">
        <v>0</v>
      </c>
      <c r="AN85">
        <v>0</v>
      </c>
      <c r="AO85">
        <v>0</v>
      </c>
      <c r="AP85">
        <v>32.844999999999999</v>
      </c>
      <c r="AQ85">
        <v>32.844999999999999</v>
      </c>
      <c r="AR85">
        <f t="shared" si="42"/>
        <v>-1.7530000000000001</v>
      </c>
      <c r="AT85">
        <f t="shared" si="56"/>
        <v>1.7530000000000001</v>
      </c>
      <c r="AW85">
        <v>68</v>
      </c>
      <c r="AX85">
        <v>0</v>
      </c>
      <c r="AY85">
        <v>0</v>
      </c>
      <c r="AZ85">
        <v>0</v>
      </c>
      <c r="BA85">
        <v>0</v>
      </c>
      <c r="BB85">
        <v>25.215</v>
      </c>
      <c r="BC85">
        <v>25.215</v>
      </c>
      <c r="BD85">
        <f t="shared" si="43"/>
        <v>0</v>
      </c>
      <c r="BF85">
        <f t="shared" si="57"/>
        <v>0</v>
      </c>
      <c r="BI85">
        <v>68</v>
      </c>
      <c r="BJ85">
        <v>0</v>
      </c>
      <c r="BK85">
        <v>0</v>
      </c>
      <c r="BL85">
        <v>0</v>
      </c>
      <c r="BM85">
        <v>0</v>
      </c>
      <c r="BN85">
        <v>29.199000000000002</v>
      </c>
      <c r="BO85">
        <v>29.199000000000002</v>
      </c>
      <c r="BP85">
        <f t="shared" si="44"/>
        <v>0</v>
      </c>
      <c r="BR85">
        <f t="shared" si="58"/>
        <v>0</v>
      </c>
      <c r="BU85">
        <v>68</v>
      </c>
      <c r="BV85">
        <v>0</v>
      </c>
      <c r="BW85">
        <v>0</v>
      </c>
      <c r="BX85">
        <v>0</v>
      </c>
      <c r="BY85">
        <v>0</v>
      </c>
      <c r="BZ85">
        <v>14.021000000000001</v>
      </c>
      <c r="CA85">
        <f t="shared" si="45"/>
        <v>-1.3179999999999996</v>
      </c>
      <c r="CC85">
        <f t="shared" si="59"/>
        <v>1.3179999999999996</v>
      </c>
      <c r="CF85">
        <v>68</v>
      </c>
      <c r="CG85">
        <v>0</v>
      </c>
      <c r="CH85">
        <v>0</v>
      </c>
      <c r="CI85">
        <v>0</v>
      </c>
      <c r="CJ85">
        <v>0</v>
      </c>
      <c r="CK85">
        <v>15.986000000000001</v>
      </c>
      <c r="CL85">
        <f t="shared" si="46"/>
        <v>-1.9109999999999978</v>
      </c>
      <c r="CN85">
        <f t="shared" si="5"/>
        <v>1.9109999999999978</v>
      </c>
      <c r="CQ85">
        <v>68</v>
      </c>
      <c r="CR85">
        <v>0</v>
      </c>
      <c r="CS85">
        <v>0</v>
      </c>
      <c r="CT85">
        <v>0</v>
      </c>
      <c r="CU85">
        <v>0</v>
      </c>
      <c r="CV85">
        <v>22.905000000000001</v>
      </c>
      <c r="CW85">
        <f t="shared" si="47"/>
        <v>0</v>
      </c>
      <c r="CY85">
        <f t="shared" si="6"/>
        <v>0</v>
      </c>
      <c r="DB85">
        <v>68</v>
      </c>
      <c r="DC85">
        <v>0</v>
      </c>
      <c r="DD85">
        <v>0</v>
      </c>
      <c r="DE85">
        <v>0</v>
      </c>
      <c r="DF85">
        <v>0</v>
      </c>
      <c r="DG85">
        <v>6.2270000000000003</v>
      </c>
      <c r="DH85">
        <f t="shared" si="60"/>
        <v>-6.2270000000000003</v>
      </c>
      <c r="DI85">
        <f t="shared" si="48"/>
        <v>-2.0720000000000001</v>
      </c>
      <c r="DK85">
        <f t="shared" si="7"/>
        <v>2.0720000000000001</v>
      </c>
      <c r="DN85">
        <v>68</v>
      </c>
      <c r="DO85">
        <v>0</v>
      </c>
      <c r="DP85">
        <v>0</v>
      </c>
      <c r="DQ85">
        <v>0</v>
      </c>
      <c r="DR85">
        <v>0</v>
      </c>
      <c r="DS85">
        <v>24.678000000000001</v>
      </c>
      <c r="DT85">
        <v>24.678000000000001</v>
      </c>
      <c r="DU85">
        <f t="shared" si="49"/>
        <v>-1.004999999999999</v>
      </c>
      <c r="DW85">
        <f t="shared" si="8"/>
        <v>1.004999999999999</v>
      </c>
      <c r="DZ85">
        <v>68</v>
      </c>
      <c r="EA85">
        <v>0</v>
      </c>
      <c r="EB85">
        <v>0</v>
      </c>
      <c r="EC85">
        <v>0</v>
      </c>
      <c r="ED85">
        <v>0</v>
      </c>
      <c r="EE85">
        <v>25.451000000000001</v>
      </c>
      <c r="EF85">
        <v>25.451000000000001</v>
      </c>
      <c r="EG85">
        <f t="shared" si="50"/>
        <v>0</v>
      </c>
      <c r="EI85">
        <f t="shared" si="9"/>
        <v>0</v>
      </c>
      <c r="EL85">
        <v>68</v>
      </c>
      <c r="EM85">
        <v>0</v>
      </c>
      <c r="EN85">
        <v>0</v>
      </c>
      <c r="EO85">
        <v>0</v>
      </c>
      <c r="EP85">
        <v>0</v>
      </c>
      <c r="EQ85">
        <v>19.827000000000002</v>
      </c>
      <c r="ER85">
        <v>19.827000000000002</v>
      </c>
      <c r="ES85">
        <f t="shared" si="51"/>
        <v>0</v>
      </c>
      <c r="EU85">
        <f t="shared" si="10"/>
        <v>0</v>
      </c>
      <c r="EX85">
        <v>68</v>
      </c>
      <c r="EY85">
        <v>0</v>
      </c>
      <c r="EZ85">
        <v>0</v>
      </c>
      <c r="FA85">
        <v>0</v>
      </c>
      <c r="FB85">
        <v>0</v>
      </c>
      <c r="FC85">
        <v>29.643999999999998</v>
      </c>
      <c r="FD85">
        <v>29.643999999999998</v>
      </c>
      <c r="FE85">
        <f t="shared" si="52"/>
        <v>-0.14900000000000091</v>
      </c>
      <c r="FG85">
        <f t="shared" si="11"/>
        <v>0.14900000000000091</v>
      </c>
      <c r="FJ85">
        <v>68</v>
      </c>
      <c r="FK85">
        <v>0</v>
      </c>
      <c r="FL85">
        <v>0</v>
      </c>
      <c r="FM85">
        <v>0</v>
      </c>
      <c r="FN85">
        <v>0</v>
      </c>
      <c r="FO85">
        <v>18.396999999999998</v>
      </c>
      <c r="FP85">
        <v>18.396999999999998</v>
      </c>
      <c r="FQ85">
        <f t="shared" si="53"/>
        <v>0</v>
      </c>
      <c r="FS85">
        <f t="shared" si="12"/>
        <v>0</v>
      </c>
    </row>
    <row r="86" spans="2:175" x14ac:dyDescent="0.3">
      <c r="B86">
        <v>69</v>
      </c>
      <c r="C86">
        <v>0</v>
      </c>
      <c r="D86">
        <v>0</v>
      </c>
      <c r="E86">
        <v>0</v>
      </c>
      <c r="F86">
        <v>0</v>
      </c>
      <c r="G86">
        <v>15.801</v>
      </c>
      <c r="H86">
        <v>15.801</v>
      </c>
      <c r="I86">
        <f t="shared" si="38"/>
        <v>15.104000000000001</v>
      </c>
      <c r="K86" s="2"/>
      <c r="N86">
        <v>69</v>
      </c>
      <c r="O86">
        <v>0</v>
      </c>
      <c r="P86">
        <v>0</v>
      </c>
      <c r="Q86">
        <v>0</v>
      </c>
      <c r="R86">
        <v>0</v>
      </c>
      <c r="S86">
        <v>32.97</v>
      </c>
      <c r="T86">
        <v>32.97</v>
      </c>
      <c r="U86">
        <f t="shared" si="40"/>
        <v>0</v>
      </c>
      <c r="W86">
        <f t="shared" si="54"/>
        <v>0</v>
      </c>
      <c r="Z86">
        <v>69</v>
      </c>
      <c r="AA86">
        <v>0</v>
      </c>
      <c r="AB86">
        <v>0</v>
      </c>
      <c r="AC86">
        <v>0</v>
      </c>
      <c r="AD86">
        <v>0</v>
      </c>
      <c r="AE86">
        <v>29.864000000000001</v>
      </c>
      <c r="AF86">
        <f t="shared" si="41"/>
        <v>0</v>
      </c>
      <c r="AH86">
        <f t="shared" si="55"/>
        <v>0</v>
      </c>
      <c r="AK86">
        <v>69</v>
      </c>
      <c r="AL86">
        <v>0</v>
      </c>
      <c r="AM86">
        <v>0</v>
      </c>
      <c r="AN86">
        <v>0</v>
      </c>
      <c r="AO86">
        <v>0</v>
      </c>
      <c r="AP86">
        <v>34.597999999999999</v>
      </c>
      <c r="AQ86">
        <v>34.597999999999999</v>
      </c>
      <c r="AR86">
        <f t="shared" si="42"/>
        <v>0</v>
      </c>
      <c r="AT86">
        <f t="shared" si="56"/>
        <v>0</v>
      </c>
      <c r="AW86">
        <v>69</v>
      </c>
      <c r="AX86">
        <v>0</v>
      </c>
      <c r="AY86">
        <v>0</v>
      </c>
      <c r="AZ86">
        <v>0</v>
      </c>
      <c r="BA86">
        <v>0</v>
      </c>
      <c r="BB86">
        <v>25.215</v>
      </c>
      <c r="BC86">
        <v>25.215</v>
      </c>
      <c r="BD86">
        <f t="shared" si="43"/>
        <v>0</v>
      </c>
      <c r="BF86">
        <f t="shared" si="57"/>
        <v>0</v>
      </c>
      <c r="BI86">
        <v>69</v>
      </c>
      <c r="BJ86">
        <v>0</v>
      </c>
      <c r="BK86">
        <v>0</v>
      </c>
      <c r="BL86">
        <v>0</v>
      </c>
      <c r="BM86">
        <v>0</v>
      </c>
      <c r="BN86">
        <v>29.199000000000002</v>
      </c>
      <c r="BO86">
        <v>29.199000000000002</v>
      </c>
      <c r="BP86">
        <f t="shared" si="44"/>
        <v>0</v>
      </c>
      <c r="BR86">
        <f t="shared" si="58"/>
        <v>0</v>
      </c>
      <c r="BU86">
        <v>69</v>
      </c>
      <c r="BV86">
        <v>0</v>
      </c>
      <c r="BW86">
        <v>0</v>
      </c>
      <c r="BX86">
        <v>0</v>
      </c>
      <c r="BY86">
        <v>0</v>
      </c>
      <c r="BZ86">
        <v>15.339</v>
      </c>
      <c r="CA86">
        <f t="shared" si="45"/>
        <v>0</v>
      </c>
      <c r="CC86">
        <f t="shared" si="59"/>
        <v>0</v>
      </c>
      <c r="CF86">
        <v>69</v>
      </c>
      <c r="CG86">
        <v>0</v>
      </c>
      <c r="CH86">
        <v>0</v>
      </c>
      <c r="CI86">
        <v>0</v>
      </c>
      <c r="CJ86">
        <v>0</v>
      </c>
      <c r="CK86">
        <v>17.896999999999998</v>
      </c>
      <c r="CL86">
        <f t="shared" si="46"/>
        <v>-1.179000000000002</v>
      </c>
      <c r="CN86">
        <f t="shared" ref="CN86:CN148" si="61">CK87-CK86</f>
        <v>1.179000000000002</v>
      </c>
      <c r="CQ86">
        <v>69</v>
      </c>
      <c r="CR86">
        <v>0</v>
      </c>
      <c r="CS86">
        <v>0</v>
      </c>
      <c r="CT86">
        <v>0</v>
      </c>
      <c r="CU86">
        <v>0</v>
      </c>
      <c r="CV86">
        <v>22.905000000000001</v>
      </c>
      <c r="CW86">
        <f t="shared" si="47"/>
        <v>0</v>
      </c>
      <c r="CY86">
        <f t="shared" ref="CY86:CY149" si="62">CV87-CV86</f>
        <v>0</v>
      </c>
      <c r="DB86">
        <v>69</v>
      </c>
      <c r="DC86">
        <v>0</v>
      </c>
      <c r="DD86">
        <v>0</v>
      </c>
      <c r="DE86">
        <v>0</v>
      </c>
      <c r="DF86">
        <v>0</v>
      </c>
      <c r="DG86">
        <v>4.1550000000000002</v>
      </c>
      <c r="DH86">
        <f t="shared" si="60"/>
        <v>-4.1550000000000002</v>
      </c>
      <c r="DI86">
        <f t="shared" si="48"/>
        <v>-6.3920000000000003</v>
      </c>
      <c r="DK86">
        <f t="shared" ref="DK86:DK149" si="63">DH87-DH86</f>
        <v>6.3920000000000003</v>
      </c>
      <c r="DN86">
        <v>69</v>
      </c>
      <c r="DO86">
        <v>0</v>
      </c>
      <c r="DP86">
        <v>0</v>
      </c>
      <c r="DQ86">
        <v>0</v>
      </c>
      <c r="DR86">
        <v>0</v>
      </c>
      <c r="DS86">
        <v>25.683</v>
      </c>
      <c r="DT86">
        <v>25.683</v>
      </c>
      <c r="DU86">
        <f t="shared" si="49"/>
        <v>0</v>
      </c>
      <c r="DW86">
        <f t="shared" ref="DW86:DW149" si="64">DT87-DT86</f>
        <v>0</v>
      </c>
      <c r="DZ86">
        <v>69</v>
      </c>
      <c r="EA86">
        <v>0</v>
      </c>
      <c r="EB86">
        <v>0</v>
      </c>
      <c r="EC86">
        <v>0</v>
      </c>
      <c r="ED86">
        <v>0</v>
      </c>
      <c r="EE86">
        <v>25.451000000000001</v>
      </c>
      <c r="EF86">
        <v>25.451000000000001</v>
      </c>
      <c r="EG86">
        <f t="shared" si="50"/>
        <v>0</v>
      </c>
      <c r="EI86">
        <f t="shared" ref="EI86:EI149" si="65">EF87-EF86</f>
        <v>0</v>
      </c>
      <c r="EL86">
        <v>69</v>
      </c>
      <c r="EM86">
        <v>0</v>
      </c>
      <c r="EN86">
        <v>0</v>
      </c>
      <c r="EO86">
        <v>0</v>
      </c>
      <c r="EP86">
        <v>0</v>
      </c>
      <c r="EQ86">
        <v>19.827000000000002</v>
      </c>
      <c r="ER86">
        <v>19.827000000000002</v>
      </c>
      <c r="ES86">
        <f t="shared" si="51"/>
        <v>-1.5859999999999985</v>
      </c>
      <c r="EU86">
        <f t="shared" ref="EU86:EU149" si="66">ER87-ER86</f>
        <v>1.5859999999999985</v>
      </c>
      <c r="EX86">
        <v>69</v>
      </c>
      <c r="EY86">
        <v>0</v>
      </c>
      <c r="EZ86">
        <v>0</v>
      </c>
      <c r="FA86">
        <v>0</v>
      </c>
      <c r="FB86">
        <v>0</v>
      </c>
      <c r="FC86">
        <v>29.792999999999999</v>
      </c>
      <c r="FD86">
        <v>29.792999999999999</v>
      </c>
      <c r="FE86">
        <f t="shared" si="52"/>
        <v>0</v>
      </c>
      <c r="FG86">
        <f t="shared" ref="FG86:FG149" si="67">FD87-FD86</f>
        <v>0</v>
      </c>
      <c r="FJ86">
        <v>69</v>
      </c>
      <c r="FK86">
        <v>0</v>
      </c>
      <c r="FL86">
        <v>0</v>
      </c>
      <c r="FM86">
        <v>0</v>
      </c>
      <c r="FN86">
        <v>0</v>
      </c>
      <c r="FO86">
        <v>18.396999999999998</v>
      </c>
      <c r="FP86">
        <v>18.396999999999998</v>
      </c>
      <c r="FQ86">
        <f t="shared" si="53"/>
        <v>26.803999999999998</v>
      </c>
      <c r="FS86" s="2"/>
    </row>
    <row r="87" spans="2:175" x14ac:dyDescent="0.3">
      <c r="B87">
        <v>70</v>
      </c>
      <c r="C87">
        <v>0</v>
      </c>
      <c r="D87">
        <v>0</v>
      </c>
      <c r="E87">
        <v>0</v>
      </c>
      <c r="F87">
        <v>0</v>
      </c>
      <c r="G87">
        <v>0.69699999999999995</v>
      </c>
      <c r="H87">
        <v>0.69699999999999995</v>
      </c>
      <c r="I87">
        <f t="shared" si="38"/>
        <v>-2.903</v>
      </c>
      <c r="K87">
        <f t="shared" si="39"/>
        <v>2.903</v>
      </c>
      <c r="N87">
        <v>70</v>
      </c>
      <c r="O87">
        <v>0</v>
      </c>
      <c r="P87">
        <v>0</v>
      </c>
      <c r="Q87">
        <v>0</v>
      </c>
      <c r="R87">
        <v>0</v>
      </c>
      <c r="S87">
        <v>32.97</v>
      </c>
      <c r="T87">
        <v>32.97</v>
      </c>
      <c r="U87">
        <f t="shared" si="40"/>
        <v>0</v>
      </c>
      <c r="W87">
        <f t="shared" si="54"/>
        <v>0</v>
      </c>
      <c r="Z87">
        <v>70</v>
      </c>
      <c r="AA87">
        <v>0</v>
      </c>
      <c r="AB87">
        <v>0</v>
      </c>
      <c r="AC87">
        <v>0</v>
      </c>
      <c r="AD87">
        <v>0</v>
      </c>
      <c r="AE87">
        <v>29.864000000000001</v>
      </c>
      <c r="AF87">
        <f t="shared" si="41"/>
        <v>0</v>
      </c>
      <c r="AH87">
        <f t="shared" si="55"/>
        <v>0</v>
      </c>
      <c r="AK87">
        <v>70</v>
      </c>
      <c r="AL87">
        <v>0</v>
      </c>
      <c r="AM87">
        <v>0</v>
      </c>
      <c r="AN87">
        <v>0</v>
      </c>
      <c r="AO87">
        <v>0</v>
      </c>
      <c r="AP87">
        <v>34.597999999999999</v>
      </c>
      <c r="AQ87">
        <v>34.597999999999999</v>
      </c>
      <c r="AR87">
        <f t="shared" si="42"/>
        <v>0</v>
      </c>
      <c r="AT87">
        <f t="shared" si="56"/>
        <v>0</v>
      </c>
      <c r="AW87">
        <v>70</v>
      </c>
      <c r="AX87">
        <v>0</v>
      </c>
      <c r="AY87">
        <v>0</v>
      </c>
      <c r="AZ87">
        <v>0</v>
      </c>
      <c r="BA87">
        <v>0</v>
      </c>
      <c r="BB87">
        <v>25.215</v>
      </c>
      <c r="BC87">
        <v>25.215</v>
      </c>
      <c r="BD87">
        <f t="shared" si="43"/>
        <v>0</v>
      </c>
      <c r="BF87">
        <f t="shared" si="57"/>
        <v>0</v>
      </c>
      <c r="BI87">
        <v>70</v>
      </c>
      <c r="BJ87">
        <v>0</v>
      </c>
      <c r="BK87">
        <v>0</v>
      </c>
      <c r="BL87">
        <v>0</v>
      </c>
      <c r="BM87">
        <v>0</v>
      </c>
      <c r="BN87">
        <v>29.199000000000002</v>
      </c>
      <c r="BO87">
        <v>29.199000000000002</v>
      </c>
      <c r="BP87">
        <f t="shared" si="44"/>
        <v>-1.0829999999999984</v>
      </c>
      <c r="BR87">
        <f t="shared" si="58"/>
        <v>1.0829999999999984</v>
      </c>
      <c r="BU87">
        <v>70</v>
      </c>
      <c r="BV87">
        <v>0</v>
      </c>
      <c r="BW87">
        <v>0</v>
      </c>
      <c r="BX87">
        <v>0</v>
      </c>
      <c r="BY87">
        <v>0</v>
      </c>
      <c r="BZ87">
        <v>15.339</v>
      </c>
      <c r="CA87">
        <f t="shared" si="45"/>
        <v>0</v>
      </c>
      <c r="CC87">
        <f t="shared" si="59"/>
        <v>0</v>
      </c>
      <c r="CF87">
        <v>70</v>
      </c>
      <c r="CG87">
        <v>0</v>
      </c>
      <c r="CH87">
        <v>0</v>
      </c>
      <c r="CI87">
        <v>0</v>
      </c>
      <c r="CJ87">
        <v>0</v>
      </c>
      <c r="CK87">
        <v>19.076000000000001</v>
      </c>
      <c r="CL87">
        <f t="shared" si="46"/>
        <v>-0.81799999999999784</v>
      </c>
      <c r="CN87">
        <f t="shared" si="61"/>
        <v>0.81799999999999784</v>
      </c>
      <c r="CQ87">
        <v>70</v>
      </c>
      <c r="CR87">
        <v>0</v>
      </c>
      <c r="CS87">
        <v>0</v>
      </c>
      <c r="CT87">
        <v>0</v>
      </c>
      <c r="CU87">
        <v>0</v>
      </c>
      <c r="CV87">
        <v>22.905000000000001</v>
      </c>
      <c r="CW87">
        <f t="shared" si="47"/>
        <v>0</v>
      </c>
      <c r="CY87">
        <f t="shared" si="62"/>
        <v>0</v>
      </c>
      <c r="DB87">
        <v>70</v>
      </c>
      <c r="DC87">
        <v>0</v>
      </c>
      <c r="DD87">
        <v>0</v>
      </c>
      <c r="DE87">
        <v>0</v>
      </c>
      <c r="DF87">
        <v>0</v>
      </c>
      <c r="DG87">
        <v>2.2370000000000001</v>
      </c>
      <c r="DH87">
        <v>2.2370000000000001</v>
      </c>
      <c r="DI87">
        <f t="shared" si="48"/>
        <v>-2.1840000000000002</v>
      </c>
      <c r="DK87">
        <f t="shared" si="63"/>
        <v>2.1840000000000002</v>
      </c>
      <c r="DN87">
        <v>70</v>
      </c>
      <c r="DO87">
        <v>0</v>
      </c>
      <c r="DP87">
        <v>0</v>
      </c>
      <c r="DQ87">
        <v>0</v>
      </c>
      <c r="DR87">
        <v>0</v>
      </c>
      <c r="DS87">
        <v>25.683</v>
      </c>
      <c r="DT87">
        <v>25.683</v>
      </c>
      <c r="DU87">
        <f t="shared" si="49"/>
        <v>0</v>
      </c>
      <c r="DW87">
        <f t="shared" si="64"/>
        <v>0</v>
      </c>
      <c r="DZ87">
        <v>70</v>
      </c>
      <c r="EA87">
        <v>0</v>
      </c>
      <c r="EB87">
        <v>0</v>
      </c>
      <c r="EC87">
        <v>0</v>
      </c>
      <c r="ED87">
        <v>0</v>
      </c>
      <c r="EE87">
        <v>25.451000000000001</v>
      </c>
      <c r="EF87">
        <v>25.451000000000001</v>
      </c>
      <c r="EG87">
        <f t="shared" si="50"/>
        <v>0</v>
      </c>
      <c r="EI87">
        <f t="shared" si="65"/>
        <v>0</v>
      </c>
      <c r="EL87">
        <v>70</v>
      </c>
      <c r="EM87">
        <v>0</v>
      </c>
      <c r="EN87">
        <v>0</v>
      </c>
      <c r="EO87">
        <v>0</v>
      </c>
      <c r="EP87">
        <v>0</v>
      </c>
      <c r="EQ87">
        <v>21.413</v>
      </c>
      <c r="ER87">
        <v>21.413</v>
      </c>
      <c r="ES87">
        <f t="shared" si="51"/>
        <v>0</v>
      </c>
      <c r="EU87">
        <f t="shared" si="66"/>
        <v>0</v>
      </c>
      <c r="EX87">
        <v>70</v>
      </c>
      <c r="EY87">
        <v>0</v>
      </c>
      <c r="EZ87">
        <v>0</v>
      </c>
      <c r="FA87">
        <v>0</v>
      </c>
      <c r="FB87">
        <v>0</v>
      </c>
      <c r="FC87">
        <v>29.792999999999999</v>
      </c>
      <c r="FD87">
        <v>29.792999999999999</v>
      </c>
      <c r="FE87">
        <f t="shared" si="52"/>
        <v>0</v>
      </c>
      <c r="FG87">
        <f t="shared" si="67"/>
        <v>0</v>
      </c>
      <c r="FJ87">
        <v>70</v>
      </c>
      <c r="FK87">
        <v>0</v>
      </c>
      <c r="FL87">
        <v>0</v>
      </c>
      <c r="FM87">
        <v>0</v>
      </c>
      <c r="FN87">
        <v>0</v>
      </c>
      <c r="FO87">
        <v>8.407</v>
      </c>
      <c r="FP87">
        <f t="shared" ref="FP87:FP90" si="68">0-FO87</f>
        <v>-8.407</v>
      </c>
      <c r="FQ87">
        <f t="shared" si="53"/>
        <v>-1.7149999999999999</v>
      </c>
      <c r="FS87">
        <f t="shared" ref="FS87:FS148" si="69">FP88-FP87</f>
        <v>1.7149999999999999</v>
      </c>
    </row>
    <row r="88" spans="2:175" x14ac:dyDescent="0.3">
      <c r="B88">
        <v>71</v>
      </c>
      <c r="C88">
        <v>0</v>
      </c>
      <c r="D88">
        <v>0</v>
      </c>
      <c r="E88">
        <v>0</v>
      </c>
      <c r="F88">
        <v>0</v>
      </c>
      <c r="G88">
        <v>3.6</v>
      </c>
      <c r="H88">
        <v>3.6</v>
      </c>
      <c r="I88">
        <f t="shared" si="38"/>
        <v>-3.3679999999999999</v>
      </c>
      <c r="K88">
        <f t="shared" si="39"/>
        <v>3.3679999999999999</v>
      </c>
      <c r="N88">
        <v>71</v>
      </c>
      <c r="O88">
        <v>0</v>
      </c>
      <c r="P88">
        <v>0</v>
      </c>
      <c r="Q88">
        <v>0</v>
      </c>
      <c r="R88">
        <v>0</v>
      </c>
      <c r="S88">
        <v>32.97</v>
      </c>
      <c r="T88">
        <v>32.97</v>
      </c>
      <c r="U88">
        <f t="shared" si="40"/>
        <v>0</v>
      </c>
      <c r="W88">
        <f t="shared" si="54"/>
        <v>0</v>
      </c>
      <c r="Z88">
        <v>71</v>
      </c>
      <c r="AA88">
        <v>0</v>
      </c>
      <c r="AB88">
        <v>0</v>
      </c>
      <c r="AC88">
        <v>0</v>
      </c>
      <c r="AD88">
        <v>0</v>
      </c>
      <c r="AE88">
        <v>29.864000000000001</v>
      </c>
      <c r="AF88">
        <f t="shared" si="41"/>
        <v>0</v>
      </c>
      <c r="AH88">
        <f t="shared" si="55"/>
        <v>0</v>
      </c>
      <c r="AK88">
        <v>71</v>
      </c>
      <c r="AL88">
        <v>0</v>
      </c>
      <c r="AM88">
        <v>0</v>
      </c>
      <c r="AN88">
        <v>0</v>
      </c>
      <c r="AO88">
        <v>0</v>
      </c>
      <c r="AP88">
        <v>34.597999999999999</v>
      </c>
      <c r="AQ88">
        <v>34.597999999999999</v>
      </c>
      <c r="AR88">
        <f t="shared" si="42"/>
        <v>0</v>
      </c>
      <c r="AT88">
        <f t="shared" si="56"/>
        <v>0</v>
      </c>
      <c r="AW88">
        <v>71</v>
      </c>
      <c r="AX88">
        <v>0</v>
      </c>
      <c r="AY88">
        <v>0</v>
      </c>
      <c r="AZ88">
        <v>0</v>
      </c>
      <c r="BA88">
        <v>0</v>
      </c>
      <c r="BB88">
        <v>25.215</v>
      </c>
      <c r="BC88">
        <v>25.215</v>
      </c>
      <c r="BD88">
        <f t="shared" si="43"/>
        <v>0</v>
      </c>
      <c r="BF88">
        <f t="shared" si="57"/>
        <v>0</v>
      </c>
      <c r="BI88">
        <v>71</v>
      </c>
      <c r="BJ88">
        <v>0</v>
      </c>
      <c r="BK88">
        <v>0</v>
      </c>
      <c r="BL88">
        <v>0</v>
      </c>
      <c r="BM88">
        <v>0</v>
      </c>
      <c r="BN88">
        <v>30.282</v>
      </c>
      <c r="BO88">
        <v>30.282</v>
      </c>
      <c r="BP88">
        <f t="shared" si="44"/>
        <v>0</v>
      </c>
      <c r="BR88">
        <f t="shared" si="58"/>
        <v>0</v>
      </c>
      <c r="BU88">
        <v>71</v>
      </c>
      <c r="BV88">
        <v>0</v>
      </c>
      <c r="BW88">
        <v>0</v>
      </c>
      <c r="BX88">
        <v>0</v>
      </c>
      <c r="BY88">
        <v>0</v>
      </c>
      <c r="BZ88">
        <v>15.339</v>
      </c>
      <c r="CA88">
        <f t="shared" si="45"/>
        <v>0</v>
      </c>
      <c r="CC88">
        <f t="shared" si="59"/>
        <v>0</v>
      </c>
      <c r="CF88">
        <v>71</v>
      </c>
      <c r="CG88">
        <v>0</v>
      </c>
      <c r="CH88">
        <v>0</v>
      </c>
      <c r="CI88">
        <v>0</v>
      </c>
      <c r="CJ88">
        <v>0</v>
      </c>
      <c r="CK88">
        <v>19.893999999999998</v>
      </c>
      <c r="CL88">
        <f t="shared" si="46"/>
        <v>0</v>
      </c>
      <c r="CN88">
        <f t="shared" si="61"/>
        <v>0</v>
      </c>
      <c r="CQ88">
        <v>71</v>
      </c>
      <c r="CR88">
        <v>0</v>
      </c>
      <c r="CS88">
        <v>0</v>
      </c>
      <c r="CT88">
        <v>0</v>
      </c>
      <c r="CU88">
        <v>0</v>
      </c>
      <c r="CV88">
        <v>22.905000000000001</v>
      </c>
      <c r="CW88">
        <f t="shared" si="47"/>
        <v>0</v>
      </c>
      <c r="CY88">
        <f t="shared" si="62"/>
        <v>0</v>
      </c>
      <c r="DB88">
        <v>71</v>
      </c>
      <c r="DC88">
        <v>0</v>
      </c>
      <c r="DD88">
        <v>0</v>
      </c>
      <c r="DE88">
        <v>0</v>
      </c>
      <c r="DF88">
        <v>0</v>
      </c>
      <c r="DG88">
        <v>4.4210000000000003</v>
      </c>
      <c r="DH88">
        <v>4.4210000000000003</v>
      </c>
      <c r="DI88">
        <f t="shared" si="48"/>
        <v>-0.98999999999999932</v>
      </c>
      <c r="DK88">
        <f t="shared" si="63"/>
        <v>0.98999999999999932</v>
      </c>
      <c r="DN88">
        <v>71</v>
      </c>
      <c r="DO88">
        <v>0</v>
      </c>
      <c r="DP88">
        <v>0</v>
      </c>
      <c r="DQ88">
        <v>0</v>
      </c>
      <c r="DR88">
        <v>0</v>
      </c>
      <c r="DS88">
        <v>25.683</v>
      </c>
      <c r="DT88">
        <v>25.683</v>
      </c>
      <c r="DU88">
        <f t="shared" si="49"/>
        <v>0</v>
      </c>
      <c r="DW88">
        <f t="shared" si="64"/>
        <v>0</v>
      </c>
      <c r="DZ88">
        <v>71</v>
      </c>
      <c r="EA88">
        <v>0</v>
      </c>
      <c r="EB88">
        <v>0</v>
      </c>
      <c r="EC88">
        <v>0</v>
      </c>
      <c r="ED88">
        <v>0</v>
      </c>
      <c r="EE88">
        <v>25.451000000000001</v>
      </c>
      <c r="EF88">
        <v>25.451000000000001</v>
      </c>
      <c r="EG88">
        <f t="shared" si="50"/>
        <v>0</v>
      </c>
      <c r="EI88">
        <f t="shared" si="65"/>
        <v>0</v>
      </c>
      <c r="EL88">
        <v>71</v>
      </c>
      <c r="EM88">
        <v>0</v>
      </c>
      <c r="EN88">
        <v>0</v>
      </c>
      <c r="EO88">
        <v>0</v>
      </c>
      <c r="EP88">
        <v>0</v>
      </c>
      <c r="EQ88">
        <v>21.413</v>
      </c>
      <c r="ER88">
        <v>21.413</v>
      </c>
      <c r="ES88">
        <f t="shared" si="51"/>
        <v>0</v>
      </c>
      <c r="EU88">
        <f t="shared" si="66"/>
        <v>0</v>
      </c>
      <c r="EX88">
        <v>71</v>
      </c>
      <c r="EY88">
        <v>0</v>
      </c>
      <c r="EZ88">
        <v>0</v>
      </c>
      <c r="FA88">
        <v>0</v>
      </c>
      <c r="FB88">
        <v>0</v>
      </c>
      <c r="FC88">
        <v>29.792999999999999</v>
      </c>
      <c r="FD88">
        <v>29.792999999999999</v>
      </c>
      <c r="FE88">
        <f t="shared" si="52"/>
        <v>0</v>
      </c>
      <c r="FG88">
        <f t="shared" si="67"/>
        <v>0</v>
      </c>
      <c r="FJ88">
        <v>71</v>
      </c>
      <c r="FK88">
        <v>0</v>
      </c>
      <c r="FL88">
        <v>0</v>
      </c>
      <c r="FM88">
        <v>0</v>
      </c>
      <c r="FN88">
        <v>0</v>
      </c>
      <c r="FO88">
        <v>6.6920000000000002</v>
      </c>
      <c r="FP88">
        <f t="shared" si="68"/>
        <v>-6.6920000000000002</v>
      </c>
      <c r="FQ88">
        <f t="shared" si="53"/>
        <v>-0.89400000000000013</v>
      </c>
      <c r="FS88">
        <f t="shared" si="69"/>
        <v>0.89400000000000013</v>
      </c>
    </row>
    <row r="89" spans="2:175" x14ac:dyDescent="0.3">
      <c r="B89">
        <v>72</v>
      </c>
      <c r="C89">
        <v>0</v>
      </c>
      <c r="D89">
        <v>0</v>
      </c>
      <c r="E89">
        <v>0</v>
      </c>
      <c r="F89">
        <v>0</v>
      </c>
      <c r="G89">
        <v>6.968</v>
      </c>
      <c r="H89">
        <v>6.968</v>
      </c>
      <c r="I89">
        <f t="shared" si="38"/>
        <v>-3.42</v>
      </c>
      <c r="K89">
        <f t="shared" si="39"/>
        <v>3.42</v>
      </c>
      <c r="N89">
        <v>72</v>
      </c>
      <c r="O89">
        <v>0</v>
      </c>
      <c r="P89">
        <v>0</v>
      </c>
      <c r="Q89">
        <v>0</v>
      </c>
      <c r="R89">
        <v>0</v>
      </c>
      <c r="S89">
        <v>32.97</v>
      </c>
      <c r="T89">
        <v>32.97</v>
      </c>
      <c r="U89">
        <f t="shared" si="40"/>
        <v>0</v>
      </c>
      <c r="W89">
        <f t="shared" si="54"/>
        <v>0</v>
      </c>
      <c r="Z89">
        <v>72</v>
      </c>
      <c r="AA89">
        <v>0</v>
      </c>
      <c r="AB89">
        <v>0</v>
      </c>
      <c r="AC89">
        <v>0</v>
      </c>
      <c r="AD89">
        <v>0</v>
      </c>
      <c r="AE89">
        <v>29.864000000000001</v>
      </c>
      <c r="AF89">
        <f t="shared" si="41"/>
        <v>0</v>
      </c>
      <c r="AH89">
        <f t="shared" si="55"/>
        <v>0</v>
      </c>
      <c r="AK89">
        <v>72</v>
      </c>
      <c r="AL89">
        <v>0</v>
      </c>
      <c r="AM89">
        <v>0</v>
      </c>
      <c r="AN89">
        <v>0</v>
      </c>
      <c r="AO89">
        <v>0</v>
      </c>
      <c r="AP89">
        <v>34.597999999999999</v>
      </c>
      <c r="AQ89">
        <v>34.597999999999999</v>
      </c>
      <c r="AR89">
        <f t="shared" si="42"/>
        <v>0</v>
      </c>
      <c r="AT89">
        <f t="shared" si="56"/>
        <v>0</v>
      </c>
      <c r="AW89">
        <v>72</v>
      </c>
      <c r="AX89">
        <v>0</v>
      </c>
      <c r="AY89">
        <v>0</v>
      </c>
      <c r="AZ89">
        <v>0</v>
      </c>
      <c r="BA89">
        <v>0</v>
      </c>
      <c r="BB89">
        <v>25.215</v>
      </c>
      <c r="BC89">
        <v>25.215</v>
      </c>
      <c r="BD89">
        <f t="shared" si="43"/>
        <v>0</v>
      </c>
      <c r="BF89">
        <f t="shared" si="57"/>
        <v>0</v>
      </c>
      <c r="BI89">
        <v>72</v>
      </c>
      <c r="BJ89">
        <v>0</v>
      </c>
      <c r="BK89">
        <v>0</v>
      </c>
      <c r="BL89">
        <v>0</v>
      </c>
      <c r="BM89">
        <v>0</v>
      </c>
      <c r="BN89">
        <v>30.282</v>
      </c>
      <c r="BO89">
        <v>30.282</v>
      </c>
      <c r="BP89">
        <f t="shared" si="44"/>
        <v>0</v>
      </c>
      <c r="BR89">
        <f t="shared" si="58"/>
        <v>0</v>
      </c>
      <c r="BU89">
        <v>72</v>
      </c>
      <c r="BV89">
        <v>0</v>
      </c>
      <c r="BW89">
        <v>0</v>
      </c>
      <c r="BX89">
        <v>0</v>
      </c>
      <c r="BY89">
        <v>0</v>
      </c>
      <c r="BZ89">
        <v>15.339</v>
      </c>
      <c r="CA89">
        <f t="shared" si="45"/>
        <v>0</v>
      </c>
      <c r="CC89">
        <f t="shared" si="59"/>
        <v>0</v>
      </c>
      <c r="CF89">
        <v>72</v>
      </c>
      <c r="CG89">
        <v>0</v>
      </c>
      <c r="CH89">
        <v>0</v>
      </c>
      <c r="CI89">
        <v>0</v>
      </c>
      <c r="CJ89">
        <v>0</v>
      </c>
      <c r="CK89">
        <v>19.893999999999998</v>
      </c>
      <c r="CL89">
        <f t="shared" si="46"/>
        <v>-1.6300000000000026</v>
      </c>
      <c r="CN89">
        <f t="shared" si="61"/>
        <v>1.6300000000000026</v>
      </c>
      <c r="CQ89">
        <v>72</v>
      </c>
      <c r="CR89">
        <v>0</v>
      </c>
      <c r="CS89">
        <v>0</v>
      </c>
      <c r="CT89">
        <v>0</v>
      </c>
      <c r="CU89">
        <v>0</v>
      </c>
      <c r="CV89">
        <v>22.905000000000001</v>
      </c>
      <c r="CW89">
        <f t="shared" si="47"/>
        <v>0</v>
      </c>
      <c r="CY89">
        <f t="shared" si="62"/>
        <v>0</v>
      </c>
      <c r="DB89">
        <v>72</v>
      </c>
      <c r="DC89">
        <v>0</v>
      </c>
      <c r="DD89">
        <v>0</v>
      </c>
      <c r="DE89">
        <v>0</v>
      </c>
      <c r="DF89">
        <v>0</v>
      </c>
      <c r="DG89">
        <v>5.4109999999999996</v>
      </c>
      <c r="DH89">
        <v>5.4109999999999996</v>
      </c>
      <c r="DI89">
        <f t="shared" si="48"/>
        <v>-2.798</v>
      </c>
      <c r="DK89">
        <f t="shared" si="63"/>
        <v>2.798</v>
      </c>
      <c r="DN89">
        <v>72</v>
      </c>
      <c r="DO89">
        <v>0</v>
      </c>
      <c r="DP89">
        <v>0</v>
      </c>
      <c r="DQ89">
        <v>0</v>
      </c>
      <c r="DR89">
        <v>0</v>
      </c>
      <c r="DS89">
        <v>25.683</v>
      </c>
      <c r="DT89">
        <v>25.683</v>
      </c>
      <c r="DU89">
        <f t="shared" si="49"/>
        <v>0</v>
      </c>
      <c r="DW89">
        <f t="shared" si="64"/>
        <v>0</v>
      </c>
      <c r="DZ89">
        <v>72</v>
      </c>
      <c r="EA89">
        <v>0</v>
      </c>
      <c r="EB89">
        <v>0</v>
      </c>
      <c r="EC89">
        <v>0</v>
      </c>
      <c r="ED89">
        <v>0</v>
      </c>
      <c r="EE89">
        <v>25.451000000000001</v>
      </c>
      <c r="EF89">
        <v>25.451000000000001</v>
      </c>
      <c r="EG89">
        <f t="shared" si="50"/>
        <v>0</v>
      </c>
      <c r="EI89">
        <f t="shared" si="65"/>
        <v>0</v>
      </c>
      <c r="EL89">
        <v>72</v>
      </c>
      <c r="EM89">
        <v>0</v>
      </c>
      <c r="EN89">
        <v>0</v>
      </c>
      <c r="EO89">
        <v>0</v>
      </c>
      <c r="EP89">
        <v>0</v>
      </c>
      <c r="EQ89">
        <v>21.413</v>
      </c>
      <c r="ER89">
        <v>21.413</v>
      </c>
      <c r="ES89">
        <f t="shared" si="51"/>
        <v>0</v>
      </c>
      <c r="EU89">
        <f t="shared" si="66"/>
        <v>0</v>
      </c>
      <c r="EX89">
        <v>72</v>
      </c>
      <c r="EY89">
        <v>0</v>
      </c>
      <c r="EZ89">
        <v>0</v>
      </c>
      <c r="FA89">
        <v>0</v>
      </c>
      <c r="FB89">
        <v>0</v>
      </c>
      <c r="FC89">
        <v>29.792999999999999</v>
      </c>
      <c r="FD89">
        <v>29.792999999999999</v>
      </c>
      <c r="FE89">
        <f t="shared" si="52"/>
        <v>-1.3490000000000002</v>
      </c>
      <c r="FG89">
        <f t="shared" si="67"/>
        <v>1.3490000000000002</v>
      </c>
      <c r="FJ89">
        <v>72</v>
      </c>
      <c r="FK89">
        <v>0</v>
      </c>
      <c r="FL89">
        <v>0</v>
      </c>
      <c r="FM89">
        <v>0</v>
      </c>
      <c r="FN89">
        <v>0</v>
      </c>
      <c r="FO89">
        <v>5.798</v>
      </c>
      <c r="FP89">
        <f t="shared" si="68"/>
        <v>-5.798</v>
      </c>
      <c r="FQ89">
        <f t="shared" si="53"/>
        <v>-1.8069999999999999</v>
      </c>
      <c r="FS89">
        <f t="shared" si="69"/>
        <v>1.8069999999999999</v>
      </c>
    </row>
    <row r="90" spans="2:175" x14ac:dyDescent="0.3">
      <c r="B90">
        <v>73</v>
      </c>
      <c r="C90">
        <v>0</v>
      </c>
      <c r="D90">
        <v>0</v>
      </c>
      <c r="E90">
        <v>0</v>
      </c>
      <c r="F90">
        <v>0</v>
      </c>
      <c r="G90">
        <v>10.388</v>
      </c>
      <c r="H90">
        <v>10.388</v>
      </c>
      <c r="I90">
        <f t="shared" si="38"/>
        <v>-3.6820000000000004</v>
      </c>
      <c r="K90">
        <f t="shared" si="39"/>
        <v>3.6820000000000004</v>
      </c>
      <c r="N90">
        <v>73</v>
      </c>
      <c r="O90">
        <v>0</v>
      </c>
      <c r="P90">
        <v>0</v>
      </c>
      <c r="Q90">
        <v>0</v>
      </c>
      <c r="R90">
        <v>0</v>
      </c>
      <c r="S90">
        <v>32.97</v>
      </c>
      <c r="T90">
        <v>32.97</v>
      </c>
      <c r="U90">
        <f t="shared" si="40"/>
        <v>0</v>
      </c>
      <c r="W90">
        <f t="shared" si="54"/>
        <v>0</v>
      </c>
      <c r="Z90">
        <v>73</v>
      </c>
      <c r="AA90">
        <v>0</v>
      </c>
      <c r="AB90">
        <v>0</v>
      </c>
      <c r="AC90">
        <v>0</v>
      </c>
      <c r="AD90">
        <v>0</v>
      </c>
      <c r="AE90">
        <v>29.864000000000001</v>
      </c>
      <c r="AF90">
        <f t="shared" si="41"/>
        <v>8.0240000000000009</v>
      </c>
      <c r="AH90" s="2"/>
      <c r="AK90">
        <v>73</v>
      </c>
      <c r="AL90">
        <v>0</v>
      </c>
      <c r="AM90">
        <v>0</v>
      </c>
      <c r="AN90">
        <v>0</v>
      </c>
      <c r="AO90">
        <v>0</v>
      </c>
      <c r="AP90">
        <v>34.597999999999999</v>
      </c>
      <c r="AQ90">
        <v>34.597999999999999</v>
      </c>
      <c r="AR90">
        <f t="shared" si="42"/>
        <v>-0.91199999999999903</v>
      </c>
      <c r="AT90">
        <f t="shared" si="56"/>
        <v>0.91199999999999903</v>
      </c>
      <c r="AW90">
        <v>73</v>
      </c>
      <c r="AX90">
        <v>0</v>
      </c>
      <c r="AY90">
        <v>0</v>
      </c>
      <c r="AZ90">
        <v>0</v>
      </c>
      <c r="BA90">
        <v>0</v>
      </c>
      <c r="BB90">
        <v>25.215</v>
      </c>
      <c r="BC90">
        <v>25.215</v>
      </c>
      <c r="BD90">
        <f t="shared" si="43"/>
        <v>0</v>
      </c>
      <c r="BF90">
        <f t="shared" si="57"/>
        <v>0</v>
      </c>
      <c r="BI90">
        <v>73</v>
      </c>
      <c r="BJ90">
        <v>0</v>
      </c>
      <c r="BK90">
        <v>0</v>
      </c>
      <c r="BL90">
        <v>0</v>
      </c>
      <c r="BM90">
        <v>0</v>
      </c>
      <c r="BN90">
        <v>30.282</v>
      </c>
      <c r="BO90">
        <v>30.282</v>
      </c>
      <c r="BP90">
        <f t="shared" si="44"/>
        <v>-2.8319999999999972</v>
      </c>
      <c r="BR90">
        <f t="shared" si="58"/>
        <v>2.8319999999999972</v>
      </c>
      <c r="BU90">
        <v>73</v>
      </c>
      <c r="BV90">
        <v>0</v>
      </c>
      <c r="BW90">
        <v>0</v>
      </c>
      <c r="BX90">
        <v>0</v>
      </c>
      <c r="BY90">
        <v>0</v>
      </c>
      <c r="BZ90">
        <v>15.339</v>
      </c>
      <c r="CA90">
        <f t="shared" si="45"/>
        <v>-1.6839999999999993</v>
      </c>
      <c r="CC90">
        <f t="shared" si="59"/>
        <v>1.6839999999999993</v>
      </c>
      <c r="CF90">
        <v>73</v>
      </c>
      <c r="CG90">
        <v>0</v>
      </c>
      <c r="CH90">
        <v>0</v>
      </c>
      <c r="CI90">
        <v>0</v>
      </c>
      <c r="CJ90">
        <v>0</v>
      </c>
      <c r="CK90">
        <v>21.524000000000001</v>
      </c>
      <c r="CL90">
        <f t="shared" si="46"/>
        <v>0</v>
      </c>
      <c r="CN90">
        <f t="shared" si="61"/>
        <v>0</v>
      </c>
      <c r="CQ90">
        <v>73</v>
      </c>
      <c r="CR90">
        <v>0</v>
      </c>
      <c r="CS90">
        <v>0</v>
      </c>
      <c r="CT90">
        <v>0</v>
      </c>
      <c r="CU90">
        <v>0</v>
      </c>
      <c r="CV90">
        <v>22.905000000000001</v>
      </c>
      <c r="CW90">
        <f t="shared" si="47"/>
        <v>0</v>
      </c>
      <c r="CY90">
        <f t="shared" si="62"/>
        <v>0</v>
      </c>
      <c r="DB90">
        <v>73</v>
      </c>
      <c r="DC90">
        <v>0</v>
      </c>
      <c r="DD90">
        <v>0</v>
      </c>
      <c r="DE90">
        <v>0</v>
      </c>
      <c r="DF90">
        <v>0</v>
      </c>
      <c r="DG90">
        <v>8.2089999999999996</v>
      </c>
      <c r="DH90">
        <v>8.2089999999999996</v>
      </c>
      <c r="DI90">
        <f t="shared" si="48"/>
        <v>-1.8399999999999999</v>
      </c>
      <c r="DK90">
        <f t="shared" si="63"/>
        <v>1.8399999999999999</v>
      </c>
      <c r="DN90">
        <v>73</v>
      </c>
      <c r="DO90">
        <v>0</v>
      </c>
      <c r="DP90">
        <v>0</v>
      </c>
      <c r="DQ90">
        <v>0</v>
      </c>
      <c r="DR90">
        <v>0</v>
      </c>
      <c r="DS90">
        <v>25.683</v>
      </c>
      <c r="DT90">
        <v>25.683</v>
      </c>
      <c r="DU90">
        <f t="shared" si="49"/>
        <v>0</v>
      </c>
      <c r="DW90">
        <f t="shared" si="64"/>
        <v>0</v>
      </c>
      <c r="DZ90">
        <v>73</v>
      </c>
      <c r="EA90">
        <v>0</v>
      </c>
      <c r="EB90">
        <v>0</v>
      </c>
      <c r="EC90">
        <v>0</v>
      </c>
      <c r="ED90">
        <v>0</v>
      </c>
      <c r="EE90">
        <v>25.451000000000001</v>
      </c>
      <c r="EF90">
        <v>25.451000000000001</v>
      </c>
      <c r="EG90">
        <f t="shared" si="50"/>
        <v>0</v>
      </c>
      <c r="EI90">
        <f t="shared" si="65"/>
        <v>0</v>
      </c>
      <c r="EL90">
        <v>73</v>
      </c>
      <c r="EM90">
        <v>0</v>
      </c>
      <c r="EN90">
        <v>0</v>
      </c>
      <c r="EO90">
        <v>0</v>
      </c>
      <c r="EP90">
        <v>0</v>
      </c>
      <c r="EQ90">
        <v>21.413</v>
      </c>
      <c r="ER90">
        <v>21.413</v>
      </c>
      <c r="ES90">
        <f t="shared" si="51"/>
        <v>-1.3180000000000014</v>
      </c>
      <c r="EU90">
        <f t="shared" si="66"/>
        <v>1.3180000000000014</v>
      </c>
      <c r="EX90">
        <v>73</v>
      </c>
      <c r="EY90">
        <v>0</v>
      </c>
      <c r="EZ90">
        <v>0</v>
      </c>
      <c r="FA90">
        <v>0</v>
      </c>
      <c r="FB90">
        <v>0</v>
      </c>
      <c r="FC90">
        <v>31.141999999999999</v>
      </c>
      <c r="FD90">
        <v>31.141999999999999</v>
      </c>
      <c r="FE90">
        <f t="shared" si="52"/>
        <v>0</v>
      </c>
      <c r="FG90">
        <f t="shared" si="67"/>
        <v>0</v>
      </c>
      <c r="FJ90">
        <v>73</v>
      </c>
      <c r="FK90">
        <v>0</v>
      </c>
      <c r="FL90">
        <v>0</v>
      </c>
      <c r="FM90">
        <v>0</v>
      </c>
      <c r="FN90">
        <v>0</v>
      </c>
      <c r="FO90">
        <v>3.9910000000000001</v>
      </c>
      <c r="FP90">
        <f t="shared" si="68"/>
        <v>-3.9910000000000001</v>
      </c>
      <c r="FQ90">
        <f t="shared" si="53"/>
        <v>-4.2190000000000003</v>
      </c>
      <c r="FS90">
        <f t="shared" si="69"/>
        <v>4.2190000000000003</v>
      </c>
    </row>
    <row r="91" spans="2:175" x14ac:dyDescent="0.3">
      <c r="B91">
        <v>74</v>
      </c>
      <c r="C91">
        <v>0</v>
      </c>
      <c r="D91">
        <v>0</v>
      </c>
      <c r="E91">
        <v>0</v>
      </c>
      <c r="F91">
        <v>0</v>
      </c>
      <c r="G91">
        <v>14.07</v>
      </c>
      <c r="H91">
        <v>14.07</v>
      </c>
      <c r="I91">
        <f t="shared" si="38"/>
        <v>-2.4489999999999981</v>
      </c>
      <c r="K91">
        <f t="shared" si="39"/>
        <v>2.4489999999999981</v>
      </c>
      <c r="N91">
        <v>74</v>
      </c>
      <c r="O91">
        <v>0</v>
      </c>
      <c r="P91">
        <v>0</v>
      </c>
      <c r="Q91">
        <v>0</v>
      </c>
      <c r="R91">
        <v>0</v>
      </c>
      <c r="S91">
        <v>32.97</v>
      </c>
      <c r="T91">
        <v>32.97</v>
      </c>
      <c r="U91">
        <f t="shared" si="40"/>
        <v>0</v>
      </c>
      <c r="W91">
        <f t="shared" si="54"/>
        <v>0</v>
      </c>
      <c r="Z91">
        <v>74</v>
      </c>
      <c r="AA91">
        <v>0</v>
      </c>
      <c r="AB91">
        <v>0</v>
      </c>
      <c r="AC91">
        <v>0</v>
      </c>
      <c r="AD91">
        <v>0</v>
      </c>
      <c r="AE91">
        <v>21.84</v>
      </c>
      <c r="AF91">
        <f t="shared" si="41"/>
        <v>-1.3580000000000005</v>
      </c>
      <c r="AH91">
        <f t="shared" si="55"/>
        <v>1.3580000000000005</v>
      </c>
      <c r="AK91">
        <v>74</v>
      </c>
      <c r="AL91">
        <v>0</v>
      </c>
      <c r="AM91">
        <v>0</v>
      </c>
      <c r="AN91">
        <v>0</v>
      </c>
      <c r="AO91">
        <v>0</v>
      </c>
      <c r="AP91">
        <v>35.51</v>
      </c>
      <c r="AQ91">
        <v>35.51</v>
      </c>
      <c r="AR91">
        <f t="shared" si="42"/>
        <v>0</v>
      </c>
      <c r="AT91">
        <f t="shared" si="56"/>
        <v>0</v>
      </c>
      <c r="AW91">
        <v>74</v>
      </c>
      <c r="AX91">
        <v>0</v>
      </c>
      <c r="AY91">
        <v>0</v>
      </c>
      <c r="AZ91">
        <v>0</v>
      </c>
      <c r="BA91">
        <v>0</v>
      </c>
      <c r="BB91">
        <v>25.215</v>
      </c>
      <c r="BC91">
        <v>25.215</v>
      </c>
      <c r="BD91">
        <f t="shared" si="43"/>
        <v>0</v>
      </c>
      <c r="BF91">
        <f t="shared" si="57"/>
        <v>0</v>
      </c>
      <c r="BI91">
        <v>74</v>
      </c>
      <c r="BJ91">
        <v>0</v>
      </c>
      <c r="BK91">
        <v>0</v>
      </c>
      <c r="BL91">
        <v>0</v>
      </c>
      <c r="BM91">
        <v>0</v>
      </c>
      <c r="BN91">
        <v>33.113999999999997</v>
      </c>
      <c r="BO91">
        <v>33.113999999999997</v>
      </c>
      <c r="BP91">
        <f t="shared" si="44"/>
        <v>0</v>
      </c>
      <c r="BR91">
        <f t="shared" si="58"/>
        <v>0</v>
      </c>
      <c r="BU91">
        <v>74</v>
      </c>
      <c r="BV91">
        <v>0</v>
      </c>
      <c r="BW91">
        <v>0</v>
      </c>
      <c r="BX91">
        <v>0</v>
      </c>
      <c r="BY91">
        <v>0</v>
      </c>
      <c r="BZ91">
        <v>17.023</v>
      </c>
      <c r="CA91">
        <f t="shared" si="45"/>
        <v>0</v>
      </c>
      <c r="CC91">
        <f t="shared" si="59"/>
        <v>0</v>
      </c>
      <c r="CF91">
        <v>74</v>
      </c>
      <c r="CG91">
        <v>0</v>
      </c>
      <c r="CH91">
        <v>0</v>
      </c>
      <c r="CI91">
        <v>0</v>
      </c>
      <c r="CJ91">
        <v>0</v>
      </c>
      <c r="CK91">
        <v>21.524000000000001</v>
      </c>
      <c r="CL91">
        <f t="shared" si="46"/>
        <v>-1.6589999999999989</v>
      </c>
      <c r="CN91">
        <f t="shared" si="61"/>
        <v>1.6589999999999989</v>
      </c>
      <c r="CQ91">
        <v>74</v>
      </c>
      <c r="CR91">
        <v>0</v>
      </c>
      <c r="CS91">
        <v>0</v>
      </c>
      <c r="CT91">
        <v>0</v>
      </c>
      <c r="CU91">
        <v>0</v>
      </c>
      <c r="CV91">
        <v>22.905000000000001</v>
      </c>
      <c r="CW91">
        <f t="shared" si="47"/>
        <v>0</v>
      </c>
      <c r="CY91">
        <f t="shared" si="62"/>
        <v>0</v>
      </c>
      <c r="DB91">
        <v>74</v>
      </c>
      <c r="DC91">
        <v>0</v>
      </c>
      <c r="DD91">
        <v>0</v>
      </c>
      <c r="DE91">
        <v>0</v>
      </c>
      <c r="DF91">
        <v>0</v>
      </c>
      <c r="DG91">
        <v>10.048999999999999</v>
      </c>
      <c r="DH91">
        <v>10.048999999999999</v>
      </c>
      <c r="DI91">
        <f t="shared" si="48"/>
        <v>-1.4749999999999996</v>
      </c>
      <c r="DK91">
        <f t="shared" si="63"/>
        <v>1.4749999999999996</v>
      </c>
      <c r="DN91">
        <v>74</v>
      </c>
      <c r="DO91">
        <v>0</v>
      </c>
      <c r="DP91">
        <v>0</v>
      </c>
      <c r="DQ91">
        <v>0</v>
      </c>
      <c r="DR91">
        <v>0</v>
      </c>
      <c r="DS91">
        <v>25.683</v>
      </c>
      <c r="DT91">
        <v>25.683</v>
      </c>
      <c r="DU91">
        <f t="shared" si="49"/>
        <v>0</v>
      </c>
      <c r="DW91">
        <f t="shared" si="64"/>
        <v>0</v>
      </c>
      <c r="DZ91">
        <v>74</v>
      </c>
      <c r="EA91">
        <v>0</v>
      </c>
      <c r="EB91">
        <v>0</v>
      </c>
      <c r="EC91">
        <v>0</v>
      </c>
      <c r="ED91">
        <v>0</v>
      </c>
      <c r="EE91">
        <v>25.451000000000001</v>
      </c>
      <c r="EF91">
        <v>25.451000000000001</v>
      </c>
      <c r="EG91">
        <f t="shared" si="50"/>
        <v>0</v>
      </c>
      <c r="EI91">
        <f t="shared" si="65"/>
        <v>0</v>
      </c>
      <c r="EL91">
        <v>74</v>
      </c>
      <c r="EM91">
        <v>0</v>
      </c>
      <c r="EN91">
        <v>0</v>
      </c>
      <c r="EO91">
        <v>0</v>
      </c>
      <c r="EP91">
        <v>0</v>
      </c>
      <c r="EQ91">
        <v>22.731000000000002</v>
      </c>
      <c r="ER91">
        <v>22.731000000000002</v>
      </c>
      <c r="ES91">
        <f t="shared" si="51"/>
        <v>0</v>
      </c>
      <c r="EU91">
        <f t="shared" si="66"/>
        <v>0</v>
      </c>
      <c r="EX91">
        <v>74</v>
      </c>
      <c r="EY91">
        <v>0</v>
      </c>
      <c r="EZ91">
        <v>0</v>
      </c>
      <c r="FA91">
        <v>0</v>
      </c>
      <c r="FB91">
        <v>0</v>
      </c>
      <c r="FC91">
        <v>31.141999999999999</v>
      </c>
      <c r="FD91">
        <v>31.141999999999999</v>
      </c>
      <c r="FE91">
        <f t="shared" si="52"/>
        <v>-1.7500000000000036</v>
      </c>
      <c r="FG91">
        <f t="shared" si="67"/>
        <v>1.7500000000000036</v>
      </c>
      <c r="FJ91">
        <v>74</v>
      </c>
      <c r="FK91">
        <v>0</v>
      </c>
      <c r="FL91">
        <v>0</v>
      </c>
      <c r="FM91">
        <v>0</v>
      </c>
      <c r="FN91">
        <v>0</v>
      </c>
      <c r="FO91">
        <v>0.22800000000000001</v>
      </c>
      <c r="FP91">
        <v>0.22800000000000001</v>
      </c>
      <c r="FQ91">
        <f t="shared" si="53"/>
        <v>-0.64300000000000002</v>
      </c>
      <c r="FS91">
        <f t="shared" si="69"/>
        <v>0.64300000000000002</v>
      </c>
    </row>
    <row r="92" spans="2:175" x14ac:dyDescent="0.3">
      <c r="B92">
        <v>75</v>
      </c>
      <c r="C92">
        <v>0</v>
      </c>
      <c r="D92">
        <v>0</v>
      </c>
      <c r="E92">
        <v>0</v>
      </c>
      <c r="F92">
        <v>0</v>
      </c>
      <c r="G92">
        <v>16.518999999999998</v>
      </c>
      <c r="H92">
        <v>16.518999999999998</v>
      </c>
      <c r="I92">
        <f t="shared" si="38"/>
        <v>-1.0690000000000026</v>
      </c>
      <c r="K92">
        <f t="shared" si="39"/>
        <v>1.0690000000000026</v>
      </c>
      <c r="N92">
        <v>75</v>
      </c>
      <c r="O92">
        <v>0</v>
      </c>
      <c r="P92">
        <v>0</v>
      </c>
      <c r="Q92">
        <v>0</v>
      </c>
      <c r="R92">
        <v>0</v>
      </c>
      <c r="S92">
        <v>32.97</v>
      </c>
      <c r="T92">
        <v>32.97</v>
      </c>
      <c r="U92">
        <f t="shared" si="40"/>
        <v>0</v>
      </c>
      <c r="W92">
        <f t="shared" si="54"/>
        <v>0</v>
      </c>
      <c r="Z92">
        <v>75</v>
      </c>
      <c r="AA92">
        <v>0</v>
      </c>
      <c r="AB92">
        <v>0</v>
      </c>
      <c r="AC92">
        <v>0</v>
      </c>
      <c r="AD92">
        <v>0</v>
      </c>
      <c r="AE92">
        <v>23.198</v>
      </c>
      <c r="AF92">
        <f t="shared" si="41"/>
        <v>-1.5019999999999989</v>
      </c>
      <c r="AH92">
        <f t="shared" si="55"/>
        <v>1.5019999999999989</v>
      </c>
      <c r="AK92">
        <v>75</v>
      </c>
      <c r="AL92">
        <v>0</v>
      </c>
      <c r="AM92">
        <v>0</v>
      </c>
      <c r="AN92">
        <v>0</v>
      </c>
      <c r="AO92">
        <v>0</v>
      </c>
      <c r="AP92">
        <v>35.51</v>
      </c>
      <c r="AQ92">
        <v>35.51</v>
      </c>
      <c r="AR92">
        <f t="shared" si="42"/>
        <v>0</v>
      </c>
      <c r="AT92">
        <f t="shared" si="56"/>
        <v>0</v>
      </c>
      <c r="AW92">
        <v>75</v>
      </c>
      <c r="AX92">
        <v>0</v>
      </c>
      <c r="AY92">
        <v>0</v>
      </c>
      <c r="AZ92">
        <v>0</v>
      </c>
      <c r="BA92">
        <v>0</v>
      </c>
      <c r="BB92">
        <v>25.215</v>
      </c>
      <c r="BC92">
        <v>25.215</v>
      </c>
      <c r="BD92">
        <f t="shared" si="43"/>
        <v>0</v>
      </c>
      <c r="BF92">
        <f t="shared" si="57"/>
        <v>0</v>
      </c>
      <c r="BI92">
        <v>75</v>
      </c>
      <c r="BJ92">
        <v>0</v>
      </c>
      <c r="BK92">
        <v>0</v>
      </c>
      <c r="BL92">
        <v>0</v>
      </c>
      <c r="BM92">
        <v>0</v>
      </c>
      <c r="BN92">
        <v>33.113999999999997</v>
      </c>
      <c r="BO92">
        <v>33.113999999999997</v>
      </c>
      <c r="BP92">
        <f t="shared" si="44"/>
        <v>0</v>
      </c>
      <c r="BR92">
        <f t="shared" si="58"/>
        <v>0</v>
      </c>
      <c r="BU92">
        <v>75</v>
      </c>
      <c r="BV92">
        <v>0</v>
      </c>
      <c r="BW92">
        <v>0</v>
      </c>
      <c r="BX92">
        <v>0</v>
      </c>
      <c r="BY92">
        <v>0</v>
      </c>
      <c r="BZ92">
        <v>17.023</v>
      </c>
      <c r="CA92">
        <f t="shared" si="45"/>
        <v>0</v>
      </c>
      <c r="CC92">
        <f t="shared" si="59"/>
        <v>0</v>
      </c>
      <c r="CF92">
        <v>75</v>
      </c>
      <c r="CG92">
        <v>0</v>
      </c>
      <c r="CH92">
        <v>0</v>
      </c>
      <c r="CI92">
        <v>0</v>
      </c>
      <c r="CJ92">
        <v>0</v>
      </c>
      <c r="CK92">
        <v>23.183</v>
      </c>
      <c r="CL92">
        <f t="shared" si="46"/>
        <v>0</v>
      </c>
      <c r="CN92">
        <f t="shared" si="61"/>
        <v>0</v>
      </c>
      <c r="CQ92">
        <v>75</v>
      </c>
      <c r="CR92">
        <v>0</v>
      </c>
      <c r="CS92">
        <v>0</v>
      </c>
      <c r="CT92">
        <v>0</v>
      </c>
      <c r="CU92">
        <v>0</v>
      </c>
      <c r="CV92">
        <v>22.905000000000001</v>
      </c>
      <c r="CW92">
        <f t="shared" si="47"/>
        <v>0</v>
      </c>
      <c r="CY92">
        <f t="shared" si="62"/>
        <v>0</v>
      </c>
      <c r="DB92">
        <v>75</v>
      </c>
      <c r="DC92">
        <v>0</v>
      </c>
      <c r="DD92">
        <v>0</v>
      </c>
      <c r="DE92">
        <v>0</v>
      </c>
      <c r="DF92">
        <v>0</v>
      </c>
      <c r="DG92">
        <v>11.523999999999999</v>
      </c>
      <c r="DH92">
        <v>11.523999999999999</v>
      </c>
      <c r="DI92">
        <f t="shared" si="48"/>
        <v>-1.4750000000000014</v>
      </c>
      <c r="DK92">
        <f t="shared" si="63"/>
        <v>1.4750000000000014</v>
      </c>
      <c r="DN92">
        <v>75</v>
      </c>
      <c r="DO92">
        <v>0</v>
      </c>
      <c r="DP92">
        <v>0</v>
      </c>
      <c r="DQ92">
        <v>0</v>
      </c>
      <c r="DR92">
        <v>0</v>
      </c>
      <c r="DS92">
        <v>25.683</v>
      </c>
      <c r="DT92">
        <v>25.683</v>
      </c>
      <c r="DU92">
        <f t="shared" si="49"/>
        <v>0</v>
      </c>
      <c r="DW92">
        <f t="shared" si="64"/>
        <v>0</v>
      </c>
      <c r="DZ92">
        <v>75</v>
      </c>
      <c r="EA92">
        <v>0</v>
      </c>
      <c r="EB92">
        <v>0</v>
      </c>
      <c r="EC92">
        <v>0</v>
      </c>
      <c r="ED92">
        <v>0</v>
      </c>
      <c r="EE92">
        <v>25.451000000000001</v>
      </c>
      <c r="EF92">
        <v>25.451000000000001</v>
      </c>
      <c r="EG92">
        <f t="shared" si="50"/>
        <v>0</v>
      </c>
      <c r="EI92">
        <f t="shared" si="65"/>
        <v>0</v>
      </c>
      <c r="EL92">
        <v>75</v>
      </c>
      <c r="EM92">
        <v>0</v>
      </c>
      <c r="EN92">
        <v>0</v>
      </c>
      <c r="EO92">
        <v>0</v>
      </c>
      <c r="EP92">
        <v>0</v>
      </c>
      <c r="EQ92">
        <v>22.731000000000002</v>
      </c>
      <c r="ER92">
        <v>22.731000000000002</v>
      </c>
      <c r="ES92">
        <f t="shared" si="51"/>
        <v>0</v>
      </c>
      <c r="EU92">
        <f t="shared" si="66"/>
        <v>0</v>
      </c>
      <c r="EX92">
        <v>75</v>
      </c>
      <c r="EY92">
        <v>0</v>
      </c>
      <c r="EZ92">
        <v>0</v>
      </c>
      <c r="FA92">
        <v>0</v>
      </c>
      <c r="FB92">
        <v>0</v>
      </c>
      <c r="FC92">
        <v>32.892000000000003</v>
      </c>
      <c r="FD92">
        <v>32.892000000000003</v>
      </c>
      <c r="FE92">
        <f t="shared" si="52"/>
        <v>0</v>
      </c>
      <c r="FG92">
        <f t="shared" si="67"/>
        <v>0</v>
      </c>
      <c r="FJ92">
        <v>75</v>
      </c>
      <c r="FK92">
        <v>0</v>
      </c>
      <c r="FL92">
        <v>0</v>
      </c>
      <c r="FM92">
        <v>0</v>
      </c>
      <c r="FN92">
        <v>0</v>
      </c>
      <c r="FO92">
        <v>0.871</v>
      </c>
      <c r="FP92">
        <v>0.871</v>
      </c>
      <c r="FQ92">
        <f t="shared" si="53"/>
        <v>-3.7330000000000001</v>
      </c>
      <c r="FS92">
        <f t="shared" si="69"/>
        <v>3.7330000000000001</v>
      </c>
    </row>
    <row r="93" spans="2:175" x14ac:dyDescent="0.3">
      <c r="B93">
        <v>76</v>
      </c>
      <c r="C93">
        <v>0</v>
      </c>
      <c r="D93">
        <v>0</v>
      </c>
      <c r="E93">
        <v>0</v>
      </c>
      <c r="F93">
        <v>0</v>
      </c>
      <c r="G93">
        <v>17.588000000000001</v>
      </c>
      <c r="H93">
        <v>17.588000000000001</v>
      </c>
      <c r="I93">
        <f t="shared" si="38"/>
        <v>-1.9130000000000003</v>
      </c>
      <c r="K93">
        <f t="shared" si="39"/>
        <v>1.9130000000000003</v>
      </c>
      <c r="N93">
        <v>76</v>
      </c>
      <c r="O93">
        <v>0</v>
      </c>
      <c r="P93">
        <v>0</v>
      </c>
      <c r="Q93">
        <v>0</v>
      </c>
      <c r="R93">
        <v>0</v>
      </c>
      <c r="S93">
        <v>32.97</v>
      </c>
      <c r="T93">
        <v>32.97</v>
      </c>
      <c r="U93">
        <f t="shared" si="40"/>
        <v>-1.0279999999999987</v>
      </c>
      <c r="W93">
        <f t="shared" si="54"/>
        <v>1.0279999999999987</v>
      </c>
      <c r="Z93">
        <v>76</v>
      </c>
      <c r="AA93">
        <v>0</v>
      </c>
      <c r="AB93">
        <v>0</v>
      </c>
      <c r="AC93">
        <v>0</v>
      </c>
      <c r="AD93">
        <v>0</v>
      </c>
      <c r="AE93">
        <v>24.7</v>
      </c>
      <c r="AF93">
        <f t="shared" si="41"/>
        <v>0</v>
      </c>
      <c r="AH93">
        <f t="shared" si="55"/>
        <v>0</v>
      </c>
      <c r="AK93">
        <v>76</v>
      </c>
      <c r="AL93">
        <v>0</v>
      </c>
      <c r="AM93">
        <v>0</v>
      </c>
      <c r="AN93">
        <v>0</v>
      </c>
      <c r="AO93">
        <v>0</v>
      </c>
      <c r="AP93">
        <v>35.51</v>
      </c>
      <c r="AQ93">
        <v>35.51</v>
      </c>
      <c r="AR93">
        <f t="shared" si="42"/>
        <v>-1.0030000000000001</v>
      </c>
      <c r="AT93">
        <f t="shared" si="56"/>
        <v>1.0030000000000001</v>
      </c>
      <c r="AW93">
        <v>76</v>
      </c>
      <c r="AX93">
        <v>0</v>
      </c>
      <c r="AY93">
        <v>0</v>
      </c>
      <c r="AZ93">
        <v>0</v>
      </c>
      <c r="BA93">
        <v>0</v>
      </c>
      <c r="BB93">
        <v>25.215</v>
      </c>
      <c r="BC93">
        <v>25.215</v>
      </c>
      <c r="BD93">
        <f t="shared" si="43"/>
        <v>0</v>
      </c>
      <c r="BF93">
        <f t="shared" si="57"/>
        <v>0</v>
      </c>
      <c r="BI93">
        <v>76</v>
      </c>
      <c r="BJ93">
        <v>0</v>
      </c>
      <c r="BK93">
        <v>0</v>
      </c>
      <c r="BL93">
        <v>0</v>
      </c>
      <c r="BM93">
        <v>0</v>
      </c>
      <c r="BN93">
        <v>33.113999999999997</v>
      </c>
      <c r="BO93">
        <v>33.113999999999997</v>
      </c>
      <c r="BP93">
        <f t="shared" si="44"/>
        <v>0</v>
      </c>
      <c r="BR93">
        <f t="shared" si="58"/>
        <v>0</v>
      </c>
      <c r="BU93">
        <v>76</v>
      </c>
      <c r="BV93">
        <v>0</v>
      </c>
      <c r="BW93">
        <v>0</v>
      </c>
      <c r="BX93">
        <v>0</v>
      </c>
      <c r="BY93">
        <v>0</v>
      </c>
      <c r="BZ93">
        <v>17.023</v>
      </c>
      <c r="CA93">
        <f t="shared" si="45"/>
        <v>-1.1550000000000011</v>
      </c>
      <c r="CC93">
        <f t="shared" si="59"/>
        <v>1.1550000000000011</v>
      </c>
      <c r="CF93">
        <v>76</v>
      </c>
      <c r="CG93">
        <v>0</v>
      </c>
      <c r="CH93">
        <v>0</v>
      </c>
      <c r="CI93">
        <v>0</v>
      </c>
      <c r="CJ93">
        <v>0</v>
      </c>
      <c r="CK93">
        <v>23.183</v>
      </c>
      <c r="CL93">
        <f t="shared" si="46"/>
        <v>-2.1649999999999991</v>
      </c>
      <c r="CN93">
        <f t="shared" si="61"/>
        <v>2.1649999999999991</v>
      </c>
      <c r="CQ93">
        <v>76</v>
      </c>
      <c r="CR93">
        <v>0</v>
      </c>
      <c r="CS93">
        <v>0</v>
      </c>
      <c r="CT93">
        <v>0</v>
      </c>
      <c r="CU93">
        <v>0</v>
      </c>
      <c r="CV93">
        <v>22.905000000000001</v>
      </c>
      <c r="CW93">
        <f t="shared" si="47"/>
        <v>0</v>
      </c>
      <c r="CY93">
        <f t="shared" si="62"/>
        <v>0</v>
      </c>
      <c r="DB93">
        <v>76</v>
      </c>
      <c r="DC93">
        <v>0</v>
      </c>
      <c r="DD93">
        <v>0</v>
      </c>
      <c r="DE93">
        <v>0</v>
      </c>
      <c r="DF93">
        <v>0</v>
      </c>
      <c r="DG93">
        <v>12.999000000000001</v>
      </c>
      <c r="DH93">
        <v>12.999000000000001</v>
      </c>
      <c r="DI93">
        <f t="shared" si="48"/>
        <v>-2.1209999999999987</v>
      </c>
      <c r="DK93">
        <f t="shared" si="63"/>
        <v>2.1209999999999987</v>
      </c>
      <c r="DN93">
        <v>76</v>
      </c>
      <c r="DO93">
        <v>0</v>
      </c>
      <c r="DP93">
        <v>0</v>
      </c>
      <c r="DQ93">
        <v>0</v>
      </c>
      <c r="DR93">
        <v>0</v>
      </c>
      <c r="DS93">
        <v>25.683</v>
      </c>
      <c r="DT93">
        <v>25.683</v>
      </c>
      <c r="DU93">
        <f t="shared" si="49"/>
        <v>0</v>
      </c>
      <c r="DW93">
        <f t="shared" si="64"/>
        <v>0</v>
      </c>
      <c r="DZ93">
        <v>76</v>
      </c>
      <c r="EA93">
        <v>0</v>
      </c>
      <c r="EB93">
        <v>0</v>
      </c>
      <c r="EC93">
        <v>0</v>
      </c>
      <c r="ED93">
        <v>0</v>
      </c>
      <c r="EE93">
        <v>25.451000000000001</v>
      </c>
      <c r="EF93">
        <v>25.451000000000001</v>
      </c>
      <c r="EG93">
        <f t="shared" si="50"/>
        <v>0</v>
      </c>
      <c r="EI93">
        <f t="shared" si="65"/>
        <v>0</v>
      </c>
      <c r="EL93">
        <v>76</v>
      </c>
      <c r="EM93">
        <v>0</v>
      </c>
      <c r="EN93">
        <v>0</v>
      </c>
      <c r="EO93">
        <v>0</v>
      </c>
      <c r="EP93">
        <v>0</v>
      </c>
      <c r="EQ93">
        <v>22.731000000000002</v>
      </c>
      <c r="ER93">
        <v>22.731000000000002</v>
      </c>
      <c r="ES93">
        <f t="shared" si="51"/>
        <v>0</v>
      </c>
      <c r="EU93">
        <f t="shared" si="66"/>
        <v>0</v>
      </c>
      <c r="EX93">
        <v>76</v>
      </c>
      <c r="EY93">
        <v>0</v>
      </c>
      <c r="EZ93">
        <v>0</v>
      </c>
      <c r="FA93">
        <v>0</v>
      </c>
      <c r="FB93">
        <v>0</v>
      </c>
      <c r="FC93">
        <v>32.892000000000003</v>
      </c>
      <c r="FD93">
        <v>32.892000000000003</v>
      </c>
      <c r="FE93">
        <f t="shared" si="52"/>
        <v>0</v>
      </c>
      <c r="FG93">
        <f t="shared" si="67"/>
        <v>0</v>
      </c>
      <c r="FJ93">
        <v>76</v>
      </c>
      <c r="FK93">
        <v>0</v>
      </c>
      <c r="FL93">
        <v>0</v>
      </c>
      <c r="FM93">
        <v>0</v>
      </c>
      <c r="FN93">
        <v>0</v>
      </c>
      <c r="FO93">
        <v>4.6040000000000001</v>
      </c>
      <c r="FP93">
        <v>4.6040000000000001</v>
      </c>
      <c r="FQ93">
        <f t="shared" si="53"/>
        <v>-1.0439999999999996</v>
      </c>
      <c r="FS93">
        <f t="shared" si="69"/>
        <v>1.0439999999999996</v>
      </c>
    </row>
    <row r="94" spans="2:175" x14ac:dyDescent="0.3">
      <c r="B94">
        <v>77</v>
      </c>
      <c r="C94">
        <v>0</v>
      </c>
      <c r="D94">
        <v>0</v>
      </c>
      <c r="E94">
        <v>0</v>
      </c>
      <c r="F94">
        <v>0</v>
      </c>
      <c r="G94">
        <v>19.501000000000001</v>
      </c>
      <c r="H94">
        <v>19.501000000000001</v>
      </c>
      <c r="I94">
        <f t="shared" si="38"/>
        <v>-1.1559999999999988</v>
      </c>
      <c r="K94">
        <f t="shared" si="39"/>
        <v>1.1559999999999988</v>
      </c>
      <c r="N94">
        <v>77</v>
      </c>
      <c r="O94">
        <v>0</v>
      </c>
      <c r="P94">
        <v>0</v>
      </c>
      <c r="Q94">
        <v>0</v>
      </c>
      <c r="R94">
        <v>0</v>
      </c>
      <c r="S94">
        <v>33.997999999999998</v>
      </c>
      <c r="T94">
        <v>33.997999999999998</v>
      </c>
      <c r="U94">
        <f t="shared" si="40"/>
        <v>7.7399999999999984</v>
      </c>
      <c r="W94" s="2"/>
      <c r="Z94">
        <v>77</v>
      </c>
      <c r="AA94">
        <v>0</v>
      </c>
      <c r="AB94">
        <v>0</v>
      </c>
      <c r="AC94">
        <v>0</v>
      </c>
      <c r="AD94">
        <v>0</v>
      </c>
      <c r="AE94">
        <v>24.7</v>
      </c>
      <c r="AF94">
        <f t="shared" si="41"/>
        <v>0</v>
      </c>
      <c r="AH94">
        <f t="shared" si="55"/>
        <v>0</v>
      </c>
      <c r="AK94">
        <v>77</v>
      </c>
      <c r="AL94">
        <v>0</v>
      </c>
      <c r="AM94">
        <v>0</v>
      </c>
      <c r="AN94">
        <v>0</v>
      </c>
      <c r="AO94">
        <v>0</v>
      </c>
      <c r="AP94">
        <v>36.512999999999998</v>
      </c>
      <c r="AQ94">
        <v>36.512999999999998</v>
      </c>
      <c r="AR94">
        <f t="shared" si="42"/>
        <v>0</v>
      </c>
      <c r="AT94">
        <f t="shared" si="56"/>
        <v>0</v>
      </c>
      <c r="AW94">
        <v>77</v>
      </c>
      <c r="AX94">
        <v>0</v>
      </c>
      <c r="AY94">
        <v>0</v>
      </c>
      <c r="AZ94">
        <v>0</v>
      </c>
      <c r="BA94">
        <v>0</v>
      </c>
      <c r="BB94">
        <v>25.215</v>
      </c>
      <c r="BC94">
        <v>25.215</v>
      </c>
      <c r="BD94">
        <f t="shared" si="43"/>
        <v>0</v>
      </c>
      <c r="BF94">
        <f t="shared" si="57"/>
        <v>0</v>
      </c>
      <c r="BI94">
        <v>77</v>
      </c>
      <c r="BJ94">
        <v>0</v>
      </c>
      <c r="BK94">
        <v>0</v>
      </c>
      <c r="BL94">
        <v>0</v>
      </c>
      <c r="BM94">
        <v>0</v>
      </c>
      <c r="BN94">
        <v>33.113999999999997</v>
      </c>
      <c r="BO94">
        <v>33.113999999999997</v>
      </c>
      <c r="BP94">
        <f t="shared" si="44"/>
        <v>32.415999999999997</v>
      </c>
      <c r="BR94" s="2"/>
      <c r="BU94">
        <v>77</v>
      </c>
      <c r="BV94">
        <v>0</v>
      </c>
      <c r="BW94">
        <v>0</v>
      </c>
      <c r="BX94">
        <v>0</v>
      </c>
      <c r="BY94">
        <v>0</v>
      </c>
      <c r="BZ94">
        <v>18.178000000000001</v>
      </c>
      <c r="CA94">
        <f t="shared" si="45"/>
        <v>0</v>
      </c>
      <c r="CC94">
        <f t="shared" si="59"/>
        <v>0</v>
      </c>
      <c r="CF94">
        <v>77</v>
      </c>
      <c r="CG94">
        <v>0</v>
      </c>
      <c r="CH94">
        <v>0</v>
      </c>
      <c r="CI94">
        <v>0</v>
      </c>
      <c r="CJ94">
        <v>0</v>
      </c>
      <c r="CK94">
        <v>25.347999999999999</v>
      </c>
      <c r="CL94">
        <f t="shared" si="46"/>
        <v>0</v>
      </c>
      <c r="CN94">
        <f t="shared" si="61"/>
        <v>0</v>
      </c>
      <c r="CQ94">
        <v>77</v>
      </c>
      <c r="CR94">
        <v>0</v>
      </c>
      <c r="CS94">
        <v>0</v>
      </c>
      <c r="CT94">
        <v>0</v>
      </c>
      <c r="CU94">
        <v>0</v>
      </c>
      <c r="CV94">
        <v>22.905000000000001</v>
      </c>
      <c r="CW94">
        <f t="shared" si="47"/>
        <v>0</v>
      </c>
      <c r="CY94">
        <f t="shared" si="62"/>
        <v>0</v>
      </c>
      <c r="DB94">
        <v>77</v>
      </c>
      <c r="DC94">
        <v>0</v>
      </c>
      <c r="DD94">
        <v>0</v>
      </c>
      <c r="DE94">
        <v>0</v>
      </c>
      <c r="DF94">
        <v>0</v>
      </c>
      <c r="DG94">
        <v>15.12</v>
      </c>
      <c r="DH94">
        <v>15.12</v>
      </c>
      <c r="DI94">
        <f t="shared" si="48"/>
        <v>-2.4049999999999994</v>
      </c>
      <c r="DK94">
        <f t="shared" si="63"/>
        <v>2.4049999999999994</v>
      </c>
      <c r="DN94">
        <v>77</v>
      </c>
      <c r="DO94">
        <v>0</v>
      </c>
      <c r="DP94">
        <v>0</v>
      </c>
      <c r="DQ94">
        <v>0</v>
      </c>
      <c r="DR94">
        <v>0</v>
      </c>
      <c r="DS94">
        <v>25.683</v>
      </c>
      <c r="DT94">
        <v>25.683</v>
      </c>
      <c r="DU94">
        <f t="shared" si="49"/>
        <v>0</v>
      </c>
      <c r="DW94">
        <f t="shared" si="64"/>
        <v>0</v>
      </c>
      <c r="DZ94">
        <v>77</v>
      </c>
      <c r="EA94">
        <v>0</v>
      </c>
      <c r="EB94">
        <v>0</v>
      </c>
      <c r="EC94">
        <v>0</v>
      </c>
      <c r="ED94">
        <v>0</v>
      </c>
      <c r="EE94">
        <v>25.451000000000001</v>
      </c>
      <c r="EF94">
        <v>25.451000000000001</v>
      </c>
      <c r="EG94">
        <f t="shared" si="50"/>
        <v>0</v>
      </c>
      <c r="EI94">
        <f t="shared" si="65"/>
        <v>0</v>
      </c>
      <c r="EL94">
        <v>77</v>
      </c>
      <c r="EM94">
        <v>0</v>
      </c>
      <c r="EN94">
        <v>0</v>
      </c>
      <c r="EO94">
        <v>0</v>
      </c>
      <c r="EP94">
        <v>0</v>
      </c>
      <c r="EQ94">
        <v>22.731000000000002</v>
      </c>
      <c r="ER94">
        <v>22.731000000000002</v>
      </c>
      <c r="ES94">
        <f t="shared" si="51"/>
        <v>-0.44399999999999906</v>
      </c>
      <c r="EU94">
        <f t="shared" si="66"/>
        <v>0.44399999999999906</v>
      </c>
      <c r="EX94">
        <v>77</v>
      </c>
      <c r="EY94">
        <v>0</v>
      </c>
      <c r="EZ94">
        <v>0</v>
      </c>
      <c r="FA94">
        <v>0</v>
      </c>
      <c r="FB94">
        <v>0</v>
      </c>
      <c r="FC94">
        <v>32.892000000000003</v>
      </c>
      <c r="FD94">
        <v>32.892000000000003</v>
      </c>
      <c r="FE94">
        <f t="shared" si="52"/>
        <v>0</v>
      </c>
      <c r="FG94">
        <f t="shared" si="67"/>
        <v>0</v>
      </c>
      <c r="FJ94">
        <v>77</v>
      </c>
      <c r="FK94">
        <v>0</v>
      </c>
      <c r="FL94">
        <v>0</v>
      </c>
      <c r="FM94">
        <v>0</v>
      </c>
      <c r="FN94">
        <v>0</v>
      </c>
      <c r="FO94">
        <v>5.6479999999999997</v>
      </c>
      <c r="FP94">
        <v>5.6479999999999997</v>
      </c>
      <c r="FQ94">
        <f t="shared" si="53"/>
        <v>-1.6539999999999999</v>
      </c>
      <c r="FS94">
        <f t="shared" si="69"/>
        <v>1.6539999999999999</v>
      </c>
    </row>
    <row r="95" spans="2:175" x14ac:dyDescent="0.3">
      <c r="B95">
        <v>78</v>
      </c>
      <c r="C95">
        <v>0</v>
      </c>
      <c r="D95">
        <v>0</v>
      </c>
      <c r="E95">
        <v>0</v>
      </c>
      <c r="F95">
        <v>0</v>
      </c>
      <c r="G95">
        <v>20.657</v>
      </c>
      <c r="H95">
        <v>20.657</v>
      </c>
      <c r="I95">
        <f t="shared" si="38"/>
        <v>-2.3350000000000009</v>
      </c>
      <c r="K95">
        <f t="shared" si="39"/>
        <v>2.3350000000000009</v>
      </c>
      <c r="N95">
        <v>78</v>
      </c>
      <c r="O95">
        <v>0</v>
      </c>
      <c r="P95">
        <v>0</v>
      </c>
      <c r="Q95">
        <v>0</v>
      </c>
      <c r="R95">
        <v>0</v>
      </c>
      <c r="S95">
        <v>26.257999999999999</v>
      </c>
      <c r="T95">
        <v>26.257999999999999</v>
      </c>
      <c r="U95">
        <f t="shared" si="40"/>
        <v>0</v>
      </c>
      <c r="W95">
        <f t="shared" si="54"/>
        <v>0</v>
      </c>
      <c r="Z95">
        <v>78</v>
      </c>
      <c r="AA95">
        <v>0</v>
      </c>
      <c r="AB95">
        <v>0</v>
      </c>
      <c r="AC95">
        <v>0</v>
      </c>
      <c r="AD95">
        <v>0</v>
      </c>
      <c r="AE95">
        <v>24.7</v>
      </c>
      <c r="AF95">
        <f t="shared" si="41"/>
        <v>0</v>
      </c>
      <c r="AH95">
        <f t="shared" si="55"/>
        <v>0</v>
      </c>
      <c r="AK95">
        <v>78</v>
      </c>
      <c r="AL95">
        <v>0</v>
      </c>
      <c r="AM95">
        <v>0</v>
      </c>
      <c r="AN95">
        <v>0</v>
      </c>
      <c r="AO95">
        <v>0</v>
      </c>
      <c r="AP95">
        <v>36.512999999999998</v>
      </c>
      <c r="AQ95">
        <v>36.512999999999998</v>
      </c>
      <c r="AR95">
        <f t="shared" si="42"/>
        <v>0</v>
      </c>
      <c r="AT95">
        <f t="shared" si="56"/>
        <v>0</v>
      </c>
      <c r="AW95">
        <v>78</v>
      </c>
      <c r="AX95">
        <v>0</v>
      </c>
      <c r="AY95">
        <v>0</v>
      </c>
      <c r="AZ95">
        <v>0</v>
      </c>
      <c r="BA95">
        <v>0</v>
      </c>
      <c r="BB95">
        <v>25.215</v>
      </c>
      <c r="BC95">
        <v>25.215</v>
      </c>
      <c r="BD95">
        <f t="shared" si="43"/>
        <v>0</v>
      </c>
      <c r="BF95">
        <f t="shared" si="57"/>
        <v>0</v>
      </c>
      <c r="BI95">
        <v>78</v>
      </c>
      <c r="BJ95">
        <v>0</v>
      </c>
      <c r="BK95">
        <v>0</v>
      </c>
      <c r="BL95">
        <v>0</v>
      </c>
      <c r="BM95">
        <v>0</v>
      </c>
      <c r="BN95">
        <v>0.69799999999999995</v>
      </c>
      <c r="BO95">
        <v>0.69799999999999995</v>
      </c>
      <c r="BP95">
        <f t="shared" si="44"/>
        <v>-1.476</v>
      </c>
      <c r="BR95">
        <f t="shared" si="58"/>
        <v>1.476</v>
      </c>
      <c r="BU95">
        <v>78</v>
      </c>
      <c r="BV95">
        <v>0</v>
      </c>
      <c r="BW95">
        <v>0</v>
      </c>
      <c r="BX95">
        <v>0</v>
      </c>
      <c r="BY95">
        <v>0</v>
      </c>
      <c r="BZ95">
        <v>18.178000000000001</v>
      </c>
      <c r="CA95">
        <f t="shared" si="45"/>
        <v>0</v>
      </c>
      <c r="CC95">
        <f t="shared" si="59"/>
        <v>0</v>
      </c>
      <c r="CF95">
        <v>78</v>
      </c>
      <c r="CG95">
        <v>0</v>
      </c>
      <c r="CH95">
        <v>0</v>
      </c>
      <c r="CI95">
        <v>0</v>
      </c>
      <c r="CJ95">
        <v>0</v>
      </c>
      <c r="CK95">
        <v>25.347999999999999</v>
      </c>
      <c r="CL95">
        <f t="shared" si="46"/>
        <v>21.934999999999999</v>
      </c>
      <c r="CN95" s="2"/>
      <c r="CQ95">
        <v>78</v>
      </c>
      <c r="CR95">
        <v>0</v>
      </c>
      <c r="CS95">
        <v>0</v>
      </c>
      <c r="CT95">
        <v>0</v>
      </c>
      <c r="CU95">
        <v>0</v>
      </c>
      <c r="CV95">
        <v>22.905000000000001</v>
      </c>
      <c r="CW95">
        <f t="shared" si="47"/>
        <v>0</v>
      </c>
      <c r="CY95">
        <f t="shared" si="62"/>
        <v>0</v>
      </c>
      <c r="DB95">
        <v>78</v>
      </c>
      <c r="DC95">
        <v>0</v>
      </c>
      <c r="DD95">
        <v>0</v>
      </c>
      <c r="DE95">
        <v>0</v>
      </c>
      <c r="DF95">
        <v>0</v>
      </c>
      <c r="DG95">
        <v>17.524999999999999</v>
      </c>
      <c r="DH95">
        <v>17.524999999999999</v>
      </c>
      <c r="DI95">
        <f t="shared" si="48"/>
        <v>-1.2640000000000029</v>
      </c>
      <c r="DK95">
        <f t="shared" si="63"/>
        <v>1.2640000000000029</v>
      </c>
      <c r="DN95">
        <v>78</v>
      </c>
      <c r="DO95">
        <v>0</v>
      </c>
      <c r="DP95">
        <v>0</v>
      </c>
      <c r="DQ95">
        <v>0</v>
      </c>
      <c r="DR95">
        <v>0</v>
      </c>
      <c r="DS95">
        <v>25.683</v>
      </c>
      <c r="DT95">
        <v>25.683</v>
      </c>
      <c r="DU95">
        <f t="shared" si="49"/>
        <v>0</v>
      </c>
      <c r="DW95">
        <f t="shared" si="64"/>
        <v>0</v>
      </c>
      <c r="DZ95">
        <v>78</v>
      </c>
      <c r="EA95">
        <v>0</v>
      </c>
      <c r="EB95">
        <v>0</v>
      </c>
      <c r="EC95">
        <v>0</v>
      </c>
      <c r="ED95">
        <v>0</v>
      </c>
      <c r="EE95">
        <v>25.451000000000001</v>
      </c>
      <c r="EF95">
        <v>25.451000000000001</v>
      </c>
      <c r="EG95">
        <f t="shared" si="50"/>
        <v>0</v>
      </c>
      <c r="EI95">
        <f t="shared" si="65"/>
        <v>0</v>
      </c>
      <c r="EL95">
        <v>78</v>
      </c>
      <c r="EM95">
        <v>0</v>
      </c>
      <c r="EN95">
        <v>0</v>
      </c>
      <c r="EO95">
        <v>0</v>
      </c>
      <c r="EP95">
        <v>0</v>
      </c>
      <c r="EQ95">
        <v>23.175000000000001</v>
      </c>
      <c r="ER95">
        <v>23.175000000000001</v>
      </c>
      <c r="ES95">
        <f t="shared" si="51"/>
        <v>0</v>
      </c>
      <c r="EU95">
        <f t="shared" si="66"/>
        <v>0</v>
      </c>
      <c r="EX95">
        <v>78</v>
      </c>
      <c r="EY95">
        <v>0</v>
      </c>
      <c r="EZ95">
        <v>0</v>
      </c>
      <c r="FA95">
        <v>0</v>
      </c>
      <c r="FB95">
        <v>0</v>
      </c>
      <c r="FC95">
        <v>32.892000000000003</v>
      </c>
      <c r="FD95">
        <v>32.892000000000003</v>
      </c>
      <c r="FE95">
        <f t="shared" si="52"/>
        <v>0</v>
      </c>
      <c r="FG95">
        <f t="shared" si="67"/>
        <v>0</v>
      </c>
      <c r="FJ95">
        <v>78</v>
      </c>
      <c r="FK95">
        <v>0</v>
      </c>
      <c r="FL95">
        <v>0</v>
      </c>
      <c r="FM95">
        <v>0</v>
      </c>
      <c r="FN95">
        <v>0</v>
      </c>
      <c r="FO95">
        <v>7.3019999999999996</v>
      </c>
      <c r="FP95">
        <v>7.3019999999999996</v>
      </c>
      <c r="FQ95">
        <f t="shared" si="53"/>
        <v>-1.6859999999999999</v>
      </c>
      <c r="FS95">
        <f t="shared" si="69"/>
        <v>1.6859999999999999</v>
      </c>
    </row>
    <row r="96" spans="2:175" x14ac:dyDescent="0.3">
      <c r="B96">
        <v>79</v>
      </c>
      <c r="C96">
        <v>0</v>
      </c>
      <c r="D96">
        <v>0</v>
      </c>
      <c r="E96">
        <v>0</v>
      </c>
      <c r="F96">
        <v>0</v>
      </c>
      <c r="G96">
        <v>22.992000000000001</v>
      </c>
      <c r="H96">
        <v>22.992000000000001</v>
      </c>
      <c r="I96">
        <f t="shared" si="38"/>
        <v>-2.1739999999999995</v>
      </c>
      <c r="K96">
        <f t="shared" si="39"/>
        <v>2.1739999999999995</v>
      </c>
      <c r="N96">
        <v>79</v>
      </c>
      <c r="O96">
        <v>0</v>
      </c>
      <c r="P96">
        <v>0</v>
      </c>
      <c r="Q96">
        <v>0</v>
      </c>
      <c r="R96">
        <v>0</v>
      </c>
      <c r="S96">
        <v>26.257999999999999</v>
      </c>
      <c r="T96">
        <v>26.257999999999999</v>
      </c>
      <c r="U96">
        <f t="shared" si="40"/>
        <v>0</v>
      </c>
      <c r="W96">
        <f t="shared" si="54"/>
        <v>0</v>
      </c>
      <c r="Z96">
        <v>79</v>
      </c>
      <c r="AA96">
        <v>0</v>
      </c>
      <c r="AB96">
        <v>0</v>
      </c>
      <c r="AC96">
        <v>0</v>
      </c>
      <c r="AD96">
        <v>0</v>
      </c>
      <c r="AE96">
        <v>24.7</v>
      </c>
      <c r="AF96">
        <f t="shared" si="41"/>
        <v>0</v>
      </c>
      <c r="AH96">
        <f t="shared" si="55"/>
        <v>0</v>
      </c>
      <c r="AK96">
        <v>79</v>
      </c>
      <c r="AL96">
        <v>0</v>
      </c>
      <c r="AM96">
        <v>0</v>
      </c>
      <c r="AN96">
        <v>0</v>
      </c>
      <c r="AO96">
        <v>0</v>
      </c>
      <c r="AP96">
        <v>36.512999999999998</v>
      </c>
      <c r="AQ96">
        <v>36.512999999999998</v>
      </c>
      <c r="AR96">
        <f t="shared" si="42"/>
        <v>0.38299999999999557</v>
      </c>
      <c r="AT96" s="2"/>
      <c r="AW96">
        <v>79</v>
      </c>
      <c r="AX96">
        <v>0</v>
      </c>
      <c r="AY96">
        <v>0</v>
      </c>
      <c r="AZ96">
        <v>0</v>
      </c>
      <c r="BA96">
        <v>0</v>
      </c>
      <c r="BB96">
        <v>25.215</v>
      </c>
      <c r="BC96">
        <v>25.215</v>
      </c>
      <c r="BD96">
        <f t="shared" si="43"/>
        <v>0</v>
      </c>
      <c r="BF96">
        <f t="shared" si="57"/>
        <v>0</v>
      </c>
      <c r="BI96">
        <v>79</v>
      </c>
      <c r="BJ96">
        <v>0</v>
      </c>
      <c r="BK96">
        <v>0</v>
      </c>
      <c r="BL96">
        <v>0</v>
      </c>
      <c r="BM96">
        <v>0</v>
      </c>
      <c r="BN96">
        <v>2.1739999999999999</v>
      </c>
      <c r="BO96">
        <v>2.1739999999999999</v>
      </c>
      <c r="BP96">
        <f t="shared" si="44"/>
        <v>4.3479999999999999</v>
      </c>
      <c r="BR96" s="2"/>
      <c r="BU96">
        <v>79</v>
      </c>
      <c r="BV96">
        <v>0</v>
      </c>
      <c r="BW96">
        <v>0</v>
      </c>
      <c r="BX96">
        <v>0</v>
      </c>
      <c r="BY96">
        <v>0</v>
      </c>
      <c r="BZ96">
        <v>18.178000000000001</v>
      </c>
      <c r="CA96">
        <f t="shared" si="45"/>
        <v>-1.7749999999999986</v>
      </c>
      <c r="CC96">
        <f t="shared" si="59"/>
        <v>1.7749999999999986</v>
      </c>
      <c r="CF96">
        <v>79</v>
      </c>
      <c r="CG96">
        <v>0</v>
      </c>
      <c r="CH96">
        <v>0</v>
      </c>
      <c r="CI96">
        <v>0</v>
      </c>
      <c r="CJ96">
        <v>0</v>
      </c>
      <c r="CK96">
        <v>3.4129999999999998</v>
      </c>
      <c r="CL96">
        <f t="shared" si="46"/>
        <v>-3.7840000000000003</v>
      </c>
      <c r="CN96">
        <f t="shared" si="61"/>
        <v>3.7840000000000003</v>
      </c>
      <c r="CQ96">
        <v>79</v>
      </c>
      <c r="CR96">
        <v>0</v>
      </c>
      <c r="CS96">
        <v>0</v>
      </c>
      <c r="CT96">
        <v>0</v>
      </c>
      <c r="CU96">
        <v>0</v>
      </c>
      <c r="CV96">
        <v>22.905000000000001</v>
      </c>
      <c r="CW96">
        <f t="shared" si="47"/>
        <v>0</v>
      </c>
      <c r="CY96">
        <f t="shared" si="62"/>
        <v>0</v>
      </c>
      <c r="DB96">
        <v>79</v>
      </c>
      <c r="DC96">
        <v>0</v>
      </c>
      <c r="DD96">
        <v>0</v>
      </c>
      <c r="DE96">
        <v>0</v>
      </c>
      <c r="DF96">
        <v>0</v>
      </c>
      <c r="DG96">
        <v>18.789000000000001</v>
      </c>
      <c r="DH96">
        <v>18.789000000000001</v>
      </c>
      <c r="DI96">
        <f t="shared" si="48"/>
        <v>-2.0019999999999989</v>
      </c>
      <c r="DK96">
        <f t="shared" si="63"/>
        <v>2.0019999999999989</v>
      </c>
      <c r="DN96">
        <v>79</v>
      </c>
      <c r="DO96">
        <v>0</v>
      </c>
      <c r="DP96">
        <v>0</v>
      </c>
      <c r="DQ96">
        <v>0</v>
      </c>
      <c r="DR96">
        <v>0</v>
      </c>
      <c r="DS96">
        <v>25.683</v>
      </c>
      <c r="DT96">
        <v>25.683</v>
      </c>
      <c r="DU96">
        <f t="shared" si="49"/>
        <v>-1.088000000000001</v>
      </c>
      <c r="DW96">
        <f t="shared" si="64"/>
        <v>1.088000000000001</v>
      </c>
      <c r="DZ96">
        <v>79</v>
      </c>
      <c r="EA96">
        <v>0</v>
      </c>
      <c r="EB96">
        <v>0</v>
      </c>
      <c r="EC96">
        <v>0</v>
      </c>
      <c r="ED96">
        <v>0</v>
      </c>
      <c r="EE96">
        <v>25.451000000000001</v>
      </c>
      <c r="EF96">
        <v>25.451000000000001</v>
      </c>
      <c r="EG96">
        <f t="shared" si="50"/>
        <v>0</v>
      </c>
      <c r="EI96">
        <f t="shared" si="65"/>
        <v>0</v>
      </c>
      <c r="EL96">
        <v>79</v>
      </c>
      <c r="EM96">
        <v>0</v>
      </c>
      <c r="EN96">
        <v>0</v>
      </c>
      <c r="EO96">
        <v>0</v>
      </c>
      <c r="EP96">
        <v>0</v>
      </c>
      <c r="EQ96">
        <v>23.175000000000001</v>
      </c>
      <c r="ER96">
        <v>23.175000000000001</v>
      </c>
      <c r="ES96">
        <f t="shared" si="51"/>
        <v>0</v>
      </c>
      <c r="EU96">
        <f t="shared" si="66"/>
        <v>0</v>
      </c>
      <c r="EX96">
        <v>79</v>
      </c>
      <c r="EY96">
        <v>0</v>
      </c>
      <c r="EZ96">
        <v>0</v>
      </c>
      <c r="FA96">
        <v>0</v>
      </c>
      <c r="FB96">
        <v>0</v>
      </c>
      <c r="FC96">
        <v>32.892000000000003</v>
      </c>
      <c r="FD96">
        <v>32.892000000000003</v>
      </c>
      <c r="FE96">
        <f t="shared" si="52"/>
        <v>0</v>
      </c>
      <c r="FG96">
        <f t="shared" si="67"/>
        <v>0</v>
      </c>
      <c r="FJ96">
        <v>79</v>
      </c>
      <c r="FK96">
        <v>0</v>
      </c>
      <c r="FL96">
        <v>0</v>
      </c>
      <c r="FM96">
        <v>0</v>
      </c>
      <c r="FN96">
        <v>0</v>
      </c>
      <c r="FO96">
        <v>8.9879999999999995</v>
      </c>
      <c r="FP96">
        <v>8.9879999999999995</v>
      </c>
      <c r="FQ96">
        <f t="shared" si="53"/>
        <v>-1.5440000000000005</v>
      </c>
      <c r="FS96">
        <f t="shared" si="69"/>
        <v>1.5440000000000005</v>
      </c>
    </row>
    <row r="97" spans="2:175" x14ac:dyDescent="0.3">
      <c r="B97">
        <v>80</v>
      </c>
      <c r="C97">
        <v>0</v>
      </c>
      <c r="D97">
        <v>0</v>
      </c>
      <c r="E97">
        <v>0</v>
      </c>
      <c r="F97">
        <v>0</v>
      </c>
      <c r="G97">
        <v>25.166</v>
      </c>
      <c r="H97">
        <v>25.166</v>
      </c>
      <c r="I97">
        <f t="shared" si="38"/>
        <v>0</v>
      </c>
      <c r="K97">
        <f t="shared" si="39"/>
        <v>0</v>
      </c>
      <c r="N97">
        <v>80</v>
      </c>
      <c r="O97">
        <v>0</v>
      </c>
      <c r="P97">
        <v>0</v>
      </c>
      <c r="Q97">
        <v>0</v>
      </c>
      <c r="R97">
        <v>0</v>
      </c>
      <c r="S97">
        <v>26.257999999999999</v>
      </c>
      <c r="T97">
        <v>26.257999999999999</v>
      </c>
      <c r="U97">
        <f t="shared" si="40"/>
        <v>0</v>
      </c>
      <c r="W97">
        <f t="shared" si="54"/>
        <v>0</v>
      </c>
      <c r="Z97">
        <v>80</v>
      </c>
      <c r="AA97">
        <v>0</v>
      </c>
      <c r="AB97">
        <v>0</v>
      </c>
      <c r="AC97">
        <v>0</v>
      </c>
      <c r="AD97">
        <v>0</v>
      </c>
      <c r="AE97">
        <v>24.7</v>
      </c>
      <c r="AF97">
        <f t="shared" si="41"/>
        <v>0</v>
      </c>
      <c r="AH97">
        <f t="shared" si="55"/>
        <v>0</v>
      </c>
      <c r="AK97">
        <v>80</v>
      </c>
      <c r="AL97">
        <v>0</v>
      </c>
      <c r="AM97">
        <v>0</v>
      </c>
      <c r="AN97">
        <v>0</v>
      </c>
      <c r="AO97">
        <v>0</v>
      </c>
      <c r="AP97">
        <v>36.130000000000003</v>
      </c>
      <c r="AQ97">
        <v>36.130000000000003</v>
      </c>
      <c r="AR97">
        <f t="shared" si="42"/>
        <v>0</v>
      </c>
      <c r="AT97">
        <f t="shared" si="56"/>
        <v>0</v>
      </c>
      <c r="AW97">
        <v>80</v>
      </c>
      <c r="AX97">
        <v>0</v>
      </c>
      <c r="AY97">
        <v>0</v>
      </c>
      <c r="AZ97">
        <v>0</v>
      </c>
      <c r="BA97">
        <v>0</v>
      </c>
      <c r="BB97">
        <v>25.215</v>
      </c>
      <c r="BC97">
        <v>25.215</v>
      </c>
      <c r="BD97">
        <f t="shared" si="43"/>
        <v>0</v>
      </c>
      <c r="BF97">
        <f t="shared" si="57"/>
        <v>0</v>
      </c>
      <c r="BI97">
        <v>80</v>
      </c>
      <c r="BJ97">
        <v>0</v>
      </c>
      <c r="BK97">
        <v>0</v>
      </c>
      <c r="BL97">
        <v>0</v>
      </c>
      <c r="BM97">
        <v>0</v>
      </c>
      <c r="BN97">
        <v>2.1739999999999999</v>
      </c>
      <c r="BO97">
        <f>0-BN97</f>
        <v>-2.1739999999999999</v>
      </c>
      <c r="BP97">
        <f t="shared" si="44"/>
        <v>-2.4729999999999999</v>
      </c>
      <c r="BR97">
        <f t="shared" si="58"/>
        <v>2.4729999999999999</v>
      </c>
      <c r="BU97">
        <v>80</v>
      </c>
      <c r="BV97">
        <v>0</v>
      </c>
      <c r="BW97">
        <v>0</v>
      </c>
      <c r="BX97">
        <v>0</v>
      </c>
      <c r="BY97">
        <v>0</v>
      </c>
      <c r="BZ97">
        <v>19.952999999999999</v>
      </c>
      <c r="CA97">
        <f t="shared" si="45"/>
        <v>17.591000000000001</v>
      </c>
      <c r="CC97" s="2"/>
      <c r="CF97">
        <v>80</v>
      </c>
      <c r="CG97">
        <v>0</v>
      </c>
      <c r="CH97">
        <v>0</v>
      </c>
      <c r="CI97">
        <v>0</v>
      </c>
      <c r="CJ97">
        <v>0</v>
      </c>
      <c r="CK97">
        <v>7.1970000000000001</v>
      </c>
      <c r="CL97">
        <f t="shared" si="46"/>
        <v>-1.5110000000000001</v>
      </c>
      <c r="CN97">
        <f t="shared" si="61"/>
        <v>1.5110000000000001</v>
      </c>
      <c r="CQ97">
        <v>80</v>
      </c>
      <c r="CR97">
        <v>0</v>
      </c>
      <c r="CS97">
        <v>0</v>
      </c>
      <c r="CT97">
        <v>0</v>
      </c>
      <c r="CU97">
        <v>0</v>
      </c>
      <c r="CV97">
        <v>22.905000000000001</v>
      </c>
      <c r="CW97">
        <f t="shared" si="47"/>
        <v>0</v>
      </c>
      <c r="CY97">
        <f t="shared" si="62"/>
        <v>0</v>
      </c>
      <c r="DB97">
        <v>80</v>
      </c>
      <c r="DC97">
        <v>0</v>
      </c>
      <c r="DD97">
        <v>0</v>
      </c>
      <c r="DE97">
        <v>0</v>
      </c>
      <c r="DF97">
        <v>0</v>
      </c>
      <c r="DG97">
        <v>20.791</v>
      </c>
      <c r="DH97">
        <v>20.791</v>
      </c>
      <c r="DI97">
        <f t="shared" si="48"/>
        <v>-2.1870000000000012</v>
      </c>
      <c r="DK97">
        <f t="shared" si="63"/>
        <v>2.1870000000000012</v>
      </c>
      <c r="DN97">
        <v>80</v>
      </c>
      <c r="DO97">
        <v>0</v>
      </c>
      <c r="DP97">
        <v>0</v>
      </c>
      <c r="DQ97">
        <v>0</v>
      </c>
      <c r="DR97">
        <v>0</v>
      </c>
      <c r="DS97">
        <v>26.771000000000001</v>
      </c>
      <c r="DT97">
        <v>26.771000000000001</v>
      </c>
      <c r="DU97">
        <f t="shared" si="49"/>
        <v>0</v>
      </c>
      <c r="DW97">
        <f t="shared" si="64"/>
        <v>0</v>
      </c>
      <c r="DZ97">
        <v>80</v>
      </c>
      <c r="EA97">
        <v>0</v>
      </c>
      <c r="EB97">
        <v>0</v>
      </c>
      <c r="EC97">
        <v>0</v>
      </c>
      <c r="ED97">
        <v>0</v>
      </c>
      <c r="EE97">
        <v>25.451000000000001</v>
      </c>
      <c r="EF97">
        <v>25.451000000000001</v>
      </c>
      <c r="EG97">
        <f t="shared" si="50"/>
        <v>0</v>
      </c>
      <c r="EI97">
        <f t="shared" si="65"/>
        <v>0</v>
      </c>
      <c r="EL97">
        <v>80</v>
      </c>
      <c r="EM97">
        <v>0</v>
      </c>
      <c r="EN97">
        <v>0</v>
      </c>
      <c r="EO97">
        <v>0</v>
      </c>
      <c r="EP97">
        <v>0</v>
      </c>
      <c r="EQ97">
        <v>23.175000000000001</v>
      </c>
      <c r="ER97">
        <v>23.175000000000001</v>
      </c>
      <c r="ES97">
        <f t="shared" si="51"/>
        <v>0</v>
      </c>
      <c r="EU97">
        <f t="shared" si="66"/>
        <v>0</v>
      </c>
      <c r="EX97">
        <v>80</v>
      </c>
      <c r="EY97">
        <v>0</v>
      </c>
      <c r="EZ97">
        <v>0</v>
      </c>
      <c r="FA97">
        <v>0</v>
      </c>
      <c r="FB97">
        <v>0</v>
      </c>
      <c r="FC97">
        <v>32.892000000000003</v>
      </c>
      <c r="FD97">
        <v>32.892000000000003</v>
      </c>
      <c r="FE97">
        <f t="shared" si="52"/>
        <v>0</v>
      </c>
      <c r="FG97">
        <f t="shared" si="67"/>
        <v>0</v>
      </c>
      <c r="FJ97">
        <v>80</v>
      </c>
      <c r="FK97">
        <v>0</v>
      </c>
      <c r="FL97">
        <v>0</v>
      </c>
      <c r="FM97">
        <v>0</v>
      </c>
      <c r="FN97">
        <v>0</v>
      </c>
      <c r="FO97">
        <v>10.532</v>
      </c>
      <c r="FP97">
        <v>10.532</v>
      </c>
      <c r="FQ97">
        <f t="shared" si="53"/>
        <v>-1.4879999999999995</v>
      </c>
      <c r="FS97">
        <f t="shared" si="69"/>
        <v>1.4879999999999995</v>
      </c>
    </row>
    <row r="98" spans="2:175" x14ac:dyDescent="0.3">
      <c r="B98">
        <v>81</v>
      </c>
      <c r="C98">
        <v>0</v>
      </c>
      <c r="D98">
        <v>0</v>
      </c>
      <c r="E98">
        <v>0</v>
      </c>
      <c r="F98">
        <v>0</v>
      </c>
      <c r="G98">
        <v>25.166</v>
      </c>
      <c r="H98">
        <v>25.166</v>
      </c>
      <c r="I98">
        <f t="shared" si="38"/>
        <v>-3.1690000000000005</v>
      </c>
      <c r="K98">
        <f t="shared" si="39"/>
        <v>3.1690000000000005</v>
      </c>
      <c r="N98">
        <v>81</v>
      </c>
      <c r="O98">
        <v>0</v>
      </c>
      <c r="P98">
        <v>0</v>
      </c>
      <c r="Q98">
        <v>0</v>
      </c>
      <c r="R98">
        <v>0</v>
      </c>
      <c r="S98">
        <v>26.257999999999999</v>
      </c>
      <c r="T98">
        <v>26.257999999999999</v>
      </c>
      <c r="U98">
        <f t="shared" si="40"/>
        <v>0</v>
      </c>
      <c r="W98">
        <f t="shared" si="54"/>
        <v>0</v>
      </c>
      <c r="Z98">
        <v>81</v>
      </c>
      <c r="AA98">
        <v>0</v>
      </c>
      <c r="AB98">
        <v>0</v>
      </c>
      <c r="AC98">
        <v>0</v>
      </c>
      <c r="AD98">
        <v>0</v>
      </c>
      <c r="AE98">
        <v>24.7</v>
      </c>
      <c r="AF98">
        <f t="shared" si="41"/>
        <v>0</v>
      </c>
      <c r="AH98">
        <f t="shared" si="55"/>
        <v>0</v>
      </c>
      <c r="AK98">
        <v>81</v>
      </c>
      <c r="AL98">
        <v>0</v>
      </c>
      <c r="AM98">
        <v>0</v>
      </c>
      <c r="AN98">
        <v>0</v>
      </c>
      <c r="AO98">
        <v>0</v>
      </c>
      <c r="AP98">
        <v>36.130000000000003</v>
      </c>
      <c r="AQ98">
        <v>36.130000000000003</v>
      </c>
      <c r="AR98">
        <f t="shared" si="42"/>
        <v>38.592000000000006</v>
      </c>
      <c r="AT98" s="2"/>
      <c r="AW98">
        <v>81</v>
      </c>
      <c r="AX98">
        <v>0</v>
      </c>
      <c r="AY98">
        <v>0</v>
      </c>
      <c r="AZ98">
        <v>0</v>
      </c>
      <c r="BA98">
        <v>0</v>
      </c>
      <c r="BB98">
        <v>25.215</v>
      </c>
      <c r="BC98">
        <v>25.215</v>
      </c>
      <c r="BD98">
        <f t="shared" si="43"/>
        <v>25.172999999999998</v>
      </c>
      <c r="BF98" s="2"/>
      <c r="BI98">
        <v>81</v>
      </c>
      <c r="BJ98">
        <v>0</v>
      </c>
      <c r="BK98">
        <v>0</v>
      </c>
      <c r="BL98">
        <v>0</v>
      </c>
      <c r="BM98">
        <v>0</v>
      </c>
      <c r="BN98">
        <v>0.29899999999999999</v>
      </c>
      <c r="BO98">
        <v>0.29899999999999999</v>
      </c>
      <c r="BP98">
        <f t="shared" si="44"/>
        <v>-3.0009999999999999</v>
      </c>
      <c r="BR98">
        <f t="shared" si="58"/>
        <v>3.0009999999999999</v>
      </c>
      <c r="BU98">
        <v>81</v>
      </c>
      <c r="BV98">
        <v>0</v>
      </c>
      <c r="BW98">
        <v>0</v>
      </c>
      <c r="BX98">
        <v>0</v>
      </c>
      <c r="BY98">
        <v>0</v>
      </c>
      <c r="BZ98">
        <v>2.3620000000000001</v>
      </c>
      <c r="CA98">
        <f t="shared" si="45"/>
        <v>0</v>
      </c>
      <c r="CC98">
        <f t="shared" si="59"/>
        <v>0</v>
      </c>
      <c r="CF98">
        <v>81</v>
      </c>
      <c r="CG98">
        <v>0</v>
      </c>
      <c r="CH98">
        <v>0</v>
      </c>
      <c r="CI98">
        <v>0</v>
      </c>
      <c r="CJ98">
        <v>0</v>
      </c>
      <c r="CK98">
        <v>8.7080000000000002</v>
      </c>
      <c r="CL98">
        <f t="shared" si="46"/>
        <v>-0.85099999999999909</v>
      </c>
      <c r="CN98">
        <f t="shared" si="61"/>
        <v>0.85099999999999909</v>
      </c>
      <c r="CQ98">
        <v>81</v>
      </c>
      <c r="CR98">
        <v>0</v>
      </c>
      <c r="CS98">
        <v>0</v>
      </c>
      <c r="CT98">
        <v>0</v>
      </c>
      <c r="CU98">
        <v>0</v>
      </c>
      <c r="CV98">
        <v>22.905000000000001</v>
      </c>
      <c r="CW98">
        <f t="shared" si="47"/>
        <v>0</v>
      </c>
      <c r="CY98">
        <f t="shared" si="62"/>
        <v>0</v>
      </c>
      <c r="DB98">
        <v>81</v>
      </c>
      <c r="DC98">
        <v>0</v>
      </c>
      <c r="DD98">
        <v>0</v>
      </c>
      <c r="DE98">
        <v>0</v>
      </c>
      <c r="DF98">
        <v>0</v>
      </c>
      <c r="DG98">
        <v>22.978000000000002</v>
      </c>
      <c r="DH98">
        <v>22.978000000000002</v>
      </c>
      <c r="DI98">
        <f t="shared" si="48"/>
        <v>-0.97100000000000009</v>
      </c>
      <c r="DK98">
        <f t="shared" si="63"/>
        <v>0.97100000000000009</v>
      </c>
      <c r="DN98">
        <v>81</v>
      </c>
      <c r="DO98">
        <v>0</v>
      </c>
      <c r="DP98">
        <v>0</v>
      </c>
      <c r="DQ98">
        <v>0</v>
      </c>
      <c r="DR98">
        <v>0</v>
      </c>
      <c r="DS98">
        <v>26.771000000000001</v>
      </c>
      <c r="DT98">
        <v>26.771000000000001</v>
      </c>
      <c r="DU98">
        <f t="shared" si="49"/>
        <v>0</v>
      </c>
      <c r="DW98">
        <f t="shared" si="64"/>
        <v>0</v>
      </c>
      <c r="DZ98">
        <v>81</v>
      </c>
      <c r="EA98">
        <v>0</v>
      </c>
      <c r="EB98">
        <v>0</v>
      </c>
      <c r="EC98">
        <v>0</v>
      </c>
      <c r="ED98">
        <v>0</v>
      </c>
      <c r="EE98">
        <v>25.451000000000001</v>
      </c>
      <c r="EF98">
        <v>25.451000000000001</v>
      </c>
      <c r="EG98">
        <f t="shared" si="50"/>
        <v>0</v>
      </c>
      <c r="EI98">
        <f t="shared" si="65"/>
        <v>0</v>
      </c>
      <c r="EL98">
        <v>81</v>
      </c>
      <c r="EM98">
        <v>0</v>
      </c>
      <c r="EN98">
        <v>0</v>
      </c>
      <c r="EO98">
        <v>0</v>
      </c>
      <c r="EP98">
        <v>0</v>
      </c>
      <c r="EQ98">
        <v>23.175000000000001</v>
      </c>
      <c r="ER98">
        <v>23.175000000000001</v>
      </c>
      <c r="ES98">
        <f t="shared" si="51"/>
        <v>0</v>
      </c>
      <c r="EU98">
        <f t="shared" si="66"/>
        <v>0</v>
      </c>
      <c r="EX98">
        <v>81</v>
      </c>
      <c r="EY98">
        <v>0</v>
      </c>
      <c r="EZ98">
        <v>0</v>
      </c>
      <c r="FA98">
        <v>0</v>
      </c>
      <c r="FB98">
        <v>0</v>
      </c>
      <c r="FC98">
        <v>32.892000000000003</v>
      </c>
      <c r="FD98">
        <v>32.892000000000003</v>
      </c>
      <c r="FE98">
        <f t="shared" si="52"/>
        <v>0</v>
      </c>
      <c r="FG98">
        <f t="shared" si="67"/>
        <v>0</v>
      </c>
      <c r="FJ98">
        <v>81</v>
      </c>
      <c r="FK98">
        <v>0</v>
      </c>
      <c r="FL98">
        <v>0</v>
      </c>
      <c r="FM98">
        <v>0</v>
      </c>
      <c r="FN98">
        <v>0</v>
      </c>
      <c r="FO98">
        <v>12.02</v>
      </c>
      <c r="FP98">
        <v>12.02</v>
      </c>
      <c r="FQ98">
        <f t="shared" si="53"/>
        <v>-0.64799999999999969</v>
      </c>
      <c r="FS98">
        <f t="shared" si="69"/>
        <v>0.64799999999999969</v>
      </c>
    </row>
    <row r="99" spans="2:175" x14ac:dyDescent="0.3">
      <c r="B99">
        <v>82</v>
      </c>
      <c r="C99">
        <v>0</v>
      </c>
      <c r="D99">
        <v>0</v>
      </c>
      <c r="E99">
        <v>0</v>
      </c>
      <c r="F99">
        <v>0</v>
      </c>
      <c r="G99">
        <v>28.335000000000001</v>
      </c>
      <c r="H99">
        <v>28.335000000000001</v>
      </c>
      <c r="I99">
        <f t="shared" si="38"/>
        <v>0</v>
      </c>
      <c r="K99">
        <f t="shared" si="39"/>
        <v>0</v>
      </c>
      <c r="N99">
        <v>82</v>
      </c>
      <c r="O99">
        <v>0</v>
      </c>
      <c r="P99">
        <v>0</v>
      </c>
      <c r="Q99">
        <v>0</v>
      </c>
      <c r="R99">
        <v>0</v>
      </c>
      <c r="S99">
        <v>26.257999999999999</v>
      </c>
      <c r="T99">
        <v>26.257999999999999</v>
      </c>
      <c r="U99">
        <f t="shared" si="40"/>
        <v>0</v>
      </c>
      <c r="W99">
        <f t="shared" si="54"/>
        <v>0</v>
      </c>
      <c r="Z99">
        <v>82</v>
      </c>
      <c r="AA99">
        <v>0</v>
      </c>
      <c r="AB99">
        <v>0</v>
      </c>
      <c r="AC99">
        <v>0</v>
      </c>
      <c r="AD99">
        <v>0</v>
      </c>
      <c r="AE99">
        <v>24.7</v>
      </c>
      <c r="AF99">
        <f t="shared" si="41"/>
        <v>0</v>
      </c>
      <c r="AH99">
        <f t="shared" si="55"/>
        <v>0</v>
      </c>
      <c r="AK99">
        <v>82</v>
      </c>
      <c r="AL99">
        <v>0</v>
      </c>
      <c r="AM99">
        <v>0</v>
      </c>
      <c r="AN99">
        <v>0</v>
      </c>
      <c r="AO99">
        <v>0</v>
      </c>
      <c r="AP99">
        <v>2.4620000000000002</v>
      </c>
      <c r="AQ99">
        <f t="shared" ref="AQ99:AQ101" si="70">0-AP99</f>
        <v>-2.4620000000000002</v>
      </c>
      <c r="AR99">
        <f t="shared" si="42"/>
        <v>2.0939999999999999</v>
      </c>
      <c r="AT99" s="2"/>
      <c r="AW99">
        <v>82</v>
      </c>
      <c r="AX99">
        <v>0</v>
      </c>
      <c r="AY99">
        <v>0</v>
      </c>
      <c r="AZ99">
        <v>0</v>
      </c>
      <c r="BA99">
        <v>0</v>
      </c>
      <c r="BB99">
        <v>4.2000000000000003E-2</v>
      </c>
      <c r="BC99">
        <v>4.2000000000000003E-2</v>
      </c>
      <c r="BD99">
        <f t="shared" si="43"/>
        <v>0</v>
      </c>
      <c r="BF99">
        <f t="shared" si="57"/>
        <v>0</v>
      </c>
      <c r="BI99">
        <v>82</v>
      </c>
      <c r="BJ99">
        <v>0</v>
      </c>
      <c r="BK99">
        <v>0</v>
      </c>
      <c r="BL99">
        <v>0</v>
      </c>
      <c r="BM99">
        <v>0</v>
      </c>
      <c r="BN99">
        <v>3.3</v>
      </c>
      <c r="BO99">
        <v>3.3</v>
      </c>
      <c r="BP99">
        <f t="shared" si="44"/>
        <v>-3.1970000000000001</v>
      </c>
      <c r="BR99">
        <f t="shared" si="58"/>
        <v>3.1970000000000001</v>
      </c>
      <c r="BU99">
        <v>82</v>
      </c>
      <c r="BV99">
        <v>0</v>
      </c>
      <c r="BW99">
        <v>0</v>
      </c>
      <c r="BX99">
        <v>0</v>
      </c>
      <c r="BY99">
        <v>0</v>
      </c>
      <c r="BZ99">
        <v>2.3620000000000001</v>
      </c>
      <c r="CA99">
        <f t="shared" si="45"/>
        <v>-4.875</v>
      </c>
      <c r="CC99">
        <f t="shared" si="59"/>
        <v>4.875</v>
      </c>
      <c r="CF99">
        <v>82</v>
      </c>
      <c r="CG99">
        <v>0</v>
      </c>
      <c r="CH99">
        <v>0</v>
      </c>
      <c r="CI99">
        <v>0</v>
      </c>
      <c r="CJ99">
        <v>0</v>
      </c>
      <c r="CK99">
        <v>9.5589999999999993</v>
      </c>
      <c r="CL99">
        <f t="shared" si="46"/>
        <v>-4.4050000000000011</v>
      </c>
      <c r="CN99">
        <f t="shared" si="61"/>
        <v>4.4050000000000011</v>
      </c>
      <c r="CQ99">
        <v>82</v>
      </c>
      <c r="CR99">
        <v>0</v>
      </c>
      <c r="CS99">
        <v>0</v>
      </c>
      <c r="CT99">
        <v>0</v>
      </c>
      <c r="CU99">
        <v>0</v>
      </c>
      <c r="CV99">
        <v>22.905000000000001</v>
      </c>
      <c r="CW99">
        <f t="shared" si="47"/>
        <v>0</v>
      </c>
      <c r="CY99">
        <f t="shared" si="62"/>
        <v>0</v>
      </c>
      <c r="DB99">
        <v>82</v>
      </c>
      <c r="DC99">
        <v>0</v>
      </c>
      <c r="DD99">
        <v>0</v>
      </c>
      <c r="DE99">
        <v>0</v>
      </c>
      <c r="DF99">
        <v>0</v>
      </c>
      <c r="DG99">
        <v>23.949000000000002</v>
      </c>
      <c r="DH99">
        <v>23.949000000000002</v>
      </c>
      <c r="DI99">
        <f t="shared" si="48"/>
        <v>0</v>
      </c>
      <c r="DK99">
        <f t="shared" si="63"/>
        <v>0</v>
      </c>
      <c r="DN99">
        <v>82</v>
      </c>
      <c r="DO99">
        <v>0</v>
      </c>
      <c r="DP99">
        <v>0</v>
      </c>
      <c r="DQ99">
        <v>0</v>
      </c>
      <c r="DR99">
        <v>0</v>
      </c>
      <c r="DS99">
        <v>26.771000000000001</v>
      </c>
      <c r="DT99">
        <v>26.771000000000001</v>
      </c>
      <c r="DU99">
        <f t="shared" si="49"/>
        <v>0</v>
      </c>
      <c r="DW99">
        <f t="shared" si="64"/>
        <v>0</v>
      </c>
      <c r="DZ99">
        <v>82</v>
      </c>
      <c r="EA99">
        <v>0</v>
      </c>
      <c r="EB99">
        <v>0</v>
      </c>
      <c r="EC99">
        <v>0</v>
      </c>
      <c r="ED99">
        <v>0</v>
      </c>
      <c r="EE99">
        <v>25.451000000000001</v>
      </c>
      <c r="EF99">
        <v>25.451000000000001</v>
      </c>
      <c r="EG99">
        <f t="shared" si="50"/>
        <v>0</v>
      </c>
      <c r="EI99">
        <f t="shared" si="65"/>
        <v>0</v>
      </c>
      <c r="EL99">
        <v>82</v>
      </c>
      <c r="EM99">
        <v>0</v>
      </c>
      <c r="EN99">
        <v>0</v>
      </c>
      <c r="EO99">
        <v>0</v>
      </c>
      <c r="EP99">
        <v>0</v>
      </c>
      <c r="EQ99">
        <v>23.175000000000001</v>
      </c>
      <c r="ER99">
        <v>23.175000000000001</v>
      </c>
      <c r="ES99">
        <f t="shared" si="51"/>
        <v>0</v>
      </c>
      <c r="EU99">
        <f t="shared" si="66"/>
        <v>0</v>
      </c>
      <c r="EX99">
        <v>82</v>
      </c>
      <c r="EY99">
        <v>0</v>
      </c>
      <c r="EZ99">
        <v>0</v>
      </c>
      <c r="FA99">
        <v>0</v>
      </c>
      <c r="FB99">
        <v>0</v>
      </c>
      <c r="FC99">
        <v>32.892000000000003</v>
      </c>
      <c r="FD99">
        <v>32.892000000000003</v>
      </c>
      <c r="FE99">
        <f t="shared" si="52"/>
        <v>0</v>
      </c>
      <c r="FG99">
        <f t="shared" si="67"/>
        <v>0</v>
      </c>
      <c r="FJ99">
        <v>82</v>
      </c>
      <c r="FK99">
        <v>0</v>
      </c>
      <c r="FL99">
        <v>0</v>
      </c>
      <c r="FM99">
        <v>0</v>
      </c>
      <c r="FN99">
        <v>0</v>
      </c>
      <c r="FO99">
        <v>12.667999999999999</v>
      </c>
      <c r="FP99">
        <v>12.667999999999999</v>
      </c>
      <c r="FQ99">
        <f t="shared" si="53"/>
        <v>0</v>
      </c>
      <c r="FS99">
        <f t="shared" si="69"/>
        <v>0</v>
      </c>
    </row>
    <row r="100" spans="2:175" x14ac:dyDescent="0.3">
      <c r="B100">
        <v>83</v>
      </c>
      <c r="C100">
        <v>0</v>
      </c>
      <c r="D100">
        <v>0</v>
      </c>
      <c r="E100">
        <v>0</v>
      </c>
      <c r="F100">
        <v>0</v>
      </c>
      <c r="G100">
        <v>28.335000000000001</v>
      </c>
      <c r="H100">
        <v>28.335000000000001</v>
      </c>
      <c r="I100">
        <f t="shared" si="38"/>
        <v>-1.8689999999999998</v>
      </c>
      <c r="K100">
        <f t="shared" si="39"/>
        <v>1.8689999999999998</v>
      </c>
      <c r="N100">
        <v>83</v>
      </c>
      <c r="O100">
        <v>0</v>
      </c>
      <c r="P100">
        <v>0</v>
      </c>
      <c r="Q100">
        <v>0</v>
      </c>
      <c r="R100">
        <v>0</v>
      </c>
      <c r="S100">
        <v>26.257999999999999</v>
      </c>
      <c r="T100">
        <v>26.257999999999999</v>
      </c>
      <c r="U100">
        <f t="shared" si="40"/>
        <v>0</v>
      </c>
      <c r="W100">
        <f t="shared" si="54"/>
        <v>0</v>
      </c>
      <c r="Z100">
        <v>83</v>
      </c>
      <c r="AA100">
        <v>0</v>
      </c>
      <c r="AB100">
        <v>0</v>
      </c>
      <c r="AC100">
        <v>0</v>
      </c>
      <c r="AD100">
        <v>0</v>
      </c>
      <c r="AE100">
        <v>24.7</v>
      </c>
      <c r="AF100">
        <f t="shared" si="41"/>
        <v>0</v>
      </c>
      <c r="AH100">
        <f t="shared" si="55"/>
        <v>0</v>
      </c>
      <c r="AK100">
        <v>83</v>
      </c>
      <c r="AL100">
        <v>0</v>
      </c>
      <c r="AM100">
        <v>0</v>
      </c>
      <c r="AN100">
        <v>0</v>
      </c>
      <c r="AO100">
        <v>0</v>
      </c>
      <c r="AP100">
        <v>4.556</v>
      </c>
      <c r="AQ100">
        <f t="shared" si="70"/>
        <v>-4.556</v>
      </c>
      <c r="AR100">
        <f t="shared" si="42"/>
        <v>-1.4950000000000001</v>
      </c>
      <c r="AT100">
        <f t="shared" si="56"/>
        <v>1.4950000000000001</v>
      </c>
      <c r="AW100">
        <v>83</v>
      </c>
      <c r="AX100">
        <v>0</v>
      </c>
      <c r="AY100">
        <v>0</v>
      </c>
      <c r="AZ100">
        <v>0</v>
      </c>
      <c r="BA100">
        <v>0</v>
      </c>
      <c r="BB100">
        <v>4.2000000000000003E-2</v>
      </c>
      <c r="BC100">
        <v>4.2000000000000003E-2</v>
      </c>
      <c r="BD100">
        <f t="shared" si="43"/>
        <v>0</v>
      </c>
      <c r="BF100">
        <f t="shared" si="57"/>
        <v>0</v>
      </c>
      <c r="BI100">
        <v>83</v>
      </c>
      <c r="BJ100">
        <v>0</v>
      </c>
      <c r="BK100">
        <v>0</v>
      </c>
      <c r="BL100">
        <v>0</v>
      </c>
      <c r="BM100">
        <v>0</v>
      </c>
      <c r="BN100">
        <v>6.4969999999999999</v>
      </c>
      <c r="BO100">
        <v>6.4969999999999999</v>
      </c>
      <c r="BP100">
        <f t="shared" si="44"/>
        <v>-1.04</v>
      </c>
      <c r="BR100">
        <f t="shared" si="58"/>
        <v>1.04</v>
      </c>
      <c r="BU100">
        <v>83</v>
      </c>
      <c r="BV100">
        <v>0</v>
      </c>
      <c r="BW100">
        <v>0</v>
      </c>
      <c r="BX100">
        <v>0</v>
      </c>
      <c r="BY100">
        <v>0</v>
      </c>
      <c r="BZ100">
        <v>7.2370000000000001</v>
      </c>
      <c r="CA100">
        <f t="shared" si="45"/>
        <v>-1.7170000000000005</v>
      </c>
      <c r="CC100">
        <f t="shared" si="59"/>
        <v>1.7170000000000005</v>
      </c>
      <c r="CF100">
        <v>83</v>
      </c>
      <c r="CG100">
        <v>0</v>
      </c>
      <c r="CH100">
        <v>0</v>
      </c>
      <c r="CI100">
        <v>0</v>
      </c>
      <c r="CJ100">
        <v>0</v>
      </c>
      <c r="CK100">
        <v>13.964</v>
      </c>
      <c r="CL100">
        <f t="shared" si="46"/>
        <v>0.32699999999999996</v>
      </c>
      <c r="CN100" s="2"/>
      <c r="CQ100">
        <v>83</v>
      </c>
      <c r="CR100">
        <v>0</v>
      </c>
      <c r="CS100">
        <v>0</v>
      </c>
      <c r="CT100">
        <v>0</v>
      </c>
      <c r="CU100">
        <v>0</v>
      </c>
      <c r="CV100">
        <v>22.905000000000001</v>
      </c>
      <c r="CW100">
        <f t="shared" si="47"/>
        <v>0</v>
      </c>
      <c r="CY100">
        <f t="shared" si="62"/>
        <v>0</v>
      </c>
      <c r="DB100">
        <v>83</v>
      </c>
      <c r="DC100">
        <v>0</v>
      </c>
      <c r="DD100">
        <v>0</v>
      </c>
      <c r="DE100">
        <v>0</v>
      </c>
      <c r="DF100">
        <v>0</v>
      </c>
      <c r="DG100">
        <v>23.949000000000002</v>
      </c>
      <c r="DH100">
        <v>23.949000000000002</v>
      </c>
      <c r="DI100">
        <f t="shared" si="48"/>
        <v>-2.1699999999999982</v>
      </c>
      <c r="DK100">
        <f t="shared" si="63"/>
        <v>2.1699999999999982</v>
      </c>
      <c r="DN100">
        <v>83</v>
      </c>
      <c r="DO100">
        <v>0</v>
      </c>
      <c r="DP100">
        <v>0</v>
      </c>
      <c r="DQ100">
        <v>0</v>
      </c>
      <c r="DR100">
        <v>0</v>
      </c>
      <c r="DS100">
        <v>26.771000000000001</v>
      </c>
      <c r="DT100">
        <v>26.771000000000001</v>
      </c>
      <c r="DU100">
        <f t="shared" si="49"/>
        <v>34</v>
      </c>
      <c r="DW100">
        <f t="shared" si="64"/>
        <v>-34</v>
      </c>
      <c r="DZ100">
        <v>83</v>
      </c>
      <c r="EA100">
        <v>0</v>
      </c>
      <c r="EB100">
        <v>0</v>
      </c>
      <c r="EC100">
        <v>0</v>
      </c>
      <c r="ED100">
        <v>0</v>
      </c>
      <c r="EE100">
        <v>25.451000000000001</v>
      </c>
      <c r="EF100">
        <v>25.451000000000001</v>
      </c>
      <c r="EG100">
        <f t="shared" si="50"/>
        <v>0</v>
      </c>
      <c r="EI100">
        <f t="shared" si="65"/>
        <v>0</v>
      </c>
      <c r="EL100">
        <v>83</v>
      </c>
      <c r="EM100">
        <v>0</v>
      </c>
      <c r="EN100">
        <v>0</v>
      </c>
      <c r="EO100">
        <v>0</v>
      </c>
      <c r="EP100">
        <v>0</v>
      </c>
      <c r="EQ100">
        <v>23.175000000000001</v>
      </c>
      <c r="ER100">
        <v>23.175000000000001</v>
      </c>
      <c r="ES100">
        <f t="shared" si="51"/>
        <v>0</v>
      </c>
      <c r="EU100">
        <f t="shared" si="66"/>
        <v>0</v>
      </c>
      <c r="EX100">
        <v>83</v>
      </c>
      <c r="EY100">
        <v>0</v>
      </c>
      <c r="EZ100">
        <v>0</v>
      </c>
      <c r="FA100">
        <v>0</v>
      </c>
      <c r="FB100">
        <v>0</v>
      </c>
      <c r="FC100">
        <v>32.892000000000003</v>
      </c>
      <c r="FD100">
        <v>32.892000000000003</v>
      </c>
      <c r="FE100">
        <f t="shared" si="52"/>
        <v>0</v>
      </c>
      <c r="FG100">
        <f t="shared" si="67"/>
        <v>0</v>
      </c>
      <c r="FJ100">
        <v>83</v>
      </c>
      <c r="FK100">
        <v>0</v>
      </c>
      <c r="FL100">
        <v>0</v>
      </c>
      <c r="FM100">
        <v>0</v>
      </c>
      <c r="FN100">
        <v>0</v>
      </c>
      <c r="FO100">
        <v>12.667999999999999</v>
      </c>
      <c r="FP100">
        <v>12.667999999999999</v>
      </c>
      <c r="FQ100">
        <f t="shared" si="53"/>
        <v>-1.7260000000000009</v>
      </c>
      <c r="FS100">
        <f t="shared" si="69"/>
        <v>1.7260000000000009</v>
      </c>
    </row>
    <row r="101" spans="2:175" x14ac:dyDescent="0.3">
      <c r="B101">
        <v>84</v>
      </c>
      <c r="C101">
        <v>0</v>
      </c>
      <c r="D101">
        <v>0</v>
      </c>
      <c r="E101">
        <v>0</v>
      </c>
      <c r="F101">
        <v>0</v>
      </c>
      <c r="G101">
        <v>30.204000000000001</v>
      </c>
      <c r="H101">
        <v>30.204000000000001</v>
      </c>
      <c r="I101">
        <f t="shared" si="38"/>
        <v>-1.782</v>
      </c>
      <c r="K101">
        <f t="shared" si="39"/>
        <v>1.782</v>
      </c>
      <c r="N101">
        <v>84</v>
      </c>
      <c r="O101">
        <v>0</v>
      </c>
      <c r="P101">
        <v>0</v>
      </c>
      <c r="Q101">
        <v>0</v>
      </c>
      <c r="R101">
        <v>0</v>
      </c>
      <c r="S101">
        <v>26.257999999999999</v>
      </c>
      <c r="T101">
        <v>26.257999999999999</v>
      </c>
      <c r="U101">
        <f t="shared" si="40"/>
        <v>0</v>
      </c>
      <c r="W101">
        <f t="shared" si="54"/>
        <v>0</v>
      </c>
      <c r="Z101">
        <v>84</v>
      </c>
      <c r="AA101">
        <v>0</v>
      </c>
      <c r="AB101">
        <v>0</v>
      </c>
      <c r="AC101">
        <v>0</v>
      </c>
      <c r="AD101">
        <v>0</v>
      </c>
      <c r="AE101">
        <v>24.7</v>
      </c>
      <c r="AF101">
        <f t="shared" si="41"/>
        <v>0</v>
      </c>
      <c r="AH101">
        <f t="shared" si="55"/>
        <v>0</v>
      </c>
      <c r="AK101">
        <v>84</v>
      </c>
      <c r="AL101">
        <v>0</v>
      </c>
      <c r="AM101">
        <v>0</v>
      </c>
      <c r="AN101">
        <v>0</v>
      </c>
      <c r="AO101">
        <v>0</v>
      </c>
      <c r="AP101">
        <v>3.0609999999999999</v>
      </c>
      <c r="AQ101">
        <f t="shared" si="70"/>
        <v>-3.0609999999999999</v>
      </c>
      <c r="AR101">
        <f t="shared" si="42"/>
        <v>-3.367</v>
      </c>
      <c r="AT101">
        <f t="shared" si="56"/>
        <v>3.367</v>
      </c>
      <c r="AW101">
        <v>84</v>
      </c>
      <c r="AX101">
        <v>0</v>
      </c>
      <c r="AY101">
        <v>0</v>
      </c>
      <c r="AZ101">
        <v>0</v>
      </c>
      <c r="BA101">
        <v>0</v>
      </c>
      <c r="BB101">
        <v>4.2000000000000003E-2</v>
      </c>
      <c r="BC101">
        <v>4.2000000000000003E-2</v>
      </c>
      <c r="BD101">
        <f t="shared" si="43"/>
        <v>-5.9380000000000006</v>
      </c>
      <c r="BF101">
        <f t="shared" si="57"/>
        <v>5.9380000000000006</v>
      </c>
      <c r="BI101">
        <v>84</v>
      </c>
      <c r="BJ101">
        <v>0</v>
      </c>
      <c r="BK101">
        <v>0</v>
      </c>
      <c r="BL101">
        <v>0</v>
      </c>
      <c r="BM101">
        <v>0</v>
      </c>
      <c r="BN101">
        <v>7.5369999999999999</v>
      </c>
      <c r="BO101">
        <v>7.5369999999999999</v>
      </c>
      <c r="BP101">
        <f t="shared" si="44"/>
        <v>-2.0130000000000008</v>
      </c>
      <c r="BR101">
        <f t="shared" si="58"/>
        <v>2.0130000000000008</v>
      </c>
      <c r="BU101">
        <v>84</v>
      </c>
      <c r="BV101">
        <v>0</v>
      </c>
      <c r="BW101">
        <v>0</v>
      </c>
      <c r="BX101">
        <v>0</v>
      </c>
      <c r="BY101">
        <v>0</v>
      </c>
      <c r="BZ101">
        <v>8.9540000000000006</v>
      </c>
      <c r="CA101">
        <f t="shared" si="45"/>
        <v>-0.41300000000000026</v>
      </c>
      <c r="CC101">
        <f t="shared" si="59"/>
        <v>0.41300000000000026</v>
      </c>
      <c r="CF101">
        <v>84</v>
      </c>
      <c r="CG101">
        <v>0</v>
      </c>
      <c r="CH101">
        <v>0</v>
      </c>
      <c r="CI101">
        <v>0</v>
      </c>
      <c r="CJ101">
        <v>0</v>
      </c>
      <c r="CK101">
        <v>13.637</v>
      </c>
      <c r="CL101">
        <f t="shared" si="46"/>
        <v>-1.673</v>
      </c>
      <c r="CN101">
        <f t="shared" si="61"/>
        <v>1.673</v>
      </c>
      <c r="CQ101">
        <v>84</v>
      </c>
      <c r="CR101">
        <v>0</v>
      </c>
      <c r="CS101">
        <v>0</v>
      </c>
      <c r="CT101">
        <v>0</v>
      </c>
      <c r="CU101">
        <v>0</v>
      </c>
      <c r="CV101">
        <v>22.905000000000001</v>
      </c>
      <c r="CW101">
        <f t="shared" si="47"/>
        <v>0</v>
      </c>
      <c r="CY101">
        <f t="shared" si="62"/>
        <v>0</v>
      </c>
      <c r="DB101">
        <v>84</v>
      </c>
      <c r="DC101">
        <v>0</v>
      </c>
      <c r="DD101">
        <v>0</v>
      </c>
      <c r="DE101">
        <v>0</v>
      </c>
      <c r="DF101">
        <v>0</v>
      </c>
      <c r="DG101">
        <v>26.119</v>
      </c>
      <c r="DH101">
        <v>26.119</v>
      </c>
      <c r="DI101">
        <f t="shared" si="48"/>
        <v>-1.1750000000000007</v>
      </c>
      <c r="DK101">
        <f t="shared" si="63"/>
        <v>1.1750000000000007</v>
      </c>
      <c r="DN101">
        <v>84</v>
      </c>
      <c r="DO101">
        <v>0</v>
      </c>
      <c r="DP101">
        <v>0</v>
      </c>
      <c r="DQ101">
        <v>0</v>
      </c>
      <c r="DR101">
        <v>0</v>
      </c>
      <c r="DS101">
        <v>7.2290000000000001</v>
      </c>
      <c r="DT101">
        <f>0-DS101</f>
        <v>-7.2290000000000001</v>
      </c>
      <c r="DU101">
        <f t="shared" si="49"/>
        <v>0</v>
      </c>
      <c r="DW101">
        <f t="shared" si="64"/>
        <v>0</v>
      </c>
      <c r="DZ101">
        <v>84</v>
      </c>
      <c r="EA101">
        <v>0</v>
      </c>
      <c r="EB101">
        <v>0</v>
      </c>
      <c r="EC101">
        <v>0</v>
      </c>
      <c r="ED101">
        <v>0</v>
      </c>
      <c r="EE101">
        <v>25.451000000000001</v>
      </c>
      <c r="EF101">
        <v>25.451000000000001</v>
      </c>
      <c r="EG101">
        <f t="shared" si="50"/>
        <v>0</v>
      </c>
      <c r="EI101">
        <f t="shared" si="65"/>
        <v>0</v>
      </c>
      <c r="EL101">
        <v>84</v>
      </c>
      <c r="EM101">
        <v>0</v>
      </c>
      <c r="EN101">
        <v>0</v>
      </c>
      <c r="EO101">
        <v>0</v>
      </c>
      <c r="EP101">
        <v>0</v>
      </c>
      <c r="EQ101">
        <v>23.175000000000001</v>
      </c>
      <c r="ER101">
        <v>23.175000000000001</v>
      </c>
      <c r="ES101">
        <f t="shared" si="51"/>
        <v>0</v>
      </c>
      <c r="EU101">
        <f t="shared" si="66"/>
        <v>0</v>
      </c>
      <c r="EX101">
        <v>84</v>
      </c>
      <c r="EY101">
        <v>0</v>
      </c>
      <c r="EZ101">
        <v>0</v>
      </c>
      <c r="FA101">
        <v>0</v>
      </c>
      <c r="FB101">
        <v>0</v>
      </c>
      <c r="FC101">
        <v>32.892000000000003</v>
      </c>
      <c r="FD101">
        <v>32.892000000000003</v>
      </c>
      <c r="FE101">
        <f t="shared" si="52"/>
        <v>0</v>
      </c>
      <c r="FG101">
        <f t="shared" si="67"/>
        <v>0</v>
      </c>
      <c r="FJ101">
        <v>84</v>
      </c>
      <c r="FK101">
        <v>0</v>
      </c>
      <c r="FL101">
        <v>0</v>
      </c>
      <c r="FM101">
        <v>0</v>
      </c>
      <c r="FN101">
        <v>0</v>
      </c>
      <c r="FO101">
        <v>14.394</v>
      </c>
      <c r="FP101">
        <v>14.394</v>
      </c>
      <c r="FQ101">
        <f t="shared" si="53"/>
        <v>-1.1059999999999999</v>
      </c>
      <c r="FS101">
        <f t="shared" si="69"/>
        <v>1.1059999999999999</v>
      </c>
    </row>
    <row r="102" spans="2:175" x14ac:dyDescent="0.3">
      <c r="B102">
        <v>85</v>
      </c>
      <c r="C102">
        <v>0</v>
      </c>
      <c r="D102">
        <v>0</v>
      </c>
      <c r="E102">
        <v>0</v>
      </c>
      <c r="F102">
        <v>0</v>
      </c>
      <c r="G102">
        <v>31.986000000000001</v>
      </c>
      <c r="H102">
        <v>31.986000000000001</v>
      </c>
      <c r="I102">
        <f t="shared" si="38"/>
        <v>-2.0139999999999993</v>
      </c>
      <c r="K102">
        <f t="shared" si="39"/>
        <v>2.0139999999999993</v>
      </c>
      <c r="N102">
        <v>85</v>
      </c>
      <c r="O102">
        <v>0</v>
      </c>
      <c r="P102">
        <v>0</v>
      </c>
      <c r="Q102">
        <v>0</v>
      </c>
      <c r="R102">
        <v>0</v>
      </c>
      <c r="S102">
        <v>26.257999999999999</v>
      </c>
      <c r="T102">
        <v>26.257999999999999</v>
      </c>
      <c r="U102">
        <f t="shared" si="40"/>
        <v>0</v>
      </c>
      <c r="W102">
        <f t="shared" si="54"/>
        <v>0</v>
      </c>
      <c r="Z102">
        <v>85</v>
      </c>
      <c r="AA102">
        <v>0</v>
      </c>
      <c r="AB102">
        <v>0</v>
      </c>
      <c r="AC102">
        <v>0</v>
      </c>
      <c r="AD102">
        <v>0</v>
      </c>
      <c r="AE102">
        <v>24.7</v>
      </c>
      <c r="AF102">
        <f t="shared" si="41"/>
        <v>0</v>
      </c>
      <c r="AH102">
        <f t="shared" si="55"/>
        <v>0</v>
      </c>
      <c r="AK102">
        <v>85</v>
      </c>
      <c r="AL102">
        <v>0</v>
      </c>
      <c r="AM102">
        <v>0</v>
      </c>
      <c r="AN102">
        <v>0</v>
      </c>
      <c r="AO102">
        <v>0</v>
      </c>
      <c r="AP102">
        <v>0.30599999999999999</v>
      </c>
      <c r="AQ102">
        <v>0.30599999999999999</v>
      </c>
      <c r="AR102">
        <f t="shared" si="42"/>
        <v>-3.2370000000000001</v>
      </c>
      <c r="AT102">
        <f t="shared" si="56"/>
        <v>3.2370000000000001</v>
      </c>
      <c r="AW102">
        <v>85</v>
      </c>
      <c r="AX102">
        <v>0</v>
      </c>
      <c r="AY102">
        <v>0</v>
      </c>
      <c r="AZ102">
        <v>0</v>
      </c>
      <c r="BA102">
        <v>0</v>
      </c>
      <c r="BB102">
        <v>5.98</v>
      </c>
      <c r="BC102">
        <v>5.98</v>
      </c>
      <c r="BD102">
        <f t="shared" si="43"/>
        <v>-2.7159999999999993</v>
      </c>
      <c r="BF102">
        <f t="shared" si="57"/>
        <v>2.7159999999999993</v>
      </c>
      <c r="BI102">
        <v>85</v>
      </c>
      <c r="BJ102">
        <v>0</v>
      </c>
      <c r="BK102">
        <v>0</v>
      </c>
      <c r="BL102">
        <v>0</v>
      </c>
      <c r="BM102">
        <v>0</v>
      </c>
      <c r="BN102">
        <v>9.5500000000000007</v>
      </c>
      <c r="BO102">
        <v>9.5500000000000007</v>
      </c>
      <c r="BP102">
        <f t="shared" si="44"/>
        <v>-2.3469999999999995</v>
      </c>
      <c r="BR102">
        <f t="shared" si="58"/>
        <v>2.3469999999999995</v>
      </c>
      <c r="BU102">
        <v>85</v>
      </c>
      <c r="BV102">
        <v>0</v>
      </c>
      <c r="BW102">
        <v>0</v>
      </c>
      <c r="BX102">
        <v>0</v>
      </c>
      <c r="BY102">
        <v>0</v>
      </c>
      <c r="BZ102">
        <v>9.3670000000000009</v>
      </c>
      <c r="CA102">
        <f t="shared" si="45"/>
        <v>-1.1959999999999997</v>
      </c>
      <c r="CC102">
        <f t="shared" si="59"/>
        <v>1.1959999999999997</v>
      </c>
      <c r="CF102">
        <v>85</v>
      </c>
      <c r="CG102">
        <v>0</v>
      </c>
      <c r="CH102">
        <v>0</v>
      </c>
      <c r="CI102">
        <v>0</v>
      </c>
      <c r="CJ102">
        <v>0</v>
      </c>
      <c r="CK102">
        <v>15.31</v>
      </c>
      <c r="CL102">
        <f t="shared" si="46"/>
        <v>-0.52699999999999925</v>
      </c>
      <c r="CN102">
        <f t="shared" si="61"/>
        <v>0.52699999999999925</v>
      </c>
      <c r="CQ102">
        <v>85</v>
      </c>
      <c r="CR102">
        <v>0</v>
      </c>
      <c r="CS102">
        <v>0</v>
      </c>
      <c r="CT102">
        <v>0</v>
      </c>
      <c r="CU102">
        <v>0</v>
      </c>
      <c r="CV102">
        <v>22.905000000000001</v>
      </c>
      <c r="CW102">
        <f t="shared" si="47"/>
        <v>0</v>
      </c>
      <c r="CY102">
        <f t="shared" si="62"/>
        <v>0</v>
      </c>
      <c r="DB102">
        <v>85</v>
      </c>
      <c r="DC102">
        <v>0</v>
      </c>
      <c r="DD102">
        <v>0</v>
      </c>
      <c r="DE102">
        <v>0</v>
      </c>
      <c r="DF102">
        <v>0</v>
      </c>
      <c r="DG102">
        <v>27.294</v>
      </c>
      <c r="DH102">
        <v>27.294</v>
      </c>
      <c r="DI102">
        <f t="shared" si="48"/>
        <v>0</v>
      </c>
      <c r="DK102">
        <f t="shared" si="63"/>
        <v>0</v>
      </c>
      <c r="DN102">
        <v>85</v>
      </c>
      <c r="DO102">
        <v>0</v>
      </c>
      <c r="DP102">
        <v>0</v>
      </c>
      <c r="DQ102">
        <v>0</v>
      </c>
      <c r="DR102">
        <v>0</v>
      </c>
      <c r="DS102">
        <v>7.2290000000000001</v>
      </c>
      <c r="DT102">
        <f t="shared" ref="DT102:DT104" si="71">0-DS102</f>
        <v>-7.2290000000000001</v>
      </c>
      <c r="DU102">
        <f t="shared" si="49"/>
        <v>-4.5830000000000002</v>
      </c>
      <c r="DW102">
        <f t="shared" si="64"/>
        <v>4.5830000000000002</v>
      </c>
      <c r="DZ102">
        <v>85</v>
      </c>
      <c r="EA102">
        <v>0</v>
      </c>
      <c r="EB102">
        <v>0</v>
      </c>
      <c r="EC102">
        <v>0</v>
      </c>
      <c r="ED102">
        <v>0</v>
      </c>
      <c r="EE102">
        <v>25.451000000000001</v>
      </c>
      <c r="EF102">
        <v>25.451000000000001</v>
      </c>
      <c r="EG102">
        <f t="shared" si="50"/>
        <v>0</v>
      </c>
      <c r="EI102">
        <f t="shared" si="65"/>
        <v>0</v>
      </c>
      <c r="EL102">
        <v>85</v>
      </c>
      <c r="EM102">
        <v>0</v>
      </c>
      <c r="EN102">
        <v>0</v>
      </c>
      <c r="EO102">
        <v>0</v>
      </c>
      <c r="EP102">
        <v>0</v>
      </c>
      <c r="EQ102">
        <v>23.175000000000001</v>
      </c>
      <c r="ER102">
        <v>23.175000000000001</v>
      </c>
      <c r="ES102">
        <f t="shared" si="51"/>
        <v>-2.2530000000000001</v>
      </c>
      <c r="EU102">
        <f t="shared" si="66"/>
        <v>2.2530000000000001</v>
      </c>
      <c r="EX102">
        <v>85</v>
      </c>
      <c r="EY102">
        <v>0</v>
      </c>
      <c r="EZ102">
        <v>0</v>
      </c>
      <c r="FA102">
        <v>0</v>
      </c>
      <c r="FB102">
        <v>0</v>
      </c>
      <c r="FC102">
        <v>32.892000000000003</v>
      </c>
      <c r="FD102">
        <v>32.892000000000003</v>
      </c>
      <c r="FE102">
        <f t="shared" si="52"/>
        <v>0</v>
      </c>
      <c r="FG102">
        <f t="shared" si="67"/>
        <v>0</v>
      </c>
      <c r="FJ102">
        <v>85</v>
      </c>
      <c r="FK102">
        <v>0</v>
      </c>
      <c r="FL102">
        <v>0</v>
      </c>
      <c r="FM102">
        <v>0</v>
      </c>
      <c r="FN102">
        <v>0</v>
      </c>
      <c r="FO102">
        <v>15.5</v>
      </c>
      <c r="FP102">
        <v>15.5</v>
      </c>
      <c r="FQ102">
        <f t="shared" si="53"/>
        <v>0</v>
      </c>
      <c r="FS102">
        <f t="shared" si="69"/>
        <v>0</v>
      </c>
    </row>
    <row r="103" spans="2:175" x14ac:dyDescent="0.3">
      <c r="B103">
        <v>86</v>
      </c>
      <c r="C103">
        <v>0</v>
      </c>
      <c r="D103">
        <v>0</v>
      </c>
      <c r="E103">
        <v>0</v>
      </c>
      <c r="F103">
        <v>0</v>
      </c>
      <c r="G103">
        <v>34</v>
      </c>
      <c r="H103">
        <v>34</v>
      </c>
      <c r="I103">
        <f t="shared" si="38"/>
        <v>-2.2989999999999995</v>
      </c>
      <c r="K103">
        <f t="shared" si="39"/>
        <v>2.2989999999999995</v>
      </c>
      <c r="N103">
        <v>86</v>
      </c>
      <c r="O103">
        <v>0</v>
      </c>
      <c r="P103">
        <v>0</v>
      </c>
      <c r="Q103">
        <v>0</v>
      </c>
      <c r="R103">
        <v>0</v>
      </c>
      <c r="S103">
        <v>26.257999999999999</v>
      </c>
      <c r="T103">
        <v>26.257999999999999</v>
      </c>
      <c r="U103">
        <f t="shared" si="40"/>
        <v>0</v>
      </c>
      <c r="W103">
        <f t="shared" si="54"/>
        <v>0</v>
      </c>
      <c r="Z103">
        <v>86</v>
      </c>
      <c r="AA103">
        <v>0</v>
      </c>
      <c r="AB103">
        <v>0</v>
      </c>
      <c r="AC103">
        <v>0</v>
      </c>
      <c r="AD103">
        <v>0</v>
      </c>
      <c r="AE103">
        <v>24.7</v>
      </c>
      <c r="AF103">
        <f t="shared" si="41"/>
        <v>0</v>
      </c>
      <c r="AH103">
        <f t="shared" si="55"/>
        <v>0</v>
      </c>
      <c r="AK103">
        <v>86</v>
      </c>
      <c r="AL103">
        <v>0</v>
      </c>
      <c r="AM103">
        <v>0</v>
      </c>
      <c r="AN103">
        <v>0</v>
      </c>
      <c r="AO103">
        <v>0</v>
      </c>
      <c r="AP103">
        <v>3.5430000000000001</v>
      </c>
      <c r="AQ103">
        <v>3.5430000000000001</v>
      </c>
      <c r="AR103">
        <f t="shared" si="42"/>
        <v>-1.3069999999999995</v>
      </c>
      <c r="AT103">
        <f t="shared" si="56"/>
        <v>1.3069999999999995</v>
      </c>
      <c r="AW103">
        <v>86</v>
      </c>
      <c r="AX103">
        <v>0</v>
      </c>
      <c r="AY103">
        <v>0</v>
      </c>
      <c r="AZ103">
        <v>0</v>
      </c>
      <c r="BA103">
        <v>0</v>
      </c>
      <c r="BB103">
        <v>8.6959999999999997</v>
      </c>
      <c r="BC103">
        <v>8.6959999999999997</v>
      </c>
      <c r="BD103">
        <f t="shared" si="43"/>
        <v>-2.6650000000000009</v>
      </c>
      <c r="BF103">
        <f t="shared" si="57"/>
        <v>2.6650000000000009</v>
      </c>
      <c r="BI103">
        <v>86</v>
      </c>
      <c r="BJ103">
        <v>0</v>
      </c>
      <c r="BK103">
        <v>0</v>
      </c>
      <c r="BL103">
        <v>0</v>
      </c>
      <c r="BM103">
        <v>0</v>
      </c>
      <c r="BN103">
        <v>11.897</v>
      </c>
      <c r="BO103">
        <v>11.897</v>
      </c>
      <c r="BP103">
        <f t="shared" si="44"/>
        <v>-2.4619999999999997</v>
      </c>
      <c r="BR103">
        <f t="shared" si="58"/>
        <v>2.4619999999999997</v>
      </c>
      <c r="BU103">
        <v>86</v>
      </c>
      <c r="BV103">
        <v>0</v>
      </c>
      <c r="BW103">
        <v>0</v>
      </c>
      <c r="BX103">
        <v>0</v>
      </c>
      <c r="BY103">
        <v>0</v>
      </c>
      <c r="BZ103">
        <v>10.563000000000001</v>
      </c>
      <c r="CA103">
        <f t="shared" si="45"/>
        <v>-1.2969999999999988</v>
      </c>
      <c r="CC103">
        <f t="shared" si="59"/>
        <v>1.2969999999999988</v>
      </c>
      <c r="CF103">
        <v>86</v>
      </c>
      <c r="CG103">
        <v>0</v>
      </c>
      <c r="CH103">
        <v>0</v>
      </c>
      <c r="CI103">
        <v>0</v>
      </c>
      <c r="CJ103">
        <v>0</v>
      </c>
      <c r="CK103">
        <v>15.837</v>
      </c>
      <c r="CL103">
        <f t="shared" si="46"/>
        <v>-1.7280000000000015</v>
      </c>
      <c r="CN103">
        <f t="shared" si="61"/>
        <v>1.7280000000000015</v>
      </c>
      <c r="CQ103">
        <v>86</v>
      </c>
      <c r="CR103">
        <v>0</v>
      </c>
      <c r="CS103">
        <v>0</v>
      </c>
      <c r="CT103">
        <v>0</v>
      </c>
      <c r="CU103">
        <v>0</v>
      </c>
      <c r="CV103">
        <v>22.905000000000001</v>
      </c>
      <c r="CW103">
        <f t="shared" si="47"/>
        <v>0</v>
      </c>
      <c r="CY103">
        <f t="shared" si="62"/>
        <v>0</v>
      </c>
      <c r="DB103">
        <v>86</v>
      </c>
      <c r="DC103">
        <v>0</v>
      </c>
      <c r="DD103">
        <v>0</v>
      </c>
      <c r="DE103">
        <v>0</v>
      </c>
      <c r="DF103">
        <v>0</v>
      </c>
      <c r="DG103">
        <v>27.294</v>
      </c>
      <c r="DH103">
        <v>27.294</v>
      </c>
      <c r="DI103">
        <f t="shared" si="48"/>
        <v>0</v>
      </c>
      <c r="DK103">
        <f t="shared" si="63"/>
        <v>0</v>
      </c>
      <c r="DN103">
        <v>86</v>
      </c>
      <c r="DO103">
        <v>0</v>
      </c>
      <c r="DP103">
        <v>0</v>
      </c>
      <c r="DQ103">
        <v>0</v>
      </c>
      <c r="DR103">
        <v>0</v>
      </c>
      <c r="DS103">
        <v>2.6459999999999999</v>
      </c>
      <c r="DT103">
        <f t="shared" si="71"/>
        <v>-2.6459999999999999</v>
      </c>
      <c r="DU103">
        <f t="shared" si="49"/>
        <v>-0.60999999999999988</v>
      </c>
      <c r="DW103">
        <f t="shared" si="64"/>
        <v>0.60999999999999988</v>
      </c>
      <c r="DZ103">
        <v>86</v>
      </c>
      <c r="EA103">
        <v>0</v>
      </c>
      <c r="EB103">
        <v>0</v>
      </c>
      <c r="EC103">
        <v>0</v>
      </c>
      <c r="ED103">
        <v>0</v>
      </c>
      <c r="EE103">
        <v>25.451000000000001</v>
      </c>
      <c r="EF103">
        <v>25.451000000000001</v>
      </c>
      <c r="EG103">
        <f t="shared" si="50"/>
        <v>0</v>
      </c>
      <c r="EI103">
        <f t="shared" si="65"/>
        <v>0</v>
      </c>
      <c r="EL103">
        <v>86</v>
      </c>
      <c r="EM103">
        <v>0</v>
      </c>
      <c r="EN103">
        <v>0</v>
      </c>
      <c r="EO103">
        <v>0</v>
      </c>
      <c r="EP103">
        <v>0</v>
      </c>
      <c r="EQ103">
        <v>25.428000000000001</v>
      </c>
      <c r="ER103">
        <v>25.428000000000001</v>
      </c>
      <c r="ES103">
        <f t="shared" si="51"/>
        <v>0</v>
      </c>
      <c r="EU103">
        <f t="shared" si="66"/>
        <v>0</v>
      </c>
      <c r="EX103">
        <v>86</v>
      </c>
      <c r="EY103">
        <v>0</v>
      </c>
      <c r="EZ103">
        <v>0</v>
      </c>
      <c r="FA103">
        <v>0</v>
      </c>
      <c r="FB103">
        <v>0</v>
      </c>
      <c r="FC103">
        <v>32.892000000000003</v>
      </c>
      <c r="FD103">
        <v>32.892000000000003</v>
      </c>
      <c r="FE103">
        <f t="shared" si="52"/>
        <v>0</v>
      </c>
      <c r="FG103">
        <f t="shared" si="67"/>
        <v>0</v>
      </c>
      <c r="FJ103">
        <v>86</v>
      </c>
      <c r="FK103">
        <v>0</v>
      </c>
      <c r="FL103">
        <v>0</v>
      </c>
      <c r="FM103">
        <v>0</v>
      </c>
      <c r="FN103">
        <v>0</v>
      </c>
      <c r="FO103">
        <v>15.5</v>
      </c>
      <c r="FP103">
        <v>15.5</v>
      </c>
      <c r="FQ103">
        <f t="shared" si="53"/>
        <v>-1.3560000000000016</v>
      </c>
      <c r="FS103">
        <f t="shared" si="69"/>
        <v>1.3560000000000016</v>
      </c>
    </row>
    <row r="104" spans="2:175" x14ac:dyDescent="0.3">
      <c r="B104">
        <v>87</v>
      </c>
      <c r="C104">
        <v>0</v>
      </c>
      <c r="D104">
        <v>0</v>
      </c>
      <c r="E104">
        <v>0</v>
      </c>
      <c r="F104">
        <v>0</v>
      </c>
      <c r="G104">
        <v>36.298999999999999</v>
      </c>
      <c r="H104">
        <v>36.298999999999999</v>
      </c>
      <c r="I104">
        <f t="shared" si="38"/>
        <v>0</v>
      </c>
      <c r="K104">
        <f t="shared" si="39"/>
        <v>0</v>
      </c>
      <c r="N104">
        <v>87</v>
      </c>
      <c r="O104">
        <v>0</v>
      </c>
      <c r="P104">
        <v>0</v>
      </c>
      <c r="Q104">
        <v>0</v>
      </c>
      <c r="R104">
        <v>0</v>
      </c>
      <c r="S104">
        <v>26.257999999999999</v>
      </c>
      <c r="T104">
        <v>26.257999999999999</v>
      </c>
      <c r="U104">
        <f t="shared" si="40"/>
        <v>0</v>
      </c>
      <c r="W104">
        <f t="shared" si="54"/>
        <v>0</v>
      </c>
      <c r="Z104">
        <v>87</v>
      </c>
      <c r="AA104">
        <v>0</v>
      </c>
      <c r="AB104">
        <v>0</v>
      </c>
      <c r="AC104">
        <v>0</v>
      </c>
      <c r="AD104">
        <v>0</v>
      </c>
      <c r="AE104">
        <v>24.7</v>
      </c>
      <c r="AF104">
        <f t="shared" si="41"/>
        <v>0</v>
      </c>
      <c r="AH104">
        <f t="shared" si="55"/>
        <v>0</v>
      </c>
      <c r="AK104">
        <v>87</v>
      </c>
      <c r="AL104">
        <v>0</v>
      </c>
      <c r="AM104">
        <v>0</v>
      </c>
      <c r="AN104">
        <v>0</v>
      </c>
      <c r="AO104">
        <v>0</v>
      </c>
      <c r="AP104">
        <v>4.8499999999999996</v>
      </c>
      <c r="AQ104">
        <v>4.8499999999999996</v>
      </c>
      <c r="AR104">
        <f t="shared" si="42"/>
        <v>-2.1050000000000004</v>
      </c>
      <c r="AT104">
        <f t="shared" si="56"/>
        <v>2.1050000000000004</v>
      </c>
      <c r="AW104">
        <v>87</v>
      </c>
      <c r="AX104">
        <v>0</v>
      </c>
      <c r="AY104">
        <v>0</v>
      </c>
      <c r="AZ104">
        <v>0</v>
      </c>
      <c r="BA104">
        <v>0</v>
      </c>
      <c r="BB104">
        <v>11.361000000000001</v>
      </c>
      <c r="BC104">
        <v>11.361000000000001</v>
      </c>
      <c r="BD104">
        <f t="shared" si="43"/>
        <v>-0.28200000000000003</v>
      </c>
      <c r="BF104">
        <f t="shared" si="57"/>
        <v>0.28200000000000003</v>
      </c>
      <c r="BI104">
        <v>87</v>
      </c>
      <c r="BJ104">
        <v>0</v>
      </c>
      <c r="BK104">
        <v>0</v>
      </c>
      <c r="BL104">
        <v>0</v>
      </c>
      <c r="BM104">
        <v>0</v>
      </c>
      <c r="BN104">
        <v>14.359</v>
      </c>
      <c r="BO104">
        <v>14.359</v>
      </c>
      <c r="BP104">
        <f t="shared" si="44"/>
        <v>0</v>
      </c>
      <c r="BR104">
        <f t="shared" si="58"/>
        <v>0</v>
      </c>
      <c r="BU104">
        <v>87</v>
      </c>
      <c r="BV104">
        <v>0</v>
      </c>
      <c r="BW104">
        <v>0</v>
      </c>
      <c r="BX104">
        <v>0</v>
      </c>
      <c r="BY104">
        <v>0</v>
      </c>
      <c r="BZ104">
        <v>11.86</v>
      </c>
      <c r="CA104">
        <f t="shared" si="45"/>
        <v>-1.2030000000000012</v>
      </c>
      <c r="CC104">
        <f t="shared" si="59"/>
        <v>1.2030000000000012</v>
      </c>
      <c r="CF104">
        <v>87</v>
      </c>
      <c r="CG104">
        <v>0</v>
      </c>
      <c r="CH104">
        <v>0</v>
      </c>
      <c r="CI104">
        <v>0</v>
      </c>
      <c r="CJ104">
        <v>0</v>
      </c>
      <c r="CK104">
        <v>17.565000000000001</v>
      </c>
      <c r="CL104">
        <f t="shared" si="46"/>
        <v>0</v>
      </c>
      <c r="CN104">
        <f t="shared" si="61"/>
        <v>0</v>
      </c>
      <c r="CQ104">
        <v>87</v>
      </c>
      <c r="CR104">
        <v>0</v>
      </c>
      <c r="CS104">
        <v>0</v>
      </c>
      <c r="CT104">
        <v>0</v>
      </c>
      <c r="CU104">
        <v>0</v>
      </c>
      <c r="CV104">
        <v>22.905000000000001</v>
      </c>
      <c r="CW104">
        <f t="shared" si="47"/>
        <v>0</v>
      </c>
      <c r="CY104">
        <f t="shared" si="62"/>
        <v>0</v>
      </c>
      <c r="DB104">
        <v>87</v>
      </c>
      <c r="DC104">
        <v>0</v>
      </c>
      <c r="DD104">
        <v>0</v>
      </c>
      <c r="DE104">
        <v>0</v>
      </c>
      <c r="DF104">
        <v>0</v>
      </c>
      <c r="DG104">
        <v>27.294</v>
      </c>
      <c r="DH104">
        <v>27.294</v>
      </c>
      <c r="DI104">
        <f t="shared" si="48"/>
        <v>-1.3129999999999988</v>
      </c>
      <c r="DK104">
        <f t="shared" si="63"/>
        <v>1.3129999999999988</v>
      </c>
      <c r="DN104">
        <v>87</v>
      </c>
      <c r="DO104">
        <v>0</v>
      </c>
      <c r="DP104">
        <v>0</v>
      </c>
      <c r="DQ104">
        <v>0</v>
      </c>
      <c r="DR104">
        <v>0</v>
      </c>
      <c r="DS104">
        <v>2.036</v>
      </c>
      <c r="DT104">
        <f t="shared" si="71"/>
        <v>-2.036</v>
      </c>
      <c r="DU104">
        <f t="shared" si="49"/>
        <v>-2.169</v>
      </c>
      <c r="DW104">
        <f t="shared" si="64"/>
        <v>2.169</v>
      </c>
      <c r="DZ104">
        <v>87</v>
      </c>
      <c r="EA104">
        <v>0</v>
      </c>
      <c r="EB104">
        <v>0</v>
      </c>
      <c r="EC104">
        <v>0</v>
      </c>
      <c r="ED104">
        <v>0</v>
      </c>
      <c r="EE104">
        <v>25.451000000000001</v>
      </c>
      <c r="EF104">
        <v>25.451000000000001</v>
      </c>
      <c r="EG104">
        <f t="shared" si="50"/>
        <v>0</v>
      </c>
      <c r="EI104">
        <f t="shared" si="65"/>
        <v>0</v>
      </c>
      <c r="EL104">
        <v>87</v>
      </c>
      <c r="EM104">
        <v>0</v>
      </c>
      <c r="EN104">
        <v>0</v>
      </c>
      <c r="EO104">
        <v>0</v>
      </c>
      <c r="EP104">
        <v>0</v>
      </c>
      <c r="EQ104">
        <v>25.428000000000001</v>
      </c>
      <c r="ER104">
        <v>25.428000000000001</v>
      </c>
      <c r="ES104">
        <f t="shared" si="51"/>
        <v>0</v>
      </c>
      <c r="EU104">
        <f t="shared" si="66"/>
        <v>0</v>
      </c>
      <c r="EX104">
        <v>87</v>
      </c>
      <c r="EY104">
        <v>0</v>
      </c>
      <c r="EZ104">
        <v>0</v>
      </c>
      <c r="FA104">
        <v>0</v>
      </c>
      <c r="FB104">
        <v>0</v>
      </c>
      <c r="FC104">
        <v>32.892000000000003</v>
      </c>
      <c r="FD104">
        <v>32.892000000000003</v>
      </c>
      <c r="FE104">
        <f t="shared" si="52"/>
        <v>0</v>
      </c>
      <c r="FG104">
        <f t="shared" si="67"/>
        <v>0</v>
      </c>
      <c r="FJ104">
        <v>87</v>
      </c>
      <c r="FK104">
        <v>0</v>
      </c>
      <c r="FL104">
        <v>0</v>
      </c>
      <c r="FM104">
        <v>0</v>
      </c>
      <c r="FN104">
        <v>0</v>
      </c>
      <c r="FO104">
        <v>16.856000000000002</v>
      </c>
      <c r="FP104">
        <v>16.856000000000002</v>
      </c>
      <c r="FQ104">
        <f t="shared" si="53"/>
        <v>0</v>
      </c>
      <c r="FS104">
        <f t="shared" si="69"/>
        <v>0</v>
      </c>
    </row>
    <row r="105" spans="2:175" x14ac:dyDescent="0.3">
      <c r="B105">
        <v>88</v>
      </c>
      <c r="C105">
        <v>0</v>
      </c>
      <c r="D105">
        <v>0</v>
      </c>
      <c r="E105">
        <v>0</v>
      </c>
      <c r="F105">
        <v>0</v>
      </c>
      <c r="G105">
        <v>36.298999999999999</v>
      </c>
      <c r="H105">
        <v>36.298999999999999</v>
      </c>
      <c r="I105">
        <f t="shared" si="38"/>
        <v>0</v>
      </c>
      <c r="K105">
        <f t="shared" si="39"/>
        <v>0</v>
      </c>
      <c r="N105">
        <v>88</v>
      </c>
      <c r="O105">
        <v>0</v>
      </c>
      <c r="P105">
        <v>0</v>
      </c>
      <c r="Q105">
        <v>0</v>
      </c>
      <c r="R105">
        <v>0</v>
      </c>
      <c r="S105">
        <v>26.257999999999999</v>
      </c>
      <c r="T105">
        <v>26.257999999999999</v>
      </c>
      <c r="U105">
        <f t="shared" si="40"/>
        <v>-1.7319999999999993</v>
      </c>
      <c r="W105">
        <f t="shared" si="54"/>
        <v>1.7319999999999993</v>
      </c>
      <c r="Z105">
        <v>88</v>
      </c>
      <c r="AA105">
        <v>0</v>
      </c>
      <c r="AB105">
        <v>0</v>
      </c>
      <c r="AC105">
        <v>0</v>
      </c>
      <c r="AD105">
        <v>0</v>
      </c>
      <c r="AE105">
        <v>24.7</v>
      </c>
      <c r="AF105">
        <f t="shared" si="41"/>
        <v>0</v>
      </c>
      <c r="AH105">
        <f t="shared" si="55"/>
        <v>0</v>
      </c>
      <c r="AK105">
        <v>88</v>
      </c>
      <c r="AL105">
        <v>0</v>
      </c>
      <c r="AM105">
        <v>0</v>
      </c>
      <c r="AN105">
        <v>0</v>
      </c>
      <c r="AO105">
        <v>0</v>
      </c>
      <c r="AP105">
        <v>6.9550000000000001</v>
      </c>
      <c r="AQ105">
        <v>6.9550000000000001</v>
      </c>
      <c r="AR105">
        <f t="shared" si="42"/>
        <v>-2.4000000000000004</v>
      </c>
      <c r="AT105">
        <f t="shared" si="56"/>
        <v>2.4000000000000004</v>
      </c>
      <c r="AW105">
        <v>88</v>
      </c>
      <c r="AX105">
        <v>0</v>
      </c>
      <c r="AY105">
        <v>0</v>
      </c>
      <c r="AZ105">
        <v>0</v>
      </c>
      <c r="BA105">
        <v>0</v>
      </c>
      <c r="BB105">
        <v>11.643000000000001</v>
      </c>
      <c r="BC105">
        <v>11.643000000000001</v>
      </c>
      <c r="BD105">
        <f t="shared" si="43"/>
        <v>0</v>
      </c>
      <c r="BF105">
        <f t="shared" si="57"/>
        <v>0</v>
      </c>
      <c r="BI105">
        <v>88</v>
      </c>
      <c r="BJ105">
        <v>0</v>
      </c>
      <c r="BK105">
        <v>0</v>
      </c>
      <c r="BL105">
        <v>0</v>
      </c>
      <c r="BM105">
        <v>0</v>
      </c>
      <c r="BN105">
        <v>14.359</v>
      </c>
      <c r="BO105">
        <v>14.359</v>
      </c>
      <c r="BP105">
        <f t="shared" si="44"/>
        <v>-1.2249999999999996</v>
      </c>
      <c r="BR105">
        <f t="shared" si="58"/>
        <v>1.2249999999999996</v>
      </c>
      <c r="BU105">
        <v>88</v>
      </c>
      <c r="BV105">
        <v>0</v>
      </c>
      <c r="BW105">
        <v>0</v>
      </c>
      <c r="BX105">
        <v>0</v>
      </c>
      <c r="BY105">
        <v>0</v>
      </c>
      <c r="BZ105">
        <v>13.063000000000001</v>
      </c>
      <c r="CA105">
        <f t="shared" si="45"/>
        <v>0</v>
      </c>
      <c r="CC105">
        <f t="shared" si="59"/>
        <v>0</v>
      </c>
      <c r="CF105">
        <v>88</v>
      </c>
      <c r="CG105">
        <v>0</v>
      </c>
      <c r="CH105">
        <v>0</v>
      </c>
      <c r="CI105">
        <v>0</v>
      </c>
      <c r="CJ105">
        <v>0</v>
      </c>
      <c r="CK105">
        <v>17.565000000000001</v>
      </c>
      <c r="CL105">
        <f t="shared" si="46"/>
        <v>0</v>
      </c>
      <c r="CN105">
        <f t="shared" si="61"/>
        <v>0</v>
      </c>
      <c r="CQ105">
        <v>88</v>
      </c>
      <c r="CR105">
        <v>0</v>
      </c>
      <c r="CS105">
        <v>0</v>
      </c>
      <c r="CT105">
        <v>0</v>
      </c>
      <c r="CU105">
        <v>0</v>
      </c>
      <c r="CV105">
        <v>22.905000000000001</v>
      </c>
      <c r="CW105">
        <f t="shared" si="47"/>
        <v>0</v>
      </c>
      <c r="CY105">
        <f t="shared" si="62"/>
        <v>0</v>
      </c>
      <c r="DB105">
        <v>88</v>
      </c>
      <c r="DC105">
        <v>0</v>
      </c>
      <c r="DD105">
        <v>0</v>
      </c>
      <c r="DE105">
        <v>0</v>
      </c>
      <c r="DF105">
        <v>0</v>
      </c>
      <c r="DG105">
        <v>28.606999999999999</v>
      </c>
      <c r="DH105">
        <v>28.606999999999999</v>
      </c>
      <c r="DI105">
        <f t="shared" si="48"/>
        <v>0</v>
      </c>
      <c r="DK105">
        <f t="shared" si="63"/>
        <v>0</v>
      </c>
      <c r="DN105">
        <v>88</v>
      </c>
      <c r="DO105">
        <v>0</v>
      </c>
      <c r="DP105">
        <v>0</v>
      </c>
      <c r="DQ105">
        <v>0</v>
      </c>
      <c r="DR105">
        <v>0</v>
      </c>
      <c r="DS105">
        <v>0.13300000000000001</v>
      </c>
      <c r="DT105">
        <v>0.13300000000000001</v>
      </c>
      <c r="DU105">
        <f t="shared" si="49"/>
        <v>-1.5009999999999999</v>
      </c>
      <c r="DW105">
        <f t="shared" si="64"/>
        <v>1.5009999999999999</v>
      </c>
      <c r="DZ105">
        <v>88</v>
      </c>
      <c r="EA105">
        <v>0</v>
      </c>
      <c r="EB105">
        <v>0</v>
      </c>
      <c r="EC105">
        <v>0</v>
      </c>
      <c r="ED105">
        <v>0</v>
      </c>
      <c r="EE105">
        <v>25.451000000000001</v>
      </c>
      <c r="EF105">
        <v>25.451000000000001</v>
      </c>
      <c r="EG105">
        <f t="shared" si="50"/>
        <v>0</v>
      </c>
      <c r="EI105">
        <f t="shared" si="65"/>
        <v>0</v>
      </c>
      <c r="EL105">
        <v>88</v>
      </c>
      <c r="EM105">
        <v>0</v>
      </c>
      <c r="EN105">
        <v>0</v>
      </c>
      <c r="EO105">
        <v>0</v>
      </c>
      <c r="EP105">
        <v>0</v>
      </c>
      <c r="EQ105">
        <v>25.428000000000001</v>
      </c>
      <c r="ER105">
        <v>25.428000000000001</v>
      </c>
      <c r="ES105">
        <f t="shared" si="51"/>
        <v>-1.0109999999999992</v>
      </c>
      <c r="EU105">
        <f t="shared" si="66"/>
        <v>1.0109999999999992</v>
      </c>
      <c r="EX105">
        <v>88</v>
      </c>
      <c r="EY105">
        <v>0</v>
      </c>
      <c r="EZ105">
        <v>0</v>
      </c>
      <c r="FA105">
        <v>0</v>
      </c>
      <c r="FB105">
        <v>0</v>
      </c>
      <c r="FC105">
        <v>32.892000000000003</v>
      </c>
      <c r="FD105">
        <v>32.892000000000003</v>
      </c>
      <c r="FE105">
        <f t="shared" si="52"/>
        <v>0</v>
      </c>
      <c r="FG105">
        <f t="shared" si="67"/>
        <v>0</v>
      </c>
      <c r="FJ105">
        <v>88</v>
      </c>
      <c r="FK105">
        <v>0</v>
      </c>
      <c r="FL105">
        <v>0</v>
      </c>
      <c r="FM105">
        <v>0</v>
      </c>
      <c r="FN105">
        <v>0</v>
      </c>
      <c r="FO105">
        <v>16.856000000000002</v>
      </c>
      <c r="FP105">
        <v>16.856000000000002</v>
      </c>
      <c r="FQ105">
        <f t="shared" si="53"/>
        <v>-1.1899999999999977</v>
      </c>
      <c r="FS105">
        <f t="shared" si="69"/>
        <v>1.1899999999999977</v>
      </c>
    </row>
    <row r="106" spans="2:175" x14ac:dyDescent="0.3">
      <c r="B106">
        <v>89</v>
      </c>
      <c r="C106">
        <v>0</v>
      </c>
      <c r="D106">
        <v>0</v>
      </c>
      <c r="E106">
        <v>0</v>
      </c>
      <c r="F106">
        <v>0</v>
      </c>
      <c r="G106">
        <v>36.298999999999999</v>
      </c>
      <c r="H106">
        <v>36.298999999999999</v>
      </c>
      <c r="I106">
        <f t="shared" si="38"/>
        <v>0</v>
      </c>
      <c r="K106">
        <f t="shared" si="39"/>
        <v>0</v>
      </c>
      <c r="N106">
        <v>89</v>
      </c>
      <c r="O106">
        <v>0</v>
      </c>
      <c r="P106">
        <v>0</v>
      </c>
      <c r="Q106">
        <v>0</v>
      </c>
      <c r="R106">
        <v>0</v>
      </c>
      <c r="S106">
        <v>27.99</v>
      </c>
      <c r="T106">
        <v>27.99</v>
      </c>
      <c r="U106">
        <f t="shared" si="40"/>
        <v>0</v>
      </c>
      <c r="W106">
        <f t="shared" si="54"/>
        <v>0</v>
      </c>
      <c r="Z106">
        <v>89</v>
      </c>
      <c r="AA106">
        <v>0</v>
      </c>
      <c r="AB106">
        <v>0</v>
      </c>
      <c r="AC106">
        <v>0</v>
      </c>
      <c r="AD106">
        <v>0</v>
      </c>
      <c r="AE106">
        <v>24.7</v>
      </c>
      <c r="AF106">
        <f t="shared" si="41"/>
        <v>0</v>
      </c>
      <c r="AH106">
        <f t="shared" si="55"/>
        <v>0</v>
      </c>
      <c r="AK106">
        <v>89</v>
      </c>
      <c r="AL106">
        <v>0</v>
      </c>
      <c r="AM106">
        <v>0</v>
      </c>
      <c r="AN106">
        <v>0</v>
      </c>
      <c r="AO106">
        <v>0</v>
      </c>
      <c r="AP106">
        <v>9.3550000000000004</v>
      </c>
      <c r="AQ106">
        <v>9.3550000000000004</v>
      </c>
      <c r="AR106">
        <f t="shared" si="42"/>
        <v>-2.6890000000000001</v>
      </c>
      <c r="AT106">
        <f t="shared" si="56"/>
        <v>2.6890000000000001</v>
      </c>
      <c r="AW106">
        <v>89</v>
      </c>
      <c r="AX106">
        <v>0</v>
      </c>
      <c r="AY106">
        <v>0</v>
      </c>
      <c r="AZ106">
        <v>0</v>
      </c>
      <c r="BA106">
        <v>0</v>
      </c>
      <c r="BB106">
        <v>11.643000000000001</v>
      </c>
      <c r="BC106">
        <v>11.643000000000001</v>
      </c>
      <c r="BD106">
        <f t="shared" si="43"/>
        <v>0</v>
      </c>
      <c r="BF106">
        <f t="shared" si="57"/>
        <v>0</v>
      </c>
      <c r="BI106">
        <v>89</v>
      </c>
      <c r="BJ106">
        <v>0</v>
      </c>
      <c r="BK106">
        <v>0</v>
      </c>
      <c r="BL106">
        <v>0</v>
      </c>
      <c r="BM106">
        <v>0</v>
      </c>
      <c r="BN106">
        <v>15.584</v>
      </c>
      <c r="BO106">
        <v>15.584</v>
      </c>
      <c r="BP106">
        <f t="shared" si="44"/>
        <v>-2.2650000000000006</v>
      </c>
      <c r="BR106">
        <f t="shared" si="58"/>
        <v>2.2650000000000006</v>
      </c>
      <c r="BU106">
        <v>89</v>
      </c>
      <c r="BV106">
        <v>0</v>
      </c>
      <c r="BW106">
        <v>0</v>
      </c>
      <c r="BX106">
        <v>0</v>
      </c>
      <c r="BY106">
        <v>0</v>
      </c>
      <c r="BZ106">
        <v>13.063000000000001</v>
      </c>
      <c r="CA106">
        <f t="shared" si="45"/>
        <v>0</v>
      </c>
      <c r="CC106">
        <f t="shared" si="59"/>
        <v>0</v>
      </c>
      <c r="CF106">
        <v>89</v>
      </c>
      <c r="CG106">
        <v>0</v>
      </c>
      <c r="CH106">
        <v>0</v>
      </c>
      <c r="CI106">
        <v>0</v>
      </c>
      <c r="CJ106">
        <v>0</v>
      </c>
      <c r="CK106">
        <v>17.565000000000001</v>
      </c>
      <c r="CL106">
        <f t="shared" si="46"/>
        <v>-1.259999999999998</v>
      </c>
      <c r="CN106">
        <f t="shared" si="61"/>
        <v>1.259999999999998</v>
      </c>
      <c r="CQ106">
        <v>89</v>
      </c>
      <c r="CR106">
        <v>0</v>
      </c>
      <c r="CS106">
        <v>0</v>
      </c>
      <c r="CT106">
        <v>0</v>
      </c>
      <c r="CU106">
        <v>0</v>
      </c>
      <c r="CV106">
        <v>22.905000000000001</v>
      </c>
      <c r="CW106">
        <f t="shared" si="47"/>
        <v>0</v>
      </c>
      <c r="CY106">
        <f t="shared" si="62"/>
        <v>0</v>
      </c>
      <c r="DB106">
        <v>89</v>
      </c>
      <c r="DC106">
        <v>0</v>
      </c>
      <c r="DD106">
        <v>0</v>
      </c>
      <c r="DE106">
        <v>0</v>
      </c>
      <c r="DF106">
        <v>0</v>
      </c>
      <c r="DG106">
        <v>28.606999999999999</v>
      </c>
      <c r="DH106">
        <v>28.606999999999999</v>
      </c>
      <c r="DI106">
        <f t="shared" si="48"/>
        <v>-0.88500000000000156</v>
      </c>
      <c r="DK106">
        <f t="shared" si="63"/>
        <v>0.88500000000000156</v>
      </c>
      <c r="DN106">
        <v>89</v>
      </c>
      <c r="DO106">
        <v>0</v>
      </c>
      <c r="DP106">
        <v>0</v>
      </c>
      <c r="DQ106">
        <v>0</v>
      </c>
      <c r="DR106">
        <v>0</v>
      </c>
      <c r="DS106">
        <v>1.6339999999999999</v>
      </c>
      <c r="DT106">
        <v>1.6339999999999999</v>
      </c>
      <c r="DU106">
        <f t="shared" si="49"/>
        <v>-1.4460000000000002</v>
      </c>
      <c r="DW106">
        <f t="shared" si="64"/>
        <v>1.4460000000000002</v>
      </c>
      <c r="DZ106">
        <v>89</v>
      </c>
      <c r="EA106">
        <v>0</v>
      </c>
      <c r="EB106">
        <v>0</v>
      </c>
      <c r="EC106">
        <v>0</v>
      </c>
      <c r="ED106">
        <v>0</v>
      </c>
      <c r="EE106">
        <v>25.451000000000001</v>
      </c>
      <c r="EF106">
        <v>25.451000000000001</v>
      </c>
      <c r="EG106">
        <f t="shared" si="50"/>
        <v>0</v>
      </c>
      <c r="EI106">
        <f t="shared" si="65"/>
        <v>0</v>
      </c>
      <c r="EL106">
        <v>89</v>
      </c>
      <c r="EM106">
        <v>0</v>
      </c>
      <c r="EN106">
        <v>0</v>
      </c>
      <c r="EO106">
        <v>0</v>
      </c>
      <c r="EP106">
        <v>0</v>
      </c>
      <c r="EQ106">
        <v>26.439</v>
      </c>
      <c r="ER106">
        <v>26.439</v>
      </c>
      <c r="ES106">
        <f t="shared" si="51"/>
        <v>0</v>
      </c>
      <c r="EU106">
        <f t="shared" si="66"/>
        <v>0</v>
      </c>
      <c r="EX106">
        <v>89</v>
      </c>
      <c r="EY106">
        <v>0</v>
      </c>
      <c r="EZ106">
        <v>0</v>
      </c>
      <c r="FA106">
        <v>0</v>
      </c>
      <c r="FB106">
        <v>0</v>
      </c>
      <c r="FC106">
        <v>32.892000000000003</v>
      </c>
      <c r="FD106">
        <v>32.892000000000003</v>
      </c>
      <c r="FE106">
        <f t="shared" si="52"/>
        <v>-0.51999999999999602</v>
      </c>
      <c r="FG106">
        <f t="shared" si="67"/>
        <v>0.51999999999999602</v>
      </c>
      <c r="FJ106">
        <v>89</v>
      </c>
      <c r="FK106">
        <v>0</v>
      </c>
      <c r="FL106">
        <v>0</v>
      </c>
      <c r="FM106">
        <v>0</v>
      </c>
      <c r="FN106">
        <v>0</v>
      </c>
      <c r="FO106">
        <v>18.045999999999999</v>
      </c>
      <c r="FP106">
        <v>18.045999999999999</v>
      </c>
      <c r="FQ106">
        <f t="shared" si="53"/>
        <v>-1.5229999999999997</v>
      </c>
      <c r="FS106">
        <f t="shared" si="69"/>
        <v>1.5229999999999997</v>
      </c>
    </row>
    <row r="107" spans="2:175" x14ac:dyDescent="0.3">
      <c r="B107">
        <v>90</v>
      </c>
      <c r="C107">
        <v>0</v>
      </c>
      <c r="D107">
        <v>0</v>
      </c>
      <c r="E107">
        <v>0</v>
      </c>
      <c r="F107">
        <v>0</v>
      </c>
      <c r="G107">
        <v>36.298999999999999</v>
      </c>
      <c r="H107">
        <v>36.298999999999999</v>
      </c>
      <c r="I107">
        <f t="shared" si="38"/>
        <v>-1.0159999999999982</v>
      </c>
      <c r="K107">
        <f t="shared" si="39"/>
        <v>1.0159999999999982</v>
      </c>
      <c r="N107">
        <v>90</v>
      </c>
      <c r="O107">
        <v>0</v>
      </c>
      <c r="P107">
        <v>0</v>
      </c>
      <c r="Q107">
        <v>0</v>
      </c>
      <c r="R107">
        <v>0</v>
      </c>
      <c r="S107">
        <v>27.99</v>
      </c>
      <c r="T107">
        <v>27.99</v>
      </c>
      <c r="U107">
        <f t="shared" si="40"/>
        <v>0</v>
      </c>
      <c r="W107">
        <f t="shared" si="54"/>
        <v>0</v>
      </c>
      <c r="Z107">
        <v>90</v>
      </c>
      <c r="AA107">
        <v>0</v>
      </c>
      <c r="AB107">
        <v>0</v>
      </c>
      <c r="AC107">
        <v>0</v>
      </c>
      <c r="AD107">
        <v>0</v>
      </c>
      <c r="AE107">
        <v>24.7</v>
      </c>
      <c r="AF107">
        <f t="shared" si="41"/>
        <v>-1.8840000000000003</v>
      </c>
      <c r="AH107">
        <f t="shared" si="55"/>
        <v>1.8840000000000003</v>
      </c>
      <c r="AK107">
        <v>90</v>
      </c>
      <c r="AL107">
        <v>0</v>
      </c>
      <c r="AM107">
        <v>0</v>
      </c>
      <c r="AN107">
        <v>0</v>
      </c>
      <c r="AO107">
        <v>0</v>
      </c>
      <c r="AP107">
        <v>12.044</v>
      </c>
      <c r="AQ107">
        <v>12.044</v>
      </c>
      <c r="AR107">
        <f t="shared" si="42"/>
        <v>-2.5879999999999992</v>
      </c>
      <c r="AT107">
        <f t="shared" si="56"/>
        <v>2.5879999999999992</v>
      </c>
      <c r="AW107">
        <v>90</v>
      </c>
      <c r="AX107">
        <v>0</v>
      </c>
      <c r="AY107">
        <v>0</v>
      </c>
      <c r="AZ107">
        <v>0</v>
      </c>
      <c r="BA107">
        <v>0</v>
      </c>
      <c r="BB107">
        <v>11.643000000000001</v>
      </c>
      <c r="BC107">
        <v>11.643000000000001</v>
      </c>
      <c r="BD107">
        <f t="shared" si="43"/>
        <v>-1.8620000000000001</v>
      </c>
      <c r="BF107">
        <f t="shared" si="57"/>
        <v>1.8620000000000001</v>
      </c>
      <c r="BI107">
        <v>90</v>
      </c>
      <c r="BJ107">
        <v>0</v>
      </c>
      <c r="BK107">
        <v>0</v>
      </c>
      <c r="BL107">
        <v>0</v>
      </c>
      <c r="BM107">
        <v>0</v>
      </c>
      <c r="BN107">
        <v>17.849</v>
      </c>
      <c r="BO107">
        <v>17.849</v>
      </c>
      <c r="BP107">
        <f t="shared" si="44"/>
        <v>-0.82499999999999929</v>
      </c>
      <c r="BR107">
        <f t="shared" si="58"/>
        <v>0.82499999999999929</v>
      </c>
      <c r="BU107">
        <v>90</v>
      </c>
      <c r="BV107">
        <v>0</v>
      </c>
      <c r="BW107">
        <v>0</v>
      </c>
      <c r="BX107">
        <v>0</v>
      </c>
      <c r="BY107">
        <v>0</v>
      </c>
      <c r="BZ107">
        <v>13.063000000000001</v>
      </c>
      <c r="CA107">
        <f t="shared" si="45"/>
        <v>0</v>
      </c>
      <c r="CC107">
        <f t="shared" si="59"/>
        <v>0</v>
      </c>
      <c r="CF107">
        <v>90</v>
      </c>
      <c r="CG107">
        <v>0</v>
      </c>
      <c r="CH107">
        <v>0</v>
      </c>
      <c r="CI107">
        <v>0</v>
      </c>
      <c r="CJ107">
        <v>0</v>
      </c>
      <c r="CK107">
        <v>18.824999999999999</v>
      </c>
      <c r="CL107">
        <f t="shared" si="46"/>
        <v>0</v>
      </c>
      <c r="CN107">
        <f t="shared" si="61"/>
        <v>0</v>
      </c>
      <c r="CQ107">
        <v>90</v>
      </c>
      <c r="CR107">
        <v>0</v>
      </c>
      <c r="CS107">
        <v>0</v>
      </c>
      <c r="CT107">
        <v>0</v>
      </c>
      <c r="CU107">
        <v>0</v>
      </c>
      <c r="CV107">
        <v>22.905000000000001</v>
      </c>
      <c r="CW107">
        <f t="shared" si="47"/>
        <v>0</v>
      </c>
      <c r="CY107">
        <f t="shared" si="62"/>
        <v>0</v>
      </c>
      <c r="DB107">
        <v>90</v>
      </c>
      <c r="DC107">
        <v>0</v>
      </c>
      <c r="DD107">
        <v>0</v>
      </c>
      <c r="DE107">
        <v>0</v>
      </c>
      <c r="DF107">
        <v>0</v>
      </c>
      <c r="DG107">
        <v>29.492000000000001</v>
      </c>
      <c r="DH107">
        <v>29.492000000000001</v>
      </c>
      <c r="DI107">
        <f t="shared" si="48"/>
        <v>0</v>
      </c>
      <c r="DK107">
        <f t="shared" si="63"/>
        <v>0</v>
      </c>
      <c r="DN107">
        <v>90</v>
      </c>
      <c r="DO107">
        <v>0</v>
      </c>
      <c r="DP107">
        <v>0</v>
      </c>
      <c r="DQ107">
        <v>0</v>
      </c>
      <c r="DR107">
        <v>0</v>
      </c>
      <c r="DS107">
        <v>3.08</v>
      </c>
      <c r="DT107">
        <v>3.08</v>
      </c>
      <c r="DU107">
        <f t="shared" si="49"/>
        <v>-2.4989999999999997</v>
      </c>
      <c r="DW107">
        <f t="shared" si="64"/>
        <v>2.4989999999999997</v>
      </c>
      <c r="DZ107">
        <v>90</v>
      </c>
      <c r="EA107">
        <v>0</v>
      </c>
      <c r="EB107">
        <v>0</v>
      </c>
      <c r="EC107">
        <v>0</v>
      </c>
      <c r="ED107">
        <v>0</v>
      </c>
      <c r="EE107">
        <v>25.451000000000001</v>
      </c>
      <c r="EF107">
        <v>25.451000000000001</v>
      </c>
      <c r="EG107">
        <f t="shared" si="50"/>
        <v>0</v>
      </c>
      <c r="EI107">
        <f t="shared" si="65"/>
        <v>0</v>
      </c>
      <c r="EL107">
        <v>90</v>
      </c>
      <c r="EM107">
        <v>0</v>
      </c>
      <c r="EN107">
        <v>0</v>
      </c>
      <c r="EO107">
        <v>0</v>
      </c>
      <c r="EP107">
        <v>0</v>
      </c>
      <c r="EQ107">
        <v>26.439</v>
      </c>
      <c r="ER107">
        <v>26.439</v>
      </c>
      <c r="ES107">
        <f t="shared" si="51"/>
        <v>0</v>
      </c>
      <c r="EU107">
        <f t="shared" si="66"/>
        <v>0</v>
      </c>
      <c r="EX107">
        <v>90</v>
      </c>
      <c r="EY107">
        <v>0</v>
      </c>
      <c r="EZ107">
        <v>0</v>
      </c>
      <c r="FA107">
        <v>0</v>
      </c>
      <c r="FB107">
        <v>0</v>
      </c>
      <c r="FC107">
        <v>33.411999999999999</v>
      </c>
      <c r="FD107">
        <v>33.411999999999999</v>
      </c>
      <c r="FE107">
        <f t="shared" si="52"/>
        <v>0</v>
      </c>
      <c r="FG107">
        <f t="shared" si="67"/>
        <v>0</v>
      </c>
      <c r="FJ107">
        <v>90</v>
      </c>
      <c r="FK107">
        <v>0</v>
      </c>
      <c r="FL107">
        <v>0</v>
      </c>
      <c r="FM107">
        <v>0</v>
      </c>
      <c r="FN107">
        <v>0</v>
      </c>
      <c r="FO107">
        <v>19.568999999999999</v>
      </c>
      <c r="FP107">
        <v>19.568999999999999</v>
      </c>
      <c r="FQ107">
        <f t="shared" si="53"/>
        <v>0</v>
      </c>
      <c r="FS107">
        <f t="shared" si="69"/>
        <v>0</v>
      </c>
    </row>
    <row r="108" spans="2:175" x14ac:dyDescent="0.3">
      <c r="B108">
        <v>91</v>
      </c>
      <c r="C108">
        <v>0</v>
      </c>
      <c r="D108">
        <v>0</v>
      </c>
      <c r="E108">
        <v>0</v>
      </c>
      <c r="F108">
        <v>0</v>
      </c>
      <c r="G108">
        <v>37.314999999999998</v>
      </c>
      <c r="H108">
        <v>37.314999999999998</v>
      </c>
      <c r="I108">
        <f t="shared" si="38"/>
        <v>0</v>
      </c>
      <c r="K108">
        <f t="shared" si="39"/>
        <v>0</v>
      </c>
      <c r="N108">
        <v>91</v>
      </c>
      <c r="O108">
        <v>0</v>
      </c>
      <c r="P108">
        <v>0</v>
      </c>
      <c r="Q108">
        <v>0</v>
      </c>
      <c r="R108">
        <v>0</v>
      </c>
      <c r="S108">
        <v>27.99</v>
      </c>
      <c r="T108">
        <v>27.99</v>
      </c>
      <c r="U108">
        <f t="shared" si="40"/>
        <v>0</v>
      </c>
      <c r="W108">
        <f t="shared" si="54"/>
        <v>0</v>
      </c>
      <c r="Z108">
        <v>91</v>
      </c>
      <c r="AA108">
        <v>0</v>
      </c>
      <c r="AB108">
        <v>0</v>
      </c>
      <c r="AC108">
        <v>0</v>
      </c>
      <c r="AD108">
        <v>0</v>
      </c>
      <c r="AE108">
        <v>26.584</v>
      </c>
      <c r="AF108">
        <f t="shared" si="41"/>
        <v>0</v>
      </c>
      <c r="AH108">
        <f t="shared" si="55"/>
        <v>0</v>
      </c>
      <c r="AK108">
        <v>91</v>
      </c>
      <c r="AL108">
        <v>0</v>
      </c>
      <c r="AM108">
        <v>0</v>
      </c>
      <c r="AN108">
        <v>0</v>
      </c>
      <c r="AO108">
        <v>0</v>
      </c>
      <c r="AP108">
        <v>14.632</v>
      </c>
      <c r="AQ108">
        <v>14.632</v>
      </c>
      <c r="AR108">
        <f t="shared" si="42"/>
        <v>-1.9809999999999999</v>
      </c>
      <c r="AT108">
        <f t="shared" si="56"/>
        <v>1.9809999999999999</v>
      </c>
      <c r="AW108">
        <v>91</v>
      </c>
      <c r="AX108">
        <v>0</v>
      </c>
      <c r="AY108">
        <v>0</v>
      </c>
      <c r="AZ108">
        <v>0</v>
      </c>
      <c r="BA108">
        <v>0</v>
      </c>
      <c r="BB108">
        <v>13.505000000000001</v>
      </c>
      <c r="BC108">
        <v>13.505000000000001</v>
      </c>
      <c r="BD108">
        <f t="shared" si="43"/>
        <v>0</v>
      </c>
      <c r="BF108">
        <f t="shared" si="57"/>
        <v>0</v>
      </c>
      <c r="BI108">
        <v>91</v>
      </c>
      <c r="BJ108">
        <v>0</v>
      </c>
      <c r="BK108">
        <v>0</v>
      </c>
      <c r="BL108">
        <v>0</v>
      </c>
      <c r="BM108">
        <v>0</v>
      </c>
      <c r="BN108">
        <v>18.673999999999999</v>
      </c>
      <c r="BO108">
        <v>18.673999999999999</v>
      </c>
      <c r="BP108">
        <f t="shared" si="44"/>
        <v>-0.65800000000000125</v>
      </c>
      <c r="BR108">
        <f t="shared" si="58"/>
        <v>0.65800000000000125</v>
      </c>
      <c r="BU108">
        <v>91</v>
      </c>
      <c r="BV108">
        <v>0</v>
      </c>
      <c r="BW108">
        <v>0</v>
      </c>
      <c r="BX108">
        <v>0</v>
      </c>
      <c r="BY108">
        <v>0</v>
      </c>
      <c r="BZ108">
        <v>13.063000000000001</v>
      </c>
      <c r="CA108">
        <f t="shared" si="45"/>
        <v>-1.641</v>
      </c>
      <c r="CC108">
        <f t="shared" si="59"/>
        <v>1.641</v>
      </c>
      <c r="CF108">
        <v>91</v>
      </c>
      <c r="CG108">
        <v>0</v>
      </c>
      <c r="CH108">
        <v>0</v>
      </c>
      <c r="CI108">
        <v>0</v>
      </c>
      <c r="CJ108">
        <v>0</v>
      </c>
      <c r="CK108">
        <v>18.824999999999999</v>
      </c>
      <c r="CL108">
        <f t="shared" si="46"/>
        <v>-2.6799999999999997</v>
      </c>
      <c r="CN108">
        <f t="shared" si="61"/>
        <v>2.6799999999999997</v>
      </c>
      <c r="CQ108">
        <v>91</v>
      </c>
      <c r="CR108">
        <v>0</v>
      </c>
      <c r="CS108">
        <v>0</v>
      </c>
      <c r="CT108">
        <v>0</v>
      </c>
      <c r="CU108">
        <v>0</v>
      </c>
      <c r="CV108">
        <v>22.905000000000001</v>
      </c>
      <c r="CW108">
        <f t="shared" si="47"/>
        <v>0</v>
      </c>
      <c r="CY108">
        <f t="shared" si="62"/>
        <v>0</v>
      </c>
      <c r="DB108">
        <v>91</v>
      </c>
      <c r="DC108">
        <v>0</v>
      </c>
      <c r="DD108">
        <v>0</v>
      </c>
      <c r="DE108">
        <v>0</v>
      </c>
      <c r="DF108">
        <v>0</v>
      </c>
      <c r="DG108">
        <v>29.492000000000001</v>
      </c>
      <c r="DH108">
        <v>29.492000000000001</v>
      </c>
      <c r="DI108">
        <f t="shared" si="48"/>
        <v>-1.0809999999999995</v>
      </c>
      <c r="DK108">
        <f t="shared" si="63"/>
        <v>1.0809999999999995</v>
      </c>
      <c r="DN108">
        <v>91</v>
      </c>
      <c r="DO108">
        <v>0</v>
      </c>
      <c r="DP108">
        <v>0</v>
      </c>
      <c r="DQ108">
        <v>0</v>
      </c>
      <c r="DR108">
        <v>0</v>
      </c>
      <c r="DS108">
        <v>5.5789999999999997</v>
      </c>
      <c r="DT108">
        <v>5.5789999999999997</v>
      </c>
      <c r="DU108">
        <f t="shared" si="49"/>
        <v>-0.65200000000000014</v>
      </c>
      <c r="DW108">
        <f t="shared" si="64"/>
        <v>0.65200000000000014</v>
      </c>
      <c r="DZ108">
        <v>91</v>
      </c>
      <c r="EA108">
        <v>0</v>
      </c>
      <c r="EB108">
        <v>0</v>
      </c>
      <c r="EC108">
        <v>0</v>
      </c>
      <c r="ED108">
        <v>0</v>
      </c>
      <c r="EE108">
        <v>25.451000000000001</v>
      </c>
      <c r="EF108">
        <v>25.451000000000001</v>
      </c>
      <c r="EG108">
        <f t="shared" si="50"/>
        <v>0</v>
      </c>
      <c r="EI108">
        <f t="shared" si="65"/>
        <v>0</v>
      </c>
      <c r="EL108">
        <v>91</v>
      </c>
      <c r="EM108">
        <v>0</v>
      </c>
      <c r="EN108">
        <v>0</v>
      </c>
      <c r="EO108">
        <v>0</v>
      </c>
      <c r="EP108">
        <v>0</v>
      </c>
      <c r="EQ108">
        <v>26.439</v>
      </c>
      <c r="ER108">
        <v>26.439</v>
      </c>
      <c r="ES108">
        <f t="shared" si="51"/>
        <v>0</v>
      </c>
      <c r="EU108">
        <f t="shared" si="66"/>
        <v>0</v>
      </c>
      <c r="EX108">
        <v>91</v>
      </c>
      <c r="EY108">
        <v>0</v>
      </c>
      <c r="EZ108">
        <v>0</v>
      </c>
      <c r="FA108">
        <v>0</v>
      </c>
      <c r="FB108">
        <v>0</v>
      </c>
      <c r="FC108">
        <v>33.411999999999999</v>
      </c>
      <c r="FD108">
        <v>33.411999999999999</v>
      </c>
      <c r="FE108">
        <f t="shared" si="52"/>
        <v>38.76</v>
      </c>
      <c r="FG108" s="2"/>
      <c r="FJ108">
        <v>91</v>
      </c>
      <c r="FK108">
        <v>0</v>
      </c>
      <c r="FL108">
        <v>0</v>
      </c>
      <c r="FM108">
        <v>0</v>
      </c>
      <c r="FN108">
        <v>0</v>
      </c>
      <c r="FO108">
        <v>19.568999999999999</v>
      </c>
      <c r="FP108">
        <v>19.568999999999999</v>
      </c>
      <c r="FQ108">
        <f t="shared" si="53"/>
        <v>19.481999999999999</v>
      </c>
      <c r="FS108" s="2"/>
    </row>
    <row r="109" spans="2:175" x14ac:dyDescent="0.3">
      <c r="B109">
        <v>92</v>
      </c>
      <c r="C109">
        <v>0</v>
      </c>
      <c r="D109">
        <v>0</v>
      </c>
      <c r="E109">
        <v>0</v>
      </c>
      <c r="F109">
        <v>0</v>
      </c>
      <c r="G109">
        <v>37.314999999999998</v>
      </c>
      <c r="H109">
        <v>37.314999999999998</v>
      </c>
      <c r="I109">
        <f t="shared" si="38"/>
        <v>0</v>
      </c>
      <c r="K109">
        <f t="shared" si="39"/>
        <v>0</v>
      </c>
      <c r="N109">
        <v>92</v>
      </c>
      <c r="O109">
        <v>0</v>
      </c>
      <c r="P109">
        <v>0</v>
      </c>
      <c r="Q109">
        <v>0</v>
      </c>
      <c r="R109">
        <v>0</v>
      </c>
      <c r="S109">
        <v>27.99</v>
      </c>
      <c r="T109">
        <v>27.99</v>
      </c>
      <c r="U109">
        <f t="shared" si="40"/>
        <v>0</v>
      </c>
      <c r="W109">
        <f t="shared" si="54"/>
        <v>0</v>
      </c>
      <c r="Z109">
        <v>92</v>
      </c>
      <c r="AA109">
        <v>0</v>
      </c>
      <c r="AB109">
        <v>0</v>
      </c>
      <c r="AC109">
        <v>0</v>
      </c>
      <c r="AD109">
        <v>0</v>
      </c>
      <c r="AE109">
        <v>26.584</v>
      </c>
      <c r="AF109">
        <f t="shared" si="41"/>
        <v>0</v>
      </c>
      <c r="AH109">
        <f t="shared" si="55"/>
        <v>0</v>
      </c>
      <c r="AK109">
        <v>92</v>
      </c>
      <c r="AL109">
        <v>0</v>
      </c>
      <c r="AM109">
        <v>0</v>
      </c>
      <c r="AN109">
        <v>0</v>
      </c>
      <c r="AO109">
        <v>0</v>
      </c>
      <c r="AP109">
        <v>16.613</v>
      </c>
      <c r="AQ109">
        <v>16.613</v>
      </c>
      <c r="AR109">
        <f t="shared" si="42"/>
        <v>-2.2210000000000001</v>
      </c>
      <c r="AT109">
        <f t="shared" si="56"/>
        <v>2.2210000000000001</v>
      </c>
      <c r="AW109">
        <v>92</v>
      </c>
      <c r="AX109">
        <v>0</v>
      </c>
      <c r="AY109">
        <v>0</v>
      </c>
      <c r="AZ109">
        <v>0</v>
      </c>
      <c r="BA109">
        <v>0</v>
      </c>
      <c r="BB109">
        <v>13.505000000000001</v>
      </c>
      <c r="BC109">
        <v>13.505000000000001</v>
      </c>
      <c r="BD109">
        <f t="shared" si="43"/>
        <v>0</v>
      </c>
      <c r="BF109">
        <f t="shared" si="57"/>
        <v>0</v>
      </c>
      <c r="BI109">
        <v>92</v>
      </c>
      <c r="BJ109">
        <v>0</v>
      </c>
      <c r="BK109">
        <v>0</v>
      </c>
      <c r="BL109">
        <v>0</v>
      </c>
      <c r="BM109">
        <v>0</v>
      </c>
      <c r="BN109">
        <v>19.332000000000001</v>
      </c>
      <c r="BO109">
        <v>19.332000000000001</v>
      </c>
      <c r="BP109">
        <f t="shared" si="44"/>
        <v>0</v>
      </c>
      <c r="BR109">
        <f t="shared" si="58"/>
        <v>0</v>
      </c>
      <c r="BU109">
        <v>92</v>
      </c>
      <c r="BV109">
        <v>0</v>
      </c>
      <c r="BW109">
        <v>0</v>
      </c>
      <c r="BX109">
        <v>0</v>
      </c>
      <c r="BY109">
        <v>0</v>
      </c>
      <c r="BZ109">
        <v>14.704000000000001</v>
      </c>
      <c r="CA109">
        <f t="shared" si="45"/>
        <v>0</v>
      </c>
      <c r="CC109">
        <f t="shared" si="59"/>
        <v>0</v>
      </c>
      <c r="CF109">
        <v>92</v>
      </c>
      <c r="CG109">
        <v>0</v>
      </c>
      <c r="CH109">
        <v>0</v>
      </c>
      <c r="CI109">
        <v>0</v>
      </c>
      <c r="CJ109">
        <v>0</v>
      </c>
      <c r="CK109">
        <v>21.504999999999999</v>
      </c>
      <c r="CL109">
        <f t="shared" si="46"/>
        <v>0</v>
      </c>
      <c r="CN109">
        <f t="shared" si="61"/>
        <v>0</v>
      </c>
      <c r="CQ109">
        <v>92</v>
      </c>
      <c r="CR109">
        <v>0</v>
      </c>
      <c r="CS109">
        <v>0</v>
      </c>
      <c r="CT109">
        <v>0</v>
      </c>
      <c r="CU109">
        <v>0</v>
      </c>
      <c r="CV109">
        <v>22.905000000000001</v>
      </c>
      <c r="CW109">
        <f t="shared" si="47"/>
        <v>0</v>
      </c>
      <c r="CY109">
        <f t="shared" si="62"/>
        <v>0</v>
      </c>
      <c r="DB109">
        <v>92</v>
      </c>
      <c r="DC109">
        <v>0</v>
      </c>
      <c r="DD109">
        <v>0</v>
      </c>
      <c r="DE109">
        <v>0</v>
      </c>
      <c r="DF109">
        <v>0</v>
      </c>
      <c r="DG109">
        <v>30.573</v>
      </c>
      <c r="DH109">
        <v>30.573</v>
      </c>
      <c r="DI109">
        <f t="shared" si="48"/>
        <v>0</v>
      </c>
      <c r="DK109">
        <f t="shared" si="63"/>
        <v>0</v>
      </c>
      <c r="DN109">
        <v>92</v>
      </c>
      <c r="DO109">
        <v>0</v>
      </c>
      <c r="DP109">
        <v>0</v>
      </c>
      <c r="DQ109">
        <v>0</v>
      </c>
      <c r="DR109">
        <v>0</v>
      </c>
      <c r="DS109">
        <v>6.2309999999999999</v>
      </c>
      <c r="DT109">
        <v>6.2309999999999999</v>
      </c>
      <c r="DU109">
        <f t="shared" si="49"/>
        <v>-2.0839999999999996</v>
      </c>
      <c r="DW109">
        <f t="shared" si="64"/>
        <v>2.0839999999999996</v>
      </c>
      <c r="DZ109">
        <v>92</v>
      </c>
      <c r="EA109">
        <v>0</v>
      </c>
      <c r="EB109">
        <v>0</v>
      </c>
      <c r="EC109">
        <v>0</v>
      </c>
      <c r="ED109">
        <v>0</v>
      </c>
      <c r="EE109">
        <v>25.451000000000001</v>
      </c>
      <c r="EF109">
        <v>25.451000000000001</v>
      </c>
      <c r="EG109">
        <f t="shared" si="50"/>
        <v>0</v>
      </c>
      <c r="EI109">
        <f t="shared" si="65"/>
        <v>0</v>
      </c>
      <c r="EL109">
        <v>92</v>
      </c>
      <c r="EM109">
        <v>0</v>
      </c>
      <c r="EN109">
        <v>0</v>
      </c>
      <c r="EO109">
        <v>0</v>
      </c>
      <c r="EP109">
        <v>0</v>
      </c>
      <c r="EQ109">
        <v>26.439</v>
      </c>
      <c r="ER109">
        <v>26.439</v>
      </c>
      <c r="ES109">
        <f t="shared" si="51"/>
        <v>0</v>
      </c>
      <c r="EU109">
        <f t="shared" si="66"/>
        <v>0</v>
      </c>
      <c r="EX109">
        <v>92</v>
      </c>
      <c r="EY109">
        <v>0</v>
      </c>
      <c r="EZ109">
        <v>0</v>
      </c>
      <c r="FA109">
        <v>0</v>
      </c>
      <c r="FB109">
        <v>0</v>
      </c>
      <c r="FC109">
        <v>5.3479999999999999</v>
      </c>
      <c r="FD109">
        <f t="shared" ref="FD109:FD110" si="72">0-FC109</f>
        <v>-5.3479999999999999</v>
      </c>
      <c r="FE109">
        <f t="shared" si="52"/>
        <v>-1.7869999999999999</v>
      </c>
      <c r="FG109">
        <f t="shared" si="67"/>
        <v>1.7869999999999999</v>
      </c>
      <c r="FJ109">
        <v>92</v>
      </c>
      <c r="FK109">
        <v>0</v>
      </c>
      <c r="FL109">
        <v>0</v>
      </c>
      <c r="FM109">
        <v>0</v>
      </c>
      <c r="FN109">
        <v>0</v>
      </c>
      <c r="FO109">
        <v>8.6999999999999994E-2</v>
      </c>
      <c r="FP109">
        <v>8.6999999999999994E-2</v>
      </c>
      <c r="FQ109">
        <f t="shared" si="53"/>
        <v>-2.9259999999999997</v>
      </c>
      <c r="FS109">
        <f t="shared" si="69"/>
        <v>2.9259999999999997</v>
      </c>
    </row>
    <row r="110" spans="2:175" x14ac:dyDescent="0.3">
      <c r="B110">
        <v>93</v>
      </c>
      <c r="C110">
        <v>0</v>
      </c>
      <c r="D110">
        <v>0</v>
      </c>
      <c r="E110">
        <v>0</v>
      </c>
      <c r="F110">
        <v>0</v>
      </c>
      <c r="G110">
        <v>37.314999999999998</v>
      </c>
      <c r="H110">
        <v>37.314999999999998</v>
      </c>
      <c r="I110">
        <f t="shared" si="38"/>
        <v>0</v>
      </c>
      <c r="K110">
        <f t="shared" si="39"/>
        <v>0</v>
      </c>
      <c r="N110">
        <v>93</v>
      </c>
      <c r="O110">
        <v>0</v>
      </c>
      <c r="P110">
        <v>0</v>
      </c>
      <c r="Q110">
        <v>0</v>
      </c>
      <c r="R110">
        <v>0</v>
      </c>
      <c r="S110">
        <v>27.99</v>
      </c>
      <c r="T110">
        <v>27.99</v>
      </c>
      <c r="U110">
        <f t="shared" si="40"/>
        <v>0</v>
      </c>
      <c r="W110">
        <f t="shared" si="54"/>
        <v>0</v>
      </c>
      <c r="Z110">
        <v>93</v>
      </c>
      <c r="AA110">
        <v>0</v>
      </c>
      <c r="AB110">
        <v>0</v>
      </c>
      <c r="AC110">
        <v>0</v>
      </c>
      <c r="AD110">
        <v>0</v>
      </c>
      <c r="AE110">
        <v>26.584</v>
      </c>
      <c r="AF110">
        <f t="shared" si="41"/>
        <v>0</v>
      </c>
      <c r="AH110">
        <f t="shared" si="55"/>
        <v>0</v>
      </c>
      <c r="AK110">
        <v>93</v>
      </c>
      <c r="AL110">
        <v>0</v>
      </c>
      <c r="AM110">
        <v>0</v>
      </c>
      <c r="AN110">
        <v>0</v>
      </c>
      <c r="AO110">
        <v>0</v>
      </c>
      <c r="AP110">
        <v>18.834</v>
      </c>
      <c r="AQ110">
        <v>18.834</v>
      </c>
      <c r="AR110">
        <f t="shared" si="42"/>
        <v>-1.9930000000000021</v>
      </c>
      <c r="AT110">
        <f t="shared" si="56"/>
        <v>1.9930000000000021</v>
      </c>
      <c r="AW110">
        <v>93</v>
      </c>
      <c r="AX110">
        <v>0</v>
      </c>
      <c r="AY110">
        <v>0</v>
      </c>
      <c r="AZ110">
        <v>0</v>
      </c>
      <c r="BA110">
        <v>0</v>
      </c>
      <c r="BB110">
        <v>13.505000000000001</v>
      </c>
      <c r="BC110">
        <v>13.505000000000001</v>
      </c>
      <c r="BD110">
        <f t="shared" si="43"/>
        <v>0</v>
      </c>
      <c r="BF110">
        <f t="shared" si="57"/>
        <v>0</v>
      </c>
      <c r="BI110">
        <v>93</v>
      </c>
      <c r="BJ110">
        <v>0</v>
      </c>
      <c r="BK110">
        <v>0</v>
      </c>
      <c r="BL110">
        <v>0</v>
      </c>
      <c r="BM110">
        <v>0</v>
      </c>
      <c r="BN110">
        <v>19.332000000000001</v>
      </c>
      <c r="BO110">
        <v>19.332000000000001</v>
      </c>
      <c r="BP110">
        <f t="shared" si="44"/>
        <v>-1.4909999999999997</v>
      </c>
      <c r="BR110">
        <f t="shared" si="58"/>
        <v>1.4909999999999997</v>
      </c>
      <c r="BU110">
        <v>93</v>
      </c>
      <c r="BV110">
        <v>0</v>
      </c>
      <c r="BW110">
        <v>0</v>
      </c>
      <c r="BX110">
        <v>0</v>
      </c>
      <c r="BY110">
        <v>0</v>
      </c>
      <c r="BZ110">
        <v>14.704000000000001</v>
      </c>
      <c r="CA110">
        <f t="shared" si="45"/>
        <v>-1.0009999999999994</v>
      </c>
      <c r="CC110">
        <f t="shared" si="59"/>
        <v>1.0009999999999994</v>
      </c>
      <c r="CF110">
        <v>93</v>
      </c>
      <c r="CG110">
        <v>0</v>
      </c>
      <c r="CH110">
        <v>0</v>
      </c>
      <c r="CI110">
        <v>0</v>
      </c>
      <c r="CJ110">
        <v>0</v>
      </c>
      <c r="CK110">
        <v>21.504999999999999</v>
      </c>
      <c r="CL110">
        <f t="shared" si="46"/>
        <v>0</v>
      </c>
      <c r="CN110">
        <f t="shared" si="61"/>
        <v>0</v>
      </c>
      <c r="CQ110">
        <v>93</v>
      </c>
      <c r="CR110">
        <v>0</v>
      </c>
      <c r="CS110">
        <v>0</v>
      </c>
      <c r="CT110">
        <v>0</v>
      </c>
      <c r="CU110">
        <v>0</v>
      </c>
      <c r="CV110">
        <v>22.905000000000001</v>
      </c>
      <c r="CW110">
        <f t="shared" si="47"/>
        <v>0</v>
      </c>
      <c r="CY110">
        <f t="shared" si="62"/>
        <v>0</v>
      </c>
      <c r="DB110">
        <v>93</v>
      </c>
      <c r="DC110">
        <v>0</v>
      </c>
      <c r="DD110">
        <v>0</v>
      </c>
      <c r="DE110">
        <v>0</v>
      </c>
      <c r="DF110">
        <v>0</v>
      </c>
      <c r="DG110">
        <v>30.573</v>
      </c>
      <c r="DH110">
        <v>30.573</v>
      </c>
      <c r="DI110">
        <f t="shared" si="48"/>
        <v>0</v>
      </c>
      <c r="DK110">
        <f t="shared" si="63"/>
        <v>0</v>
      </c>
      <c r="DN110">
        <v>93</v>
      </c>
      <c r="DO110">
        <v>0</v>
      </c>
      <c r="DP110">
        <v>0</v>
      </c>
      <c r="DQ110">
        <v>0</v>
      </c>
      <c r="DR110">
        <v>0</v>
      </c>
      <c r="DS110">
        <v>8.3149999999999995</v>
      </c>
      <c r="DT110">
        <v>8.3149999999999995</v>
      </c>
      <c r="DU110">
        <f t="shared" si="49"/>
        <v>-1.011000000000001</v>
      </c>
      <c r="DW110">
        <f t="shared" si="64"/>
        <v>1.011000000000001</v>
      </c>
      <c r="DZ110">
        <v>93</v>
      </c>
      <c r="EA110">
        <v>0</v>
      </c>
      <c r="EB110">
        <v>0</v>
      </c>
      <c r="EC110">
        <v>0</v>
      </c>
      <c r="ED110">
        <v>0</v>
      </c>
      <c r="EE110">
        <v>25.451000000000001</v>
      </c>
      <c r="EF110">
        <v>25.451000000000001</v>
      </c>
      <c r="EG110">
        <f t="shared" si="50"/>
        <v>0</v>
      </c>
      <c r="EI110">
        <f t="shared" si="65"/>
        <v>0</v>
      </c>
      <c r="EL110">
        <v>93</v>
      </c>
      <c r="EM110">
        <v>0</v>
      </c>
      <c r="EN110">
        <v>0</v>
      </c>
      <c r="EO110">
        <v>0</v>
      </c>
      <c r="EP110">
        <v>0</v>
      </c>
      <c r="EQ110">
        <v>26.439</v>
      </c>
      <c r="ER110">
        <v>26.439</v>
      </c>
      <c r="ES110">
        <f t="shared" si="51"/>
        <v>32.950000000000003</v>
      </c>
      <c r="EU110" s="2"/>
      <c r="EX110">
        <v>93</v>
      </c>
      <c r="EY110">
        <v>0</v>
      </c>
      <c r="EZ110">
        <v>0</v>
      </c>
      <c r="FA110">
        <v>0</v>
      </c>
      <c r="FB110">
        <v>0</v>
      </c>
      <c r="FC110">
        <v>3.5609999999999999</v>
      </c>
      <c r="FD110">
        <f t="shared" si="72"/>
        <v>-3.5609999999999999</v>
      </c>
      <c r="FE110">
        <f t="shared" si="52"/>
        <v>-3.7090000000000001</v>
      </c>
      <c r="FG110">
        <f t="shared" si="67"/>
        <v>3.7090000000000001</v>
      </c>
      <c r="FJ110">
        <v>93</v>
      </c>
      <c r="FK110">
        <v>0</v>
      </c>
      <c r="FL110">
        <v>0</v>
      </c>
      <c r="FM110">
        <v>0</v>
      </c>
      <c r="FN110">
        <v>0</v>
      </c>
      <c r="FO110">
        <v>3.0129999999999999</v>
      </c>
      <c r="FP110">
        <v>3.0129999999999999</v>
      </c>
      <c r="FQ110">
        <f t="shared" si="53"/>
        <v>-2.5350000000000001</v>
      </c>
      <c r="FS110">
        <f t="shared" si="69"/>
        <v>2.5350000000000001</v>
      </c>
    </row>
    <row r="111" spans="2:175" x14ac:dyDescent="0.3">
      <c r="B111">
        <v>94</v>
      </c>
      <c r="C111">
        <v>0</v>
      </c>
      <c r="D111">
        <v>0</v>
      </c>
      <c r="E111">
        <v>0</v>
      </c>
      <c r="F111">
        <v>0</v>
      </c>
      <c r="G111">
        <v>37.314999999999998</v>
      </c>
      <c r="H111">
        <v>37.314999999999998</v>
      </c>
      <c r="I111">
        <f t="shared" si="38"/>
        <v>0</v>
      </c>
      <c r="K111">
        <f t="shared" si="39"/>
        <v>0</v>
      </c>
      <c r="N111">
        <v>94</v>
      </c>
      <c r="O111">
        <v>0</v>
      </c>
      <c r="P111">
        <v>0</v>
      </c>
      <c r="Q111">
        <v>0</v>
      </c>
      <c r="R111">
        <v>0</v>
      </c>
      <c r="S111">
        <v>27.99</v>
      </c>
      <c r="T111">
        <v>27.99</v>
      </c>
      <c r="U111">
        <f t="shared" si="40"/>
        <v>0</v>
      </c>
      <c r="W111">
        <f t="shared" si="54"/>
        <v>0</v>
      </c>
      <c r="Z111">
        <v>94</v>
      </c>
      <c r="AA111">
        <v>0</v>
      </c>
      <c r="AB111">
        <v>0</v>
      </c>
      <c r="AC111">
        <v>0</v>
      </c>
      <c r="AD111">
        <v>0</v>
      </c>
      <c r="AE111">
        <v>26.584</v>
      </c>
      <c r="AF111">
        <f t="shared" si="41"/>
        <v>0</v>
      </c>
      <c r="AH111">
        <f t="shared" si="55"/>
        <v>0</v>
      </c>
      <c r="AK111">
        <v>94</v>
      </c>
      <c r="AL111">
        <v>0</v>
      </c>
      <c r="AM111">
        <v>0</v>
      </c>
      <c r="AN111">
        <v>0</v>
      </c>
      <c r="AO111">
        <v>0</v>
      </c>
      <c r="AP111">
        <v>20.827000000000002</v>
      </c>
      <c r="AQ111">
        <v>20.827000000000002</v>
      </c>
      <c r="AR111">
        <f t="shared" si="42"/>
        <v>0</v>
      </c>
      <c r="AT111">
        <f t="shared" si="56"/>
        <v>0</v>
      </c>
      <c r="AW111">
        <v>94</v>
      </c>
      <c r="AX111">
        <v>0</v>
      </c>
      <c r="AY111">
        <v>0</v>
      </c>
      <c r="AZ111">
        <v>0</v>
      </c>
      <c r="BA111">
        <v>0</v>
      </c>
      <c r="BB111">
        <v>13.505000000000001</v>
      </c>
      <c r="BC111">
        <v>13.505000000000001</v>
      </c>
      <c r="BD111">
        <f t="shared" si="43"/>
        <v>-1.5139999999999993</v>
      </c>
      <c r="BF111">
        <f t="shared" si="57"/>
        <v>1.5139999999999993</v>
      </c>
      <c r="BI111">
        <v>94</v>
      </c>
      <c r="BJ111">
        <v>0</v>
      </c>
      <c r="BK111">
        <v>0</v>
      </c>
      <c r="BL111">
        <v>0</v>
      </c>
      <c r="BM111">
        <v>0</v>
      </c>
      <c r="BN111">
        <v>20.823</v>
      </c>
      <c r="BO111">
        <v>20.823</v>
      </c>
      <c r="BP111">
        <f t="shared" si="44"/>
        <v>0</v>
      </c>
      <c r="BR111">
        <f t="shared" si="58"/>
        <v>0</v>
      </c>
      <c r="BU111">
        <v>94</v>
      </c>
      <c r="BV111">
        <v>0</v>
      </c>
      <c r="BW111">
        <v>0</v>
      </c>
      <c r="BX111">
        <v>0</v>
      </c>
      <c r="BY111">
        <v>0</v>
      </c>
      <c r="BZ111">
        <v>15.705</v>
      </c>
      <c r="CA111">
        <f t="shared" si="45"/>
        <v>0</v>
      </c>
      <c r="CC111">
        <f t="shared" si="59"/>
        <v>0</v>
      </c>
      <c r="CF111">
        <v>94</v>
      </c>
      <c r="CG111">
        <v>0</v>
      </c>
      <c r="CH111">
        <v>0</v>
      </c>
      <c r="CI111">
        <v>0</v>
      </c>
      <c r="CJ111">
        <v>0</v>
      </c>
      <c r="CK111">
        <v>21.504999999999999</v>
      </c>
      <c r="CL111">
        <f t="shared" si="46"/>
        <v>-1.4750000000000014</v>
      </c>
      <c r="CN111">
        <f t="shared" si="61"/>
        <v>1.4750000000000014</v>
      </c>
      <c r="CQ111">
        <v>94</v>
      </c>
      <c r="CR111">
        <v>0</v>
      </c>
      <c r="CS111">
        <v>0</v>
      </c>
      <c r="CT111">
        <v>0</v>
      </c>
      <c r="CU111">
        <v>0</v>
      </c>
      <c r="CV111">
        <v>22.905000000000001</v>
      </c>
      <c r="CW111">
        <f t="shared" si="47"/>
        <v>0</v>
      </c>
      <c r="CY111">
        <f t="shared" si="62"/>
        <v>0</v>
      </c>
      <c r="DB111">
        <v>94</v>
      </c>
      <c r="DC111">
        <v>0</v>
      </c>
      <c r="DD111">
        <v>0</v>
      </c>
      <c r="DE111">
        <v>0</v>
      </c>
      <c r="DF111">
        <v>0</v>
      </c>
      <c r="DG111">
        <v>30.573</v>
      </c>
      <c r="DH111">
        <v>30.573</v>
      </c>
      <c r="DI111">
        <f t="shared" si="48"/>
        <v>0</v>
      </c>
      <c r="DK111">
        <f t="shared" si="63"/>
        <v>0</v>
      </c>
      <c r="DN111">
        <v>94</v>
      </c>
      <c r="DO111">
        <v>0</v>
      </c>
      <c r="DP111">
        <v>0</v>
      </c>
      <c r="DQ111">
        <v>0</v>
      </c>
      <c r="DR111">
        <v>0</v>
      </c>
      <c r="DS111">
        <v>9.3260000000000005</v>
      </c>
      <c r="DT111">
        <v>9.3260000000000005</v>
      </c>
      <c r="DU111">
        <f t="shared" si="49"/>
        <v>-1.2509999999999994</v>
      </c>
      <c r="DW111">
        <f t="shared" si="64"/>
        <v>1.2509999999999994</v>
      </c>
      <c r="DZ111">
        <v>94</v>
      </c>
      <c r="EA111">
        <v>0</v>
      </c>
      <c r="EB111">
        <v>0</v>
      </c>
      <c r="EC111">
        <v>0</v>
      </c>
      <c r="ED111">
        <v>0</v>
      </c>
      <c r="EE111">
        <v>25.451000000000001</v>
      </c>
      <c r="EF111">
        <v>25.451000000000001</v>
      </c>
      <c r="EG111">
        <f t="shared" si="50"/>
        <v>0</v>
      </c>
      <c r="EI111">
        <f t="shared" si="65"/>
        <v>0</v>
      </c>
      <c r="EL111">
        <v>94</v>
      </c>
      <c r="EM111">
        <v>0</v>
      </c>
      <c r="EN111">
        <v>0</v>
      </c>
      <c r="EO111">
        <v>0</v>
      </c>
      <c r="EP111">
        <v>0</v>
      </c>
      <c r="EQ111">
        <v>6.5110000000000001</v>
      </c>
      <c r="ER111">
        <f t="shared" ref="ER111:ER113" si="73">0-EQ111</f>
        <v>-6.5110000000000001</v>
      </c>
      <c r="ES111">
        <f t="shared" si="51"/>
        <v>-1.4020000000000001</v>
      </c>
      <c r="EU111">
        <f t="shared" si="66"/>
        <v>1.4020000000000001</v>
      </c>
      <c r="EX111">
        <v>94</v>
      </c>
      <c r="EY111">
        <v>0</v>
      </c>
      <c r="EZ111">
        <v>0</v>
      </c>
      <c r="FA111">
        <v>0</v>
      </c>
      <c r="FB111">
        <v>0</v>
      </c>
      <c r="FC111">
        <v>0.14799999999999999</v>
      </c>
      <c r="FD111">
        <v>0.14799999999999999</v>
      </c>
      <c r="FE111">
        <f t="shared" si="52"/>
        <v>-2.649</v>
      </c>
      <c r="FG111">
        <f t="shared" si="67"/>
        <v>2.649</v>
      </c>
      <c r="FJ111">
        <v>94</v>
      </c>
      <c r="FK111">
        <v>0</v>
      </c>
      <c r="FL111">
        <v>0</v>
      </c>
      <c r="FM111">
        <v>0</v>
      </c>
      <c r="FN111">
        <v>0</v>
      </c>
      <c r="FO111">
        <v>5.548</v>
      </c>
      <c r="FP111">
        <v>5.548</v>
      </c>
      <c r="FQ111">
        <f t="shared" si="53"/>
        <v>-2.5060000000000002</v>
      </c>
      <c r="FS111">
        <f t="shared" si="69"/>
        <v>2.5060000000000002</v>
      </c>
    </row>
    <row r="112" spans="2:175" x14ac:dyDescent="0.3">
      <c r="B112">
        <v>95</v>
      </c>
      <c r="C112">
        <v>0</v>
      </c>
      <c r="D112">
        <v>0</v>
      </c>
      <c r="E112">
        <v>0</v>
      </c>
      <c r="F112">
        <v>0</v>
      </c>
      <c r="G112">
        <v>37.314999999999998</v>
      </c>
      <c r="H112">
        <v>37.314999999999998</v>
      </c>
      <c r="I112">
        <f t="shared" si="38"/>
        <v>0</v>
      </c>
      <c r="K112">
        <f t="shared" si="39"/>
        <v>0</v>
      </c>
      <c r="N112">
        <v>95</v>
      </c>
      <c r="O112">
        <v>0</v>
      </c>
      <c r="P112">
        <v>0</v>
      </c>
      <c r="Q112">
        <v>0</v>
      </c>
      <c r="R112">
        <v>0</v>
      </c>
      <c r="S112">
        <v>27.99</v>
      </c>
      <c r="T112">
        <v>27.99</v>
      </c>
      <c r="U112">
        <f t="shared" si="40"/>
        <v>0</v>
      </c>
      <c r="W112">
        <f t="shared" si="54"/>
        <v>0</v>
      </c>
      <c r="Z112">
        <v>95</v>
      </c>
      <c r="AA112">
        <v>0</v>
      </c>
      <c r="AB112">
        <v>0</v>
      </c>
      <c r="AC112">
        <v>0</v>
      </c>
      <c r="AD112">
        <v>0</v>
      </c>
      <c r="AE112">
        <v>26.584</v>
      </c>
      <c r="AF112">
        <f t="shared" si="41"/>
        <v>0</v>
      </c>
      <c r="AH112">
        <f t="shared" si="55"/>
        <v>0</v>
      </c>
      <c r="AK112">
        <v>95</v>
      </c>
      <c r="AL112">
        <v>0</v>
      </c>
      <c r="AM112">
        <v>0</v>
      </c>
      <c r="AN112">
        <v>0</v>
      </c>
      <c r="AO112">
        <v>0</v>
      </c>
      <c r="AP112">
        <v>20.827000000000002</v>
      </c>
      <c r="AQ112">
        <v>20.827000000000002</v>
      </c>
      <c r="AR112">
        <f t="shared" si="42"/>
        <v>-1.1139999999999972</v>
      </c>
      <c r="AT112">
        <f t="shared" si="56"/>
        <v>1.1139999999999972</v>
      </c>
      <c r="AW112">
        <v>95</v>
      </c>
      <c r="AX112">
        <v>0</v>
      </c>
      <c r="AY112">
        <v>0</v>
      </c>
      <c r="AZ112">
        <v>0</v>
      </c>
      <c r="BA112">
        <v>0</v>
      </c>
      <c r="BB112">
        <v>15.019</v>
      </c>
      <c r="BC112">
        <v>15.019</v>
      </c>
      <c r="BD112">
        <f t="shared" si="43"/>
        <v>0</v>
      </c>
      <c r="BF112">
        <f t="shared" si="57"/>
        <v>0</v>
      </c>
      <c r="BI112">
        <v>95</v>
      </c>
      <c r="BJ112">
        <v>0</v>
      </c>
      <c r="BK112">
        <v>0</v>
      </c>
      <c r="BL112">
        <v>0</v>
      </c>
      <c r="BM112">
        <v>0</v>
      </c>
      <c r="BN112">
        <v>20.823</v>
      </c>
      <c r="BO112">
        <v>20.823</v>
      </c>
      <c r="BP112">
        <f t="shared" si="44"/>
        <v>-1.3269999999999982</v>
      </c>
      <c r="BR112">
        <f t="shared" si="58"/>
        <v>1.3269999999999982</v>
      </c>
      <c r="BU112">
        <v>95</v>
      </c>
      <c r="BV112">
        <v>0</v>
      </c>
      <c r="BW112">
        <v>0</v>
      </c>
      <c r="BX112">
        <v>0</v>
      </c>
      <c r="BY112">
        <v>0</v>
      </c>
      <c r="BZ112">
        <v>15.705</v>
      </c>
      <c r="CA112">
        <f t="shared" si="45"/>
        <v>0</v>
      </c>
      <c r="CC112">
        <f t="shared" si="59"/>
        <v>0</v>
      </c>
      <c r="CF112">
        <v>95</v>
      </c>
      <c r="CG112">
        <v>0</v>
      </c>
      <c r="CH112">
        <v>0</v>
      </c>
      <c r="CI112">
        <v>0</v>
      </c>
      <c r="CJ112">
        <v>0</v>
      </c>
      <c r="CK112">
        <v>22.98</v>
      </c>
      <c r="CL112">
        <f t="shared" si="46"/>
        <v>0</v>
      </c>
      <c r="CN112">
        <f t="shared" si="61"/>
        <v>0</v>
      </c>
      <c r="CQ112">
        <v>95</v>
      </c>
      <c r="CR112">
        <v>0</v>
      </c>
      <c r="CS112">
        <v>0</v>
      </c>
      <c r="CT112">
        <v>0</v>
      </c>
      <c r="CU112">
        <v>0</v>
      </c>
      <c r="CV112">
        <v>22.905000000000001</v>
      </c>
      <c r="CW112">
        <f t="shared" si="47"/>
        <v>0</v>
      </c>
      <c r="CY112">
        <f t="shared" si="62"/>
        <v>0</v>
      </c>
      <c r="DB112">
        <v>95</v>
      </c>
      <c r="DC112">
        <v>0</v>
      </c>
      <c r="DD112">
        <v>0</v>
      </c>
      <c r="DE112">
        <v>0</v>
      </c>
      <c r="DF112">
        <v>0</v>
      </c>
      <c r="DG112">
        <v>30.573</v>
      </c>
      <c r="DH112">
        <v>30.573</v>
      </c>
      <c r="DI112">
        <f t="shared" si="48"/>
        <v>-0.99500000000000099</v>
      </c>
      <c r="DK112">
        <f t="shared" si="63"/>
        <v>0.99500000000000099</v>
      </c>
      <c r="DN112">
        <v>95</v>
      </c>
      <c r="DO112">
        <v>0</v>
      </c>
      <c r="DP112">
        <v>0</v>
      </c>
      <c r="DQ112">
        <v>0</v>
      </c>
      <c r="DR112">
        <v>0</v>
      </c>
      <c r="DS112">
        <v>10.577</v>
      </c>
      <c r="DT112">
        <v>10.577</v>
      </c>
      <c r="DU112">
        <f t="shared" si="49"/>
        <v>0</v>
      </c>
      <c r="DW112">
        <f t="shared" si="64"/>
        <v>0</v>
      </c>
      <c r="DZ112">
        <v>95</v>
      </c>
      <c r="EA112">
        <v>0</v>
      </c>
      <c r="EB112">
        <v>0</v>
      </c>
      <c r="EC112">
        <v>0</v>
      </c>
      <c r="ED112">
        <v>0</v>
      </c>
      <c r="EE112">
        <v>25.451000000000001</v>
      </c>
      <c r="EF112">
        <v>25.451000000000001</v>
      </c>
      <c r="EG112">
        <f t="shared" si="50"/>
        <v>0</v>
      </c>
      <c r="EI112">
        <f t="shared" si="65"/>
        <v>0</v>
      </c>
      <c r="EL112">
        <v>95</v>
      </c>
      <c r="EM112">
        <v>0</v>
      </c>
      <c r="EN112">
        <v>0</v>
      </c>
      <c r="EO112">
        <v>0</v>
      </c>
      <c r="EP112">
        <v>0</v>
      </c>
      <c r="EQ112">
        <v>5.109</v>
      </c>
      <c r="ER112">
        <f t="shared" si="73"/>
        <v>-5.109</v>
      </c>
      <c r="ES112">
        <f t="shared" si="51"/>
        <v>-2.4929999999999999</v>
      </c>
      <c r="EU112">
        <f t="shared" si="66"/>
        <v>2.4929999999999999</v>
      </c>
      <c r="EX112">
        <v>95</v>
      </c>
      <c r="EY112">
        <v>0</v>
      </c>
      <c r="EZ112">
        <v>0</v>
      </c>
      <c r="FA112">
        <v>0</v>
      </c>
      <c r="FB112">
        <v>0</v>
      </c>
      <c r="FC112">
        <v>2.7970000000000002</v>
      </c>
      <c r="FD112">
        <v>2.7970000000000002</v>
      </c>
      <c r="FE112">
        <f t="shared" si="52"/>
        <v>-1.9620000000000002</v>
      </c>
      <c r="FG112">
        <f t="shared" si="67"/>
        <v>1.9620000000000002</v>
      </c>
      <c r="FJ112">
        <v>95</v>
      </c>
      <c r="FK112">
        <v>0</v>
      </c>
      <c r="FL112">
        <v>0</v>
      </c>
      <c r="FM112">
        <v>0</v>
      </c>
      <c r="FN112">
        <v>0</v>
      </c>
      <c r="FO112">
        <v>8.0540000000000003</v>
      </c>
      <c r="FP112">
        <v>8.0540000000000003</v>
      </c>
      <c r="FQ112">
        <f t="shared" si="53"/>
        <v>-2.2560000000000002</v>
      </c>
      <c r="FS112">
        <f t="shared" si="69"/>
        <v>2.2560000000000002</v>
      </c>
    </row>
    <row r="113" spans="2:175" x14ac:dyDescent="0.3">
      <c r="B113">
        <v>96</v>
      </c>
      <c r="C113">
        <v>0</v>
      </c>
      <c r="D113">
        <v>0</v>
      </c>
      <c r="E113">
        <v>0</v>
      </c>
      <c r="F113">
        <v>0</v>
      </c>
      <c r="G113">
        <v>37.314999999999998</v>
      </c>
      <c r="H113">
        <v>37.314999999999998</v>
      </c>
      <c r="I113">
        <f t="shared" si="38"/>
        <v>0</v>
      </c>
      <c r="K113">
        <f t="shared" si="39"/>
        <v>0</v>
      </c>
      <c r="N113">
        <v>96</v>
      </c>
      <c r="O113">
        <v>0</v>
      </c>
      <c r="P113">
        <v>0</v>
      </c>
      <c r="Q113">
        <v>0</v>
      </c>
      <c r="R113">
        <v>0</v>
      </c>
      <c r="S113">
        <v>27.99</v>
      </c>
      <c r="T113">
        <v>27.99</v>
      </c>
      <c r="U113">
        <f t="shared" si="40"/>
        <v>0</v>
      </c>
      <c r="W113">
        <f t="shared" si="54"/>
        <v>0</v>
      </c>
      <c r="Z113">
        <v>96</v>
      </c>
      <c r="AA113">
        <v>0</v>
      </c>
      <c r="AB113">
        <v>0</v>
      </c>
      <c r="AC113">
        <v>0</v>
      </c>
      <c r="AD113">
        <v>0</v>
      </c>
      <c r="AE113">
        <v>26.584</v>
      </c>
      <c r="AF113">
        <f t="shared" si="41"/>
        <v>0</v>
      </c>
      <c r="AH113">
        <f t="shared" si="55"/>
        <v>0</v>
      </c>
      <c r="AK113">
        <v>96</v>
      </c>
      <c r="AL113">
        <v>0</v>
      </c>
      <c r="AM113">
        <v>0</v>
      </c>
      <c r="AN113">
        <v>0</v>
      </c>
      <c r="AO113">
        <v>0</v>
      </c>
      <c r="AP113">
        <v>21.940999999999999</v>
      </c>
      <c r="AQ113">
        <v>21.940999999999999</v>
      </c>
      <c r="AR113">
        <f t="shared" si="42"/>
        <v>-3.4340000000000011</v>
      </c>
      <c r="AT113">
        <f t="shared" si="56"/>
        <v>3.4340000000000011</v>
      </c>
      <c r="AW113">
        <v>96</v>
      </c>
      <c r="AX113">
        <v>0</v>
      </c>
      <c r="AY113">
        <v>0</v>
      </c>
      <c r="AZ113">
        <v>0</v>
      </c>
      <c r="BA113">
        <v>0</v>
      </c>
      <c r="BB113">
        <v>15.019</v>
      </c>
      <c r="BC113">
        <v>15.019</v>
      </c>
      <c r="BD113">
        <f t="shared" si="43"/>
        <v>-1.3970000000000002</v>
      </c>
      <c r="BF113">
        <f t="shared" si="57"/>
        <v>1.3970000000000002</v>
      </c>
      <c r="BI113">
        <v>96</v>
      </c>
      <c r="BJ113">
        <v>0</v>
      </c>
      <c r="BK113">
        <v>0</v>
      </c>
      <c r="BL113">
        <v>0</v>
      </c>
      <c r="BM113">
        <v>0</v>
      </c>
      <c r="BN113">
        <v>22.15</v>
      </c>
      <c r="BO113">
        <v>22.15</v>
      </c>
      <c r="BP113">
        <f t="shared" si="44"/>
        <v>-0.87600000000000122</v>
      </c>
      <c r="BR113">
        <f t="shared" si="58"/>
        <v>0.87600000000000122</v>
      </c>
      <c r="BU113">
        <v>96</v>
      </c>
      <c r="BV113">
        <v>0</v>
      </c>
      <c r="BW113">
        <v>0</v>
      </c>
      <c r="BX113">
        <v>0</v>
      </c>
      <c r="BY113">
        <v>0</v>
      </c>
      <c r="BZ113">
        <v>15.705</v>
      </c>
      <c r="CA113">
        <f t="shared" si="45"/>
        <v>0</v>
      </c>
      <c r="CC113">
        <f t="shared" si="59"/>
        <v>0</v>
      </c>
      <c r="CF113">
        <v>96</v>
      </c>
      <c r="CG113">
        <v>0</v>
      </c>
      <c r="CH113">
        <v>0</v>
      </c>
      <c r="CI113">
        <v>0</v>
      </c>
      <c r="CJ113">
        <v>0</v>
      </c>
      <c r="CK113">
        <v>22.98</v>
      </c>
      <c r="CL113">
        <f t="shared" si="46"/>
        <v>0</v>
      </c>
      <c r="CN113">
        <f t="shared" si="61"/>
        <v>0</v>
      </c>
      <c r="CQ113">
        <v>96</v>
      </c>
      <c r="CR113">
        <v>0</v>
      </c>
      <c r="CS113">
        <v>0</v>
      </c>
      <c r="CT113">
        <v>0</v>
      </c>
      <c r="CU113">
        <v>0</v>
      </c>
      <c r="CV113">
        <v>22.905000000000001</v>
      </c>
      <c r="CW113">
        <f t="shared" si="47"/>
        <v>0</v>
      </c>
      <c r="CY113">
        <f t="shared" si="62"/>
        <v>0</v>
      </c>
      <c r="DB113">
        <v>96</v>
      </c>
      <c r="DC113">
        <v>0</v>
      </c>
      <c r="DD113">
        <v>0</v>
      </c>
      <c r="DE113">
        <v>0</v>
      </c>
      <c r="DF113">
        <v>0</v>
      </c>
      <c r="DG113">
        <v>31.568000000000001</v>
      </c>
      <c r="DH113">
        <v>31.568000000000001</v>
      </c>
      <c r="DI113">
        <f t="shared" si="48"/>
        <v>0</v>
      </c>
      <c r="DK113">
        <f t="shared" si="63"/>
        <v>0</v>
      </c>
      <c r="DN113">
        <v>96</v>
      </c>
      <c r="DO113">
        <v>0</v>
      </c>
      <c r="DP113">
        <v>0</v>
      </c>
      <c r="DQ113">
        <v>0</v>
      </c>
      <c r="DR113">
        <v>0</v>
      </c>
      <c r="DS113">
        <v>10.577</v>
      </c>
      <c r="DT113">
        <v>10.577</v>
      </c>
      <c r="DU113">
        <f t="shared" si="49"/>
        <v>-1.3569999999999993</v>
      </c>
      <c r="DW113">
        <f t="shared" si="64"/>
        <v>1.3569999999999993</v>
      </c>
      <c r="DZ113">
        <v>96</v>
      </c>
      <c r="EA113">
        <v>0</v>
      </c>
      <c r="EB113">
        <v>0</v>
      </c>
      <c r="EC113">
        <v>0</v>
      </c>
      <c r="ED113">
        <v>0</v>
      </c>
      <c r="EE113">
        <v>25.451000000000001</v>
      </c>
      <c r="EF113">
        <v>25.451000000000001</v>
      </c>
      <c r="EG113">
        <f t="shared" si="50"/>
        <v>0</v>
      </c>
      <c r="EI113">
        <f t="shared" si="65"/>
        <v>0</v>
      </c>
      <c r="EL113">
        <v>96</v>
      </c>
      <c r="EM113">
        <v>0</v>
      </c>
      <c r="EN113">
        <v>0</v>
      </c>
      <c r="EO113">
        <v>0</v>
      </c>
      <c r="EP113">
        <v>0</v>
      </c>
      <c r="EQ113">
        <v>2.6160000000000001</v>
      </c>
      <c r="ER113">
        <f t="shared" si="73"/>
        <v>-2.6160000000000001</v>
      </c>
      <c r="ES113">
        <f t="shared" si="51"/>
        <v>-3.0940000000000003</v>
      </c>
      <c r="EU113">
        <f t="shared" si="66"/>
        <v>3.0940000000000003</v>
      </c>
      <c r="EX113">
        <v>96</v>
      </c>
      <c r="EY113">
        <v>0</v>
      </c>
      <c r="EZ113">
        <v>0</v>
      </c>
      <c r="FA113">
        <v>0</v>
      </c>
      <c r="FB113">
        <v>0</v>
      </c>
      <c r="FC113">
        <v>4.7590000000000003</v>
      </c>
      <c r="FD113">
        <v>4.7590000000000003</v>
      </c>
      <c r="FE113">
        <f t="shared" si="52"/>
        <v>-2.9579999999999993</v>
      </c>
      <c r="FG113">
        <f t="shared" si="67"/>
        <v>2.9579999999999993</v>
      </c>
      <c r="FJ113">
        <v>96</v>
      </c>
      <c r="FK113">
        <v>0</v>
      </c>
      <c r="FL113">
        <v>0</v>
      </c>
      <c r="FM113">
        <v>0</v>
      </c>
      <c r="FN113">
        <v>0</v>
      </c>
      <c r="FO113">
        <v>10.31</v>
      </c>
      <c r="FP113">
        <v>10.31</v>
      </c>
      <c r="FQ113">
        <f t="shared" si="53"/>
        <v>-1.0670000000000002</v>
      </c>
      <c r="FS113">
        <f t="shared" si="69"/>
        <v>1.0670000000000002</v>
      </c>
    </row>
    <row r="114" spans="2:175" x14ac:dyDescent="0.3">
      <c r="B114">
        <v>97</v>
      </c>
      <c r="C114">
        <v>0</v>
      </c>
      <c r="D114">
        <v>0</v>
      </c>
      <c r="E114">
        <v>0</v>
      </c>
      <c r="F114">
        <v>0</v>
      </c>
      <c r="G114">
        <v>37.314999999999998</v>
      </c>
      <c r="H114">
        <v>37.314999999999998</v>
      </c>
      <c r="I114">
        <f t="shared" si="38"/>
        <v>0</v>
      </c>
      <c r="K114">
        <f t="shared" si="39"/>
        <v>0</v>
      </c>
      <c r="N114">
        <v>97</v>
      </c>
      <c r="O114">
        <v>0</v>
      </c>
      <c r="P114">
        <v>0</v>
      </c>
      <c r="Q114">
        <v>0</v>
      </c>
      <c r="R114">
        <v>0</v>
      </c>
      <c r="S114">
        <v>27.99</v>
      </c>
      <c r="T114">
        <v>27.99</v>
      </c>
      <c r="U114">
        <f t="shared" si="40"/>
        <v>0</v>
      </c>
      <c r="W114">
        <f t="shared" si="54"/>
        <v>0</v>
      </c>
      <c r="Z114">
        <v>97</v>
      </c>
      <c r="AA114">
        <v>0</v>
      </c>
      <c r="AB114">
        <v>0</v>
      </c>
      <c r="AC114">
        <v>0</v>
      </c>
      <c r="AD114">
        <v>0</v>
      </c>
      <c r="AE114">
        <v>26.584</v>
      </c>
      <c r="AF114">
        <f t="shared" si="41"/>
        <v>0</v>
      </c>
      <c r="AH114">
        <f t="shared" si="55"/>
        <v>0</v>
      </c>
      <c r="AK114">
        <v>97</v>
      </c>
      <c r="AL114">
        <v>0</v>
      </c>
      <c r="AM114">
        <v>0</v>
      </c>
      <c r="AN114">
        <v>0</v>
      </c>
      <c r="AO114">
        <v>0</v>
      </c>
      <c r="AP114">
        <v>25.375</v>
      </c>
      <c r="AQ114">
        <v>25.375</v>
      </c>
      <c r="AR114">
        <f t="shared" si="42"/>
        <v>0</v>
      </c>
      <c r="AT114">
        <f t="shared" si="56"/>
        <v>0</v>
      </c>
      <c r="AW114">
        <v>97</v>
      </c>
      <c r="AX114">
        <v>0</v>
      </c>
      <c r="AY114">
        <v>0</v>
      </c>
      <c r="AZ114">
        <v>0</v>
      </c>
      <c r="BA114">
        <v>0</v>
      </c>
      <c r="BB114">
        <v>16.416</v>
      </c>
      <c r="BC114">
        <v>16.416</v>
      </c>
      <c r="BD114">
        <f t="shared" si="43"/>
        <v>0</v>
      </c>
      <c r="BF114">
        <f t="shared" si="57"/>
        <v>0</v>
      </c>
      <c r="BI114">
        <v>97</v>
      </c>
      <c r="BJ114">
        <v>0</v>
      </c>
      <c r="BK114">
        <v>0</v>
      </c>
      <c r="BL114">
        <v>0</v>
      </c>
      <c r="BM114">
        <v>0</v>
      </c>
      <c r="BN114">
        <v>23.026</v>
      </c>
      <c r="BO114">
        <v>23.026</v>
      </c>
      <c r="BP114">
        <f t="shared" si="44"/>
        <v>0</v>
      </c>
      <c r="BR114">
        <f t="shared" si="58"/>
        <v>0</v>
      </c>
      <c r="BU114">
        <v>97</v>
      </c>
      <c r="BV114">
        <v>0</v>
      </c>
      <c r="BW114">
        <v>0</v>
      </c>
      <c r="BX114">
        <v>0</v>
      </c>
      <c r="BY114">
        <v>0</v>
      </c>
      <c r="BZ114">
        <v>15.705</v>
      </c>
      <c r="CA114">
        <f t="shared" si="45"/>
        <v>-1.5050000000000008</v>
      </c>
      <c r="CC114">
        <f t="shared" si="59"/>
        <v>1.5050000000000008</v>
      </c>
      <c r="CF114">
        <v>97</v>
      </c>
      <c r="CG114">
        <v>0</v>
      </c>
      <c r="CH114">
        <v>0</v>
      </c>
      <c r="CI114">
        <v>0</v>
      </c>
      <c r="CJ114">
        <v>0</v>
      </c>
      <c r="CK114">
        <v>22.98</v>
      </c>
      <c r="CL114">
        <f t="shared" si="46"/>
        <v>-1.3870000000000005</v>
      </c>
      <c r="CN114">
        <f t="shared" si="61"/>
        <v>1.3870000000000005</v>
      </c>
      <c r="CQ114">
        <v>97</v>
      </c>
      <c r="CR114">
        <v>0</v>
      </c>
      <c r="CS114">
        <v>0</v>
      </c>
      <c r="CT114">
        <v>0</v>
      </c>
      <c r="CU114">
        <v>0</v>
      </c>
      <c r="CV114">
        <v>22.905000000000001</v>
      </c>
      <c r="CW114">
        <f t="shared" si="47"/>
        <v>0</v>
      </c>
      <c r="CY114">
        <f t="shared" si="62"/>
        <v>0</v>
      </c>
      <c r="DB114">
        <v>97</v>
      </c>
      <c r="DC114">
        <v>0</v>
      </c>
      <c r="DD114">
        <v>0</v>
      </c>
      <c r="DE114">
        <v>0</v>
      </c>
      <c r="DF114">
        <v>0</v>
      </c>
      <c r="DG114">
        <v>31.568000000000001</v>
      </c>
      <c r="DH114">
        <v>31.568000000000001</v>
      </c>
      <c r="DI114">
        <f t="shared" si="48"/>
        <v>-1.5599999999999987</v>
      </c>
      <c r="DK114">
        <f t="shared" si="63"/>
        <v>1.5599999999999987</v>
      </c>
      <c r="DN114">
        <v>97</v>
      </c>
      <c r="DO114">
        <v>0</v>
      </c>
      <c r="DP114">
        <v>0</v>
      </c>
      <c r="DQ114">
        <v>0</v>
      </c>
      <c r="DR114">
        <v>0</v>
      </c>
      <c r="DS114">
        <v>11.933999999999999</v>
      </c>
      <c r="DT114">
        <v>11.933999999999999</v>
      </c>
      <c r="DU114">
        <f t="shared" si="49"/>
        <v>-1.7670000000000012</v>
      </c>
      <c r="DW114">
        <f t="shared" si="64"/>
        <v>1.7670000000000012</v>
      </c>
      <c r="DZ114">
        <v>97</v>
      </c>
      <c r="EA114">
        <v>0</v>
      </c>
      <c r="EB114">
        <v>0</v>
      </c>
      <c r="EC114">
        <v>0</v>
      </c>
      <c r="ED114">
        <v>0</v>
      </c>
      <c r="EE114">
        <v>25.451000000000001</v>
      </c>
      <c r="EF114">
        <v>25.451000000000001</v>
      </c>
      <c r="EG114">
        <f t="shared" si="50"/>
        <v>0</v>
      </c>
      <c r="EI114">
        <f t="shared" si="65"/>
        <v>0</v>
      </c>
      <c r="EL114">
        <v>97</v>
      </c>
      <c r="EM114">
        <v>0</v>
      </c>
      <c r="EN114">
        <v>0</v>
      </c>
      <c r="EO114">
        <v>0</v>
      </c>
      <c r="EP114">
        <v>0</v>
      </c>
      <c r="EQ114">
        <v>0.47799999999999998</v>
      </c>
      <c r="ER114">
        <v>0.47799999999999998</v>
      </c>
      <c r="ES114">
        <f t="shared" si="51"/>
        <v>-2.4580000000000002</v>
      </c>
      <c r="EU114">
        <f t="shared" si="66"/>
        <v>2.4580000000000002</v>
      </c>
      <c r="EX114">
        <v>97</v>
      </c>
      <c r="EY114">
        <v>0</v>
      </c>
      <c r="EZ114">
        <v>0</v>
      </c>
      <c r="FA114">
        <v>0</v>
      </c>
      <c r="FB114">
        <v>0</v>
      </c>
      <c r="FC114">
        <v>7.7169999999999996</v>
      </c>
      <c r="FD114">
        <v>7.7169999999999996</v>
      </c>
      <c r="FE114">
        <f t="shared" si="52"/>
        <v>-1.694</v>
      </c>
      <c r="FG114">
        <f t="shared" si="67"/>
        <v>1.694</v>
      </c>
      <c r="FJ114">
        <v>97</v>
      </c>
      <c r="FK114">
        <v>0</v>
      </c>
      <c r="FL114">
        <v>0</v>
      </c>
      <c r="FM114">
        <v>0</v>
      </c>
      <c r="FN114">
        <v>0</v>
      </c>
      <c r="FO114">
        <v>11.377000000000001</v>
      </c>
      <c r="FP114">
        <v>11.377000000000001</v>
      </c>
      <c r="FQ114">
        <f t="shared" si="53"/>
        <v>-1.3879999999999999</v>
      </c>
      <c r="FS114">
        <f t="shared" si="69"/>
        <v>1.3879999999999999</v>
      </c>
    </row>
    <row r="115" spans="2:175" x14ac:dyDescent="0.3">
      <c r="B115">
        <v>98</v>
      </c>
      <c r="C115">
        <v>0</v>
      </c>
      <c r="D115">
        <v>0</v>
      </c>
      <c r="E115">
        <v>0</v>
      </c>
      <c r="F115">
        <v>0</v>
      </c>
      <c r="G115">
        <v>37.314999999999998</v>
      </c>
      <c r="H115">
        <v>37.314999999999998</v>
      </c>
      <c r="I115">
        <f t="shared" si="38"/>
        <v>0</v>
      </c>
      <c r="K115">
        <f t="shared" si="39"/>
        <v>0</v>
      </c>
      <c r="N115">
        <v>98</v>
      </c>
      <c r="O115">
        <v>0</v>
      </c>
      <c r="P115">
        <v>0</v>
      </c>
      <c r="Q115">
        <v>0</v>
      </c>
      <c r="R115">
        <v>0</v>
      </c>
      <c r="S115">
        <v>27.99</v>
      </c>
      <c r="T115">
        <v>27.99</v>
      </c>
      <c r="U115">
        <f t="shared" si="40"/>
        <v>0</v>
      </c>
      <c r="W115">
        <f t="shared" si="54"/>
        <v>0</v>
      </c>
      <c r="Z115">
        <v>98</v>
      </c>
      <c r="AA115">
        <v>0</v>
      </c>
      <c r="AB115">
        <v>0</v>
      </c>
      <c r="AC115">
        <v>0</v>
      </c>
      <c r="AD115">
        <v>0</v>
      </c>
      <c r="AE115">
        <v>26.584</v>
      </c>
      <c r="AF115">
        <f t="shared" si="41"/>
        <v>0</v>
      </c>
      <c r="AH115">
        <f t="shared" si="55"/>
        <v>0</v>
      </c>
      <c r="AK115">
        <v>98</v>
      </c>
      <c r="AL115">
        <v>0</v>
      </c>
      <c r="AM115">
        <v>0</v>
      </c>
      <c r="AN115">
        <v>0</v>
      </c>
      <c r="AO115">
        <v>0</v>
      </c>
      <c r="AP115">
        <v>25.375</v>
      </c>
      <c r="AQ115">
        <v>25.375</v>
      </c>
      <c r="AR115">
        <f t="shared" si="42"/>
        <v>-1.0420000000000016</v>
      </c>
      <c r="AT115">
        <f t="shared" si="56"/>
        <v>1.0420000000000016</v>
      </c>
      <c r="AW115">
        <v>98</v>
      </c>
      <c r="AX115">
        <v>0</v>
      </c>
      <c r="AY115">
        <v>0</v>
      </c>
      <c r="AZ115">
        <v>0</v>
      </c>
      <c r="BA115">
        <v>0</v>
      </c>
      <c r="BB115">
        <v>16.416</v>
      </c>
      <c r="BC115">
        <v>16.416</v>
      </c>
      <c r="BD115">
        <f t="shared" si="43"/>
        <v>0</v>
      </c>
      <c r="BF115">
        <f t="shared" si="57"/>
        <v>0</v>
      </c>
      <c r="BI115">
        <v>98</v>
      </c>
      <c r="BJ115">
        <v>0</v>
      </c>
      <c r="BK115">
        <v>0</v>
      </c>
      <c r="BL115">
        <v>0</v>
      </c>
      <c r="BM115">
        <v>0</v>
      </c>
      <c r="BN115">
        <v>23.026</v>
      </c>
      <c r="BO115">
        <v>23.026</v>
      </c>
      <c r="BP115">
        <f t="shared" si="44"/>
        <v>-1.120000000000001</v>
      </c>
      <c r="BR115">
        <f t="shared" si="58"/>
        <v>1.120000000000001</v>
      </c>
      <c r="BU115">
        <v>98</v>
      </c>
      <c r="BV115">
        <v>0</v>
      </c>
      <c r="BW115">
        <v>0</v>
      </c>
      <c r="BX115">
        <v>0</v>
      </c>
      <c r="BY115">
        <v>0</v>
      </c>
      <c r="BZ115">
        <v>17.21</v>
      </c>
      <c r="CA115">
        <f t="shared" si="45"/>
        <v>0</v>
      </c>
      <c r="CC115">
        <f t="shared" si="59"/>
        <v>0</v>
      </c>
      <c r="CF115">
        <v>98</v>
      </c>
      <c r="CG115">
        <v>0</v>
      </c>
      <c r="CH115">
        <v>0</v>
      </c>
      <c r="CI115">
        <v>0</v>
      </c>
      <c r="CJ115">
        <v>0</v>
      </c>
      <c r="CK115">
        <v>24.367000000000001</v>
      </c>
      <c r="CL115">
        <f t="shared" si="46"/>
        <v>0</v>
      </c>
      <c r="CN115">
        <f t="shared" si="61"/>
        <v>0</v>
      </c>
      <c r="CQ115">
        <v>98</v>
      </c>
      <c r="CR115">
        <v>0</v>
      </c>
      <c r="CS115">
        <v>0</v>
      </c>
      <c r="CT115">
        <v>0</v>
      </c>
      <c r="CU115">
        <v>0</v>
      </c>
      <c r="CV115">
        <v>22.905000000000001</v>
      </c>
      <c r="CW115">
        <f t="shared" si="47"/>
        <v>0</v>
      </c>
      <c r="CY115">
        <f t="shared" si="62"/>
        <v>0</v>
      </c>
      <c r="DB115">
        <v>98</v>
      </c>
      <c r="DC115">
        <v>0</v>
      </c>
      <c r="DD115">
        <v>0</v>
      </c>
      <c r="DE115">
        <v>0</v>
      </c>
      <c r="DF115">
        <v>0</v>
      </c>
      <c r="DG115">
        <v>33.128</v>
      </c>
      <c r="DH115">
        <v>33.128</v>
      </c>
      <c r="DI115">
        <f t="shared" si="48"/>
        <v>0</v>
      </c>
      <c r="DK115">
        <f t="shared" si="63"/>
        <v>0</v>
      </c>
      <c r="DN115">
        <v>98</v>
      </c>
      <c r="DO115">
        <v>0</v>
      </c>
      <c r="DP115">
        <v>0</v>
      </c>
      <c r="DQ115">
        <v>0</v>
      </c>
      <c r="DR115">
        <v>0</v>
      </c>
      <c r="DS115">
        <v>13.701000000000001</v>
      </c>
      <c r="DT115">
        <v>13.701000000000001</v>
      </c>
      <c r="DU115">
        <f t="shared" si="49"/>
        <v>0</v>
      </c>
      <c r="DW115">
        <f t="shared" si="64"/>
        <v>0</v>
      </c>
      <c r="DZ115">
        <v>98</v>
      </c>
      <c r="EA115">
        <v>0</v>
      </c>
      <c r="EB115">
        <v>0</v>
      </c>
      <c r="EC115">
        <v>0</v>
      </c>
      <c r="ED115">
        <v>0</v>
      </c>
      <c r="EE115">
        <v>25.451000000000001</v>
      </c>
      <c r="EF115">
        <v>25.451000000000001</v>
      </c>
      <c r="EG115">
        <f t="shared" si="50"/>
        <v>0</v>
      </c>
      <c r="EI115">
        <f t="shared" si="65"/>
        <v>0</v>
      </c>
      <c r="EL115">
        <v>98</v>
      </c>
      <c r="EM115">
        <v>0</v>
      </c>
      <c r="EN115">
        <v>0</v>
      </c>
      <c r="EO115">
        <v>0</v>
      </c>
      <c r="EP115">
        <v>0</v>
      </c>
      <c r="EQ115">
        <v>2.9359999999999999</v>
      </c>
      <c r="ER115">
        <v>2.9359999999999999</v>
      </c>
      <c r="ES115">
        <f t="shared" si="51"/>
        <v>-1.5090000000000003</v>
      </c>
      <c r="EU115">
        <f t="shared" si="66"/>
        <v>1.5090000000000003</v>
      </c>
      <c r="EX115">
        <v>98</v>
      </c>
      <c r="EY115">
        <v>0</v>
      </c>
      <c r="EZ115">
        <v>0</v>
      </c>
      <c r="FA115">
        <v>0</v>
      </c>
      <c r="FB115">
        <v>0</v>
      </c>
      <c r="FC115">
        <v>9.4109999999999996</v>
      </c>
      <c r="FD115">
        <v>9.4109999999999996</v>
      </c>
      <c r="FE115">
        <f t="shared" si="52"/>
        <v>-2.4670000000000005</v>
      </c>
      <c r="FG115">
        <f t="shared" si="67"/>
        <v>2.4670000000000005</v>
      </c>
      <c r="FJ115">
        <v>98</v>
      </c>
      <c r="FK115">
        <v>0</v>
      </c>
      <c r="FL115">
        <v>0</v>
      </c>
      <c r="FM115">
        <v>0</v>
      </c>
      <c r="FN115">
        <v>0</v>
      </c>
      <c r="FO115">
        <v>12.765000000000001</v>
      </c>
      <c r="FP115">
        <v>12.765000000000001</v>
      </c>
      <c r="FQ115">
        <f t="shared" si="53"/>
        <v>-0.95599999999999952</v>
      </c>
      <c r="FS115">
        <f t="shared" si="69"/>
        <v>0.95599999999999952</v>
      </c>
    </row>
    <row r="116" spans="2:175" x14ac:dyDescent="0.3">
      <c r="B116">
        <v>99</v>
      </c>
      <c r="C116">
        <v>0</v>
      </c>
      <c r="D116">
        <v>0</v>
      </c>
      <c r="E116">
        <v>0</v>
      </c>
      <c r="F116">
        <v>0</v>
      </c>
      <c r="G116">
        <v>37.314999999999998</v>
      </c>
      <c r="H116">
        <v>37.314999999999998</v>
      </c>
      <c r="I116">
        <f t="shared" si="38"/>
        <v>0</v>
      </c>
      <c r="K116">
        <f t="shared" si="39"/>
        <v>0</v>
      </c>
      <c r="N116">
        <v>99</v>
      </c>
      <c r="O116">
        <v>0</v>
      </c>
      <c r="P116">
        <v>0</v>
      </c>
      <c r="Q116">
        <v>0</v>
      </c>
      <c r="R116">
        <v>0</v>
      </c>
      <c r="S116">
        <v>27.99</v>
      </c>
      <c r="T116">
        <v>27.99</v>
      </c>
      <c r="U116">
        <f t="shared" si="40"/>
        <v>0</v>
      </c>
      <c r="W116">
        <f t="shared" si="54"/>
        <v>0</v>
      </c>
      <c r="Z116">
        <v>99</v>
      </c>
      <c r="AA116">
        <v>0</v>
      </c>
      <c r="AB116">
        <v>0</v>
      </c>
      <c r="AC116">
        <v>0</v>
      </c>
      <c r="AD116">
        <v>0</v>
      </c>
      <c r="AE116">
        <v>26.584</v>
      </c>
      <c r="AF116">
        <f t="shared" si="41"/>
        <v>0</v>
      </c>
      <c r="AH116">
        <f t="shared" si="55"/>
        <v>0</v>
      </c>
      <c r="AK116">
        <v>99</v>
      </c>
      <c r="AL116">
        <v>0</v>
      </c>
      <c r="AM116">
        <v>0</v>
      </c>
      <c r="AN116">
        <v>0</v>
      </c>
      <c r="AO116">
        <v>0</v>
      </c>
      <c r="AP116">
        <v>26.417000000000002</v>
      </c>
      <c r="AQ116">
        <v>26.417000000000002</v>
      </c>
      <c r="AR116">
        <f t="shared" si="42"/>
        <v>-1.6339999999999968</v>
      </c>
      <c r="AT116">
        <f t="shared" si="56"/>
        <v>1.6339999999999968</v>
      </c>
      <c r="AW116">
        <v>99</v>
      </c>
      <c r="AX116">
        <v>0</v>
      </c>
      <c r="AY116">
        <v>0</v>
      </c>
      <c r="AZ116">
        <v>0</v>
      </c>
      <c r="BA116">
        <v>0</v>
      </c>
      <c r="BB116">
        <v>16.416</v>
      </c>
      <c r="BC116">
        <v>16.416</v>
      </c>
      <c r="BD116">
        <f t="shared" si="43"/>
        <v>0</v>
      </c>
      <c r="BF116">
        <f t="shared" si="57"/>
        <v>0</v>
      </c>
      <c r="BI116">
        <v>99</v>
      </c>
      <c r="BJ116">
        <v>0</v>
      </c>
      <c r="BK116">
        <v>0</v>
      </c>
      <c r="BL116">
        <v>0</v>
      </c>
      <c r="BM116">
        <v>0</v>
      </c>
      <c r="BN116">
        <v>24.146000000000001</v>
      </c>
      <c r="BO116">
        <v>24.146000000000001</v>
      </c>
      <c r="BP116">
        <f t="shared" si="44"/>
        <v>0</v>
      </c>
      <c r="BR116">
        <f t="shared" si="58"/>
        <v>0</v>
      </c>
      <c r="BU116">
        <v>99</v>
      </c>
      <c r="BV116">
        <v>0</v>
      </c>
      <c r="BW116">
        <v>0</v>
      </c>
      <c r="BX116">
        <v>0</v>
      </c>
      <c r="BY116">
        <v>0</v>
      </c>
      <c r="BZ116">
        <v>17.21</v>
      </c>
      <c r="CA116">
        <f t="shared" si="45"/>
        <v>0</v>
      </c>
      <c r="CC116">
        <f t="shared" si="59"/>
        <v>0</v>
      </c>
      <c r="CF116">
        <v>99</v>
      </c>
      <c r="CG116">
        <v>0</v>
      </c>
      <c r="CH116">
        <v>0</v>
      </c>
      <c r="CI116">
        <v>0</v>
      </c>
      <c r="CJ116">
        <v>0</v>
      </c>
      <c r="CK116">
        <v>24.367000000000001</v>
      </c>
      <c r="CL116">
        <f t="shared" si="46"/>
        <v>0</v>
      </c>
      <c r="CN116">
        <f t="shared" si="61"/>
        <v>0</v>
      </c>
      <c r="CQ116">
        <v>99</v>
      </c>
      <c r="CR116">
        <v>0</v>
      </c>
      <c r="CS116">
        <v>0</v>
      </c>
      <c r="CT116">
        <v>0</v>
      </c>
      <c r="CU116">
        <v>0</v>
      </c>
      <c r="CV116">
        <v>22.905000000000001</v>
      </c>
      <c r="CW116">
        <f t="shared" si="47"/>
        <v>0</v>
      </c>
      <c r="CY116">
        <f t="shared" si="62"/>
        <v>0</v>
      </c>
      <c r="DB116">
        <v>99</v>
      </c>
      <c r="DC116">
        <v>0</v>
      </c>
      <c r="DD116">
        <v>0</v>
      </c>
      <c r="DE116">
        <v>0</v>
      </c>
      <c r="DF116">
        <v>0</v>
      </c>
      <c r="DG116">
        <v>33.128</v>
      </c>
      <c r="DH116">
        <v>33.128</v>
      </c>
      <c r="DI116">
        <f t="shared" si="48"/>
        <v>0</v>
      </c>
      <c r="DK116">
        <f t="shared" si="63"/>
        <v>0</v>
      </c>
      <c r="DN116">
        <v>99</v>
      </c>
      <c r="DO116">
        <v>0</v>
      </c>
      <c r="DP116">
        <v>0</v>
      </c>
      <c r="DQ116">
        <v>0</v>
      </c>
      <c r="DR116">
        <v>0</v>
      </c>
      <c r="DS116">
        <v>13.701000000000001</v>
      </c>
      <c r="DT116">
        <v>13.701000000000001</v>
      </c>
      <c r="DU116">
        <f t="shared" si="49"/>
        <v>-0.4870000000000001</v>
      </c>
      <c r="DW116">
        <f t="shared" si="64"/>
        <v>0.4870000000000001</v>
      </c>
      <c r="DZ116">
        <v>99</v>
      </c>
      <c r="EA116">
        <v>0</v>
      </c>
      <c r="EB116">
        <v>0</v>
      </c>
      <c r="EC116">
        <v>0</v>
      </c>
      <c r="ED116">
        <v>0</v>
      </c>
      <c r="EE116">
        <v>25.451000000000001</v>
      </c>
      <c r="EF116">
        <v>25.451000000000001</v>
      </c>
      <c r="EG116">
        <f t="shared" si="50"/>
        <v>0</v>
      </c>
      <c r="EI116">
        <f t="shared" si="65"/>
        <v>0</v>
      </c>
      <c r="EL116">
        <v>99</v>
      </c>
      <c r="EM116">
        <v>0</v>
      </c>
      <c r="EN116">
        <v>0</v>
      </c>
      <c r="EO116">
        <v>0</v>
      </c>
      <c r="EP116">
        <v>0</v>
      </c>
      <c r="EQ116">
        <v>4.4450000000000003</v>
      </c>
      <c r="ER116">
        <v>4.4450000000000003</v>
      </c>
      <c r="ES116">
        <f t="shared" si="51"/>
        <v>-1.3439999999999994</v>
      </c>
      <c r="EU116">
        <f t="shared" si="66"/>
        <v>1.3439999999999994</v>
      </c>
      <c r="EX116">
        <v>99</v>
      </c>
      <c r="EY116">
        <v>0</v>
      </c>
      <c r="EZ116">
        <v>0</v>
      </c>
      <c r="FA116">
        <v>0</v>
      </c>
      <c r="FB116">
        <v>0</v>
      </c>
      <c r="FC116">
        <v>11.878</v>
      </c>
      <c r="FD116">
        <v>11.878</v>
      </c>
      <c r="FE116">
        <f t="shared" si="52"/>
        <v>-2.1539999999999999</v>
      </c>
      <c r="FG116">
        <f t="shared" si="67"/>
        <v>2.1539999999999999</v>
      </c>
      <c r="FJ116">
        <v>99</v>
      </c>
      <c r="FK116">
        <v>0</v>
      </c>
      <c r="FL116">
        <v>0</v>
      </c>
      <c r="FM116">
        <v>0</v>
      </c>
      <c r="FN116">
        <v>0</v>
      </c>
      <c r="FO116">
        <v>13.721</v>
      </c>
      <c r="FP116">
        <v>13.721</v>
      </c>
      <c r="FQ116">
        <f t="shared" si="53"/>
        <v>-1.1750000000000007</v>
      </c>
      <c r="FS116">
        <f t="shared" si="69"/>
        <v>1.1750000000000007</v>
      </c>
    </row>
    <row r="117" spans="2:175" x14ac:dyDescent="0.3">
      <c r="B117">
        <v>100</v>
      </c>
      <c r="C117">
        <v>0</v>
      </c>
      <c r="D117">
        <v>0</v>
      </c>
      <c r="E117">
        <v>0</v>
      </c>
      <c r="F117">
        <v>0</v>
      </c>
      <c r="G117">
        <v>37.314999999999998</v>
      </c>
      <c r="H117">
        <v>37.314999999999998</v>
      </c>
      <c r="I117">
        <f t="shared" si="38"/>
        <v>-2.5150000000000006</v>
      </c>
      <c r="K117">
        <f t="shared" si="39"/>
        <v>2.5150000000000006</v>
      </c>
      <c r="N117">
        <v>100</v>
      </c>
      <c r="O117">
        <v>0</v>
      </c>
      <c r="P117">
        <v>0</v>
      </c>
      <c r="Q117">
        <v>0</v>
      </c>
      <c r="R117">
        <v>0</v>
      </c>
      <c r="S117">
        <v>27.99</v>
      </c>
      <c r="T117">
        <v>27.99</v>
      </c>
      <c r="U117">
        <f t="shared" si="40"/>
        <v>0</v>
      </c>
      <c r="W117">
        <f t="shared" si="54"/>
        <v>0</v>
      </c>
      <c r="Z117">
        <v>100</v>
      </c>
      <c r="AA117">
        <v>0</v>
      </c>
      <c r="AB117">
        <v>0</v>
      </c>
      <c r="AC117">
        <v>0</v>
      </c>
      <c r="AD117">
        <v>0</v>
      </c>
      <c r="AE117">
        <v>26.584</v>
      </c>
      <c r="AF117">
        <f t="shared" si="41"/>
        <v>0</v>
      </c>
      <c r="AH117">
        <f t="shared" si="55"/>
        <v>0</v>
      </c>
      <c r="AK117">
        <v>100</v>
      </c>
      <c r="AL117">
        <v>0</v>
      </c>
      <c r="AM117">
        <v>0</v>
      </c>
      <c r="AN117">
        <v>0</v>
      </c>
      <c r="AO117">
        <v>0</v>
      </c>
      <c r="AP117">
        <v>28.050999999999998</v>
      </c>
      <c r="AQ117">
        <v>28.050999999999998</v>
      </c>
      <c r="AR117">
        <f t="shared" si="42"/>
        <v>0</v>
      </c>
      <c r="AT117">
        <f t="shared" si="56"/>
        <v>0</v>
      </c>
      <c r="AW117">
        <v>100</v>
      </c>
      <c r="AX117">
        <v>0</v>
      </c>
      <c r="AY117">
        <v>0</v>
      </c>
      <c r="AZ117">
        <v>0</v>
      </c>
      <c r="BA117">
        <v>0</v>
      </c>
      <c r="BB117">
        <v>16.416</v>
      </c>
      <c r="BC117">
        <v>16.416</v>
      </c>
      <c r="BD117">
        <f t="shared" si="43"/>
        <v>0</v>
      </c>
      <c r="BF117">
        <f t="shared" si="57"/>
        <v>0</v>
      </c>
      <c r="BI117">
        <v>100</v>
      </c>
      <c r="BJ117">
        <v>0</v>
      </c>
      <c r="BK117">
        <v>0</v>
      </c>
      <c r="BL117">
        <v>0</v>
      </c>
      <c r="BM117">
        <v>0</v>
      </c>
      <c r="BN117">
        <v>24.146000000000001</v>
      </c>
      <c r="BO117">
        <v>24.146000000000001</v>
      </c>
      <c r="BP117">
        <f t="shared" si="44"/>
        <v>-0.8089999999999975</v>
      </c>
      <c r="BR117">
        <f t="shared" si="58"/>
        <v>0.8089999999999975</v>
      </c>
      <c r="BU117">
        <v>100</v>
      </c>
      <c r="BV117">
        <v>0</v>
      </c>
      <c r="BW117">
        <v>0</v>
      </c>
      <c r="BX117">
        <v>0</v>
      </c>
      <c r="BY117">
        <v>0</v>
      </c>
      <c r="BZ117">
        <v>17.21</v>
      </c>
      <c r="CA117">
        <f t="shared" si="45"/>
        <v>0</v>
      </c>
      <c r="CC117">
        <f t="shared" si="59"/>
        <v>0</v>
      </c>
      <c r="CF117">
        <v>100</v>
      </c>
      <c r="CG117">
        <v>0</v>
      </c>
      <c r="CH117">
        <v>0</v>
      </c>
      <c r="CI117">
        <v>0</v>
      </c>
      <c r="CJ117">
        <v>0</v>
      </c>
      <c r="CK117">
        <v>24.367000000000001</v>
      </c>
      <c r="CL117">
        <f t="shared" si="46"/>
        <v>0</v>
      </c>
      <c r="CN117">
        <f t="shared" si="61"/>
        <v>0</v>
      </c>
      <c r="CQ117">
        <v>100</v>
      </c>
      <c r="CR117">
        <v>0</v>
      </c>
      <c r="CS117">
        <v>0</v>
      </c>
      <c r="CT117">
        <v>0</v>
      </c>
      <c r="CU117">
        <v>0</v>
      </c>
      <c r="CV117">
        <v>22.905000000000001</v>
      </c>
      <c r="CW117">
        <f t="shared" si="47"/>
        <v>0</v>
      </c>
      <c r="CY117">
        <f t="shared" si="62"/>
        <v>0</v>
      </c>
      <c r="DB117">
        <v>100</v>
      </c>
      <c r="DC117">
        <v>0</v>
      </c>
      <c r="DD117">
        <v>0</v>
      </c>
      <c r="DE117">
        <v>0</v>
      </c>
      <c r="DF117">
        <v>0</v>
      </c>
      <c r="DG117">
        <v>33.128</v>
      </c>
      <c r="DH117">
        <v>33.128</v>
      </c>
      <c r="DI117">
        <f t="shared" si="48"/>
        <v>0</v>
      </c>
      <c r="DK117">
        <f t="shared" si="63"/>
        <v>0</v>
      </c>
      <c r="DN117">
        <v>100</v>
      </c>
      <c r="DO117">
        <v>0</v>
      </c>
      <c r="DP117">
        <v>0</v>
      </c>
      <c r="DQ117">
        <v>0</v>
      </c>
      <c r="DR117">
        <v>0</v>
      </c>
      <c r="DS117">
        <v>14.188000000000001</v>
      </c>
      <c r="DT117">
        <v>14.188000000000001</v>
      </c>
      <c r="DU117">
        <f t="shared" si="49"/>
        <v>0</v>
      </c>
      <c r="DW117">
        <f t="shared" si="64"/>
        <v>0</v>
      </c>
      <c r="DZ117">
        <v>100</v>
      </c>
      <c r="EA117">
        <v>0</v>
      </c>
      <c r="EB117">
        <v>0</v>
      </c>
      <c r="EC117">
        <v>0</v>
      </c>
      <c r="ED117">
        <v>0</v>
      </c>
      <c r="EE117">
        <v>25.451000000000001</v>
      </c>
      <c r="EF117">
        <v>25.451000000000001</v>
      </c>
      <c r="EG117">
        <f t="shared" si="50"/>
        <v>0</v>
      </c>
      <c r="EI117">
        <f t="shared" si="65"/>
        <v>0</v>
      </c>
      <c r="EL117">
        <v>100</v>
      </c>
      <c r="EM117">
        <v>0</v>
      </c>
      <c r="EN117">
        <v>0</v>
      </c>
      <c r="EO117">
        <v>0</v>
      </c>
      <c r="EP117">
        <v>0</v>
      </c>
      <c r="EQ117">
        <v>5.7889999999999997</v>
      </c>
      <c r="ER117">
        <v>5.7889999999999997</v>
      </c>
      <c r="ES117">
        <f t="shared" si="51"/>
        <v>-2.6219999999999999</v>
      </c>
      <c r="EU117">
        <f t="shared" si="66"/>
        <v>2.6219999999999999</v>
      </c>
      <c r="EX117">
        <v>100</v>
      </c>
      <c r="EY117">
        <v>0</v>
      </c>
      <c r="EZ117">
        <v>0</v>
      </c>
      <c r="FA117">
        <v>0</v>
      </c>
      <c r="FB117">
        <v>0</v>
      </c>
      <c r="FC117">
        <v>14.032</v>
      </c>
      <c r="FD117">
        <v>14.032</v>
      </c>
      <c r="FE117">
        <f t="shared" si="52"/>
        <v>-2.2609999999999992</v>
      </c>
      <c r="FG117">
        <f t="shared" si="67"/>
        <v>2.2609999999999992</v>
      </c>
      <c r="FJ117">
        <v>100</v>
      </c>
      <c r="FK117">
        <v>0</v>
      </c>
      <c r="FL117">
        <v>0</v>
      </c>
      <c r="FM117">
        <v>0</v>
      </c>
      <c r="FN117">
        <v>0</v>
      </c>
      <c r="FO117">
        <v>14.896000000000001</v>
      </c>
      <c r="FP117">
        <v>14.896000000000001</v>
      </c>
      <c r="FQ117">
        <f t="shared" si="53"/>
        <v>-0.58599999999999852</v>
      </c>
      <c r="FS117">
        <f t="shared" si="69"/>
        <v>0.58599999999999852</v>
      </c>
    </row>
    <row r="118" spans="2:175" x14ac:dyDescent="0.3">
      <c r="B118">
        <v>101</v>
      </c>
      <c r="C118">
        <v>0</v>
      </c>
      <c r="D118">
        <v>0</v>
      </c>
      <c r="E118">
        <v>0</v>
      </c>
      <c r="F118">
        <v>0</v>
      </c>
      <c r="G118">
        <v>39.83</v>
      </c>
      <c r="H118">
        <v>39.83</v>
      </c>
      <c r="I118">
        <f t="shared" si="38"/>
        <v>0</v>
      </c>
      <c r="K118">
        <f t="shared" si="39"/>
        <v>0</v>
      </c>
      <c r="N118">
        <v>101</v>
      </c>
      <c r="O118">
        <v>0</v>
      </c>
      <c r="P118">
        <v>0</v>
      </c>
      <c r="Q118">
        <v>0</v>
      </c>
      <c r="R118">
        <v>0</v>
      </c>
      <c r="S118">
        <v>27.99</v>
      </c>
      <c r="T118">
        <v>27.99</v>
      </c>
      <c r="U118">
        <f t="shared" si="40"/>
        <v>0</v>
      </c>
      <c r="W118">
        <f t="shared" si="54"/>
        <v>0</v>
      </c>
      <c r="Z118">
        <v>101</v>
      </c>
      <c r="AA118">
        <v>0</v>
      </c>
      <c r="AB118">
        <v>0</v>
      </c>
      <c r="AC118">
        <v>0</v>
      </c>
      <c r="AD118">
        <v>0</v>
      </c>
      <c r="AE118">
        <v>26.584</v>
      </c>
      <c r="AF118">
        <f t="shared" si="41"/>
        <v>0</v>
      </c>
      <c r="AH118">
        <f t="shared" si="55"/>
        <v>0</v>
      </c>
      <c r="AK118">
        <v>101</v>
      </c>
      <c r="AL118">
        <v>0</v>
      </c>
      <c r="AM118">
        <v>0</v>
      </c>
      <c r="AN118">
        <v>0</v>
      </c>
      <c r="AO118">
        <v>0</v>
      </c>
      <c r="AP118">
        <v>28.050999999999998</v>
      </c>
      <c r="AQ118">
        <v>28.050999999999998</v>
      </c>
      <c r="AR118">
        <f t="shared" si="42"/>
        <v>0</v>
      </c>
      <c r="AT118">
        <f t="shared" si="56"/>
        <v>0</v>
      </c>
      <c r="AW118">
        <v>101</v>
      </c>
      <c r="AX118">
        <v>0</v>
      </c>
      <c r="AY118">
        <v>0</v>
      </c>
      <c r="AZ118">
        <v>0</v>
      </c>
      <c r="BA118">
        <v>0</v>
      </c>
      <c r="BB118">
        <v>16.416</v>
      </c>
      <c r="BC118">
        <v>16.416</v>
      </c>
      <c r="BD118">
        <f t="shared" si="43"/>
        <v>0</v>
      </c>
      <c r="BF118">
        <f t="shared" si="57"/>
        <v>0</v>
      </c>
      <c r="BI118">
        <v>101</v>
      </c>
      <c r="BJ118">
        <v>0</v>
      </c>
      <c r="BK118">
        <v>0</v>
      </c>
      <c r="BL118">
        <v>0</v>
      </c>
      <c r="BM118">
        <v>0</v>
      </c>
      <c r="BN118">
        <v>24.954999999999998</v>
      </c>
      <c r="BO118">
        <v>24.954999999999998</v>
      </c>
      <c r="BP118">
        <f t="shared" si="44"/>
        <v>0</v>
      </c>
      <c r="BR118">
        <f t="shared" si="58"/>
        <v>0</v>
      </c>
      <c r="BU118">
        <v>101</v>
      </c>
      <c r="BV118">
        <v>0</v>
      </c>
      <c r="BW118">
        <v>0</v>
      </c>
      <c r="BX118">
        <v>0</v>
      </c>
      <c r="BY118">
        <v>0</v>
      </c>
      <c r="BZ118">
        <v>17.21</v>
      </c>
      <c r="CA118">
        <f t="shared" si="45"/>
        <v>-1.0530000000000008</v>
      </c>
      <c r="CC118">
        <f t="shared" si="59"/>
        <v>1.0530000000000008</v>
      </c>
      <c r="CF118">
        <v>101</v>
      </c>
      <c r="CG118">
        <v>0</v>
      </c>
      <c r="CH118">
        <v>0</v>
      </c>
      <c r="CI118">
        <v>0</v>
      </c>
      <c r="CJ118">
        <v>0</v>
      </c>
      <c r="CK118">
        <v>24.367000000000001</v>
      </c>
      <c r="CL118">
        <f t="shared" si="46"/>
        <v>0</v>
      </c>
      <c r="CN118">
        <f t="shared" si="61"/>
        <v>0</v>
      </c>
      <c r="CQ118">
        <v>101</v>
      </c>
      <c r="CR118">
        <v>0</v>
      </c>
      <c r="CS118">
        <v>0</v>
      </c>
      <c r="CT118">
        <v>0</v>
      </c>
      <c r="CU118">
        <v>0</v>
      </c>
      <c r="CV118">
        <v>22.905000000000001</v>
      </c>
      <c r="CW118">
        <f t="shared" si="47"/>
        <v>0</v>
      </c>
      <c r="CY118">
        <f t="shared" si="62"/>
        <v>0</v>
      </c>
      <c r="DB118">
        <v>101</v>
      </c>
      <c r="DC118">
        <v>0</v>
      </c>
      <c r="DD118">
        <v>0</v>
      </c>
      <c r="DE118">
        <v>0</v>
      </c>
      <c r="DF118">
        <v>0</v>
      </c>
      <c r="DG118">
        <v>33.128</v>
      </c>
      <c r="DH118">
        <v>33.128</v>
      </c>
      <c r="DI118">
        <f t="shared" si="48"/>
        <v>0</v>
      </c>
      <c r="DK118">
        <f t="shared" si="63"/>
        <v>0</v>
      </c>
      <c r="DN118">
        <v>101</v>
      </c>
      <c r="DO118">
        <v>0</v>
      </c>
      <c r="DP118">
        <v>0</v>
      </c>
      <c r="DQ118">
        <v>0</v>
      </c>
      <c r="DR118">
        <v>0</v>
      </c>
      <c r="DS118">
        <v>14.188000000000001</v>
      </c>
      <c r="DT118">
        <v>14.188000000000001</v>
      </c>
      <c r="DU118">
        <f t="shared" si="49"/>
        <v>-0.74899999999999878</v>
      </c>
      <c r="DW118">
        <f t="shared" si="64"/>
        <v>0.74899999999999878</v>
      </c>
      <c r="DZ118">
        <v>101</v>
      </c>
      <c r="EA118">
        <v>0</v>
      </c>
      <c r="EB118">
        <v>0</v>
      </c>
      <c r="EC118">
        <v>0</v>
      </c>
      <c r="ED118">
        <v>0</v>
      </c>
      <c r="EE118">
        <v>25.451000000000001</v>
      </c>
      <c r="EF118">
        <v>25.451000000000001</v>
      </c>
      <c r="EG118">
        <f t="shared" si="50"/>
        <v>0</v>
      </c>
      <c r="EI118">
        <f t="shared" si="65"/>
        <v>0</v>
      </c>
      <c r="EL118">
        <v>101</v>
      </c>
      <c r="EM118">
        <v>0</v>
      </c>
      <c r="EN118">
        <v>0</v>
      </c>
      <c r="EO118">
        <v>0</v>
      </c>
      <c r="EP118">
        <v>0</v>
      </c>
      <c r="EQ118">
        <v>8.4109999999999996</v>
      </c>
      <c r="ER118">
        <v>8.4109999999999996</v>
      </c>
      <c r="ES118">
        <f t="shared" si="51"/>
        <v>-1.4480000000000004</v>
      </c>
      <c r="EU118">
        <f t="shared" si="66"/>
        <v>1.4480000000000004</v>
      </c>
      <c r="EX118">
        <v>101</v>
      </c>
      <c r="EY118">
        <v>0</v>
      </c>
      <c r="EZ118">
        <v>0</v>
      </c>
      <c r="FA118">
        <v>0</v>
      </c>
      <c r="FB118">
        <v>0</v>
      </c>
      <c r="FC118">
        <v>16.292999999999999</v>
      </c>
      <c r="FD118">
        <v>16.292999999999999</v>
      </c>
      <c r="FE118">
        <f t="shared" si="52"/>
        <v>-0.22599999999999909</v>
      </c>
      <c r="FG118">
        <f t="shared" si="67"/>
        <v>0.22599999999999909</v>
      </c>
      <c r="FJ118">
        <v>101</v>
      </c>
      <c r="FK118">
        <v>0</v>
      </c>
      <c r="FL118">
        <v>0</v>
      </c>
      <c r="FM118">
        <v>0</v>
      </c>
      <c r="FN118">
        <v>0</v>
      </c>
      <c r="FO118">
        <v>15.481999999999999</v>
      </c>
      <c r="FP118">
        <v>15.481999999999999</v>
      </c>
      <c r="FQ118">
        <f t="shared" si="53"/>
        <v>-0.6460000000000008</v>
      </c>
      <c r="FS118">
        <f t="shared" si="69"/>
        <v>0.6460000000000008</v>
      </c>
    </row>
    <row r="119" spans="2:175" x14ac:dyDescent="0.3">
      <c r="B119">
        <v>102</v>
      </c>
      <c r="C119">
        <v>0</v>
      </c>
      <c r="D119">
        <v>0</v>
      </c>
      <c r="E119">
        <v>0</v>
      </c>
      <c r="F119">
        <v>0</v>
      </c>
      <c r="G119">
        <v>39.83</v>
      </c>
      <c r="H119">
        <v>39.83</v>
      </c>
      <c r="I119">
        <f t="shared" si="38"/>
        <v>0</v>
      </c>
      <c r="K119">
        <f t="shared" si="39"/>
        <v>0</v>
      </c>
      <c r="N119">
        <v>102</v>
      </c>
      <c r="O119">
        <v>0</v>
      </c>
      <c r="P119">
        <v>0</v>
      </c>
      <c r="Q119">
        <v>0</v>
      </c>
      <c r="R119">
        <v>0</v>
      </c>
      <c r="S119">
        <v>27.99</v>
      </c>
      <c r="T119">
        <v>27.99</v>
      </c>
      <c r="U119">
        <f t="shared" si="40"/>
        <v>0</v>
      </c>
      <c r="W119">
        <f t="shared" si="54"/>
        <v>0</v>
      </c>
      <c r="Z119">
        <v>102</v>
      </c>
      <c r="AA119">
        <v>0</v>
      </c>
      <c r="AB119">
        <v>0</v>
      </c>
      <c r="AC119">
        <v>0</v>
      </c>
      <c r="AD119">
        <v>0</v>
      </c>
      <c r="AE119">
        <v>26.584</v>
      </c>
      <c r="AF119">
        <f t="shared" si="41"/>
        <v>0</v>
      </c>
      <c r="AH119">
        <f t="shared" si="55"/>
        <v>0</v>
      </c>
      <c r="AK119">
        <v>102</v>
      </c>
      <c r="AL119">
        <v>0</v>
      </c>
      <c r="AM119">
        <v>0</v>
      </c>
      <c r="AN119">
        <v>0</v>
      </c>
      <c r="AO119">
        <v>0</v>
      </c>
      <c r="AP119">
        <v>28.050999999999998</v>
      </c>
      <c r="AQ119">
        <v>28.050999999999998</v>
      </c>
      <c r="AR119">
        <f t="shared" si="42"/>
        <v>0</v>
      </c>
      <c r="AT119">
        <f t="shared" si="56"/>
        <v>0</v>
      </c>
      <c r="AW119">
        <v>102</v>
      </c>
      <c r="AX119">
        <v>0</v>
      </c>
      <c r="AY119">
        <v>0</v>
      </c>
      <c r="AZ119">
        <v>0</v>
      </c>
      <c r="BA119">
        <v>0</v>
      </c>
      <c r="BB119">
        <v>16.416</v>
      </c>
      <c r="BC119">
        <v>16.416</v>
      </c>
      <c r="BD119">
        <f t="shared" si="43"/>
        <v>-1.1469999999999985</v>
      </c>
      <c r="BF119">
        <f t="shared" si="57"/>
        <v>1.1469999999999985</v>
      </c>
      <c r="BI119">
        <v>102</v>
      </c>
      <c r="BJ119">
        <v>0</v>
      </c>
      <c r="BK119">
        <v>0</v>
      </c>
      <c r="BL119">
        <v>0</v>
      </c>
      <c r="BM119">
        <v>0</v>
      </c>
      <c r="BN119">
        <v>24.954999999999998</v>
      </c>
      <c r="BO119">
        <v>24.954999999999998</v>
      </c>
      <c r="BP119">
        <f t="shared" si="44"/>
        <v>-0.91200000000000259</v>
      </c>
      <c r="BR119">
        <f t="shared" si="58"/>
        <v>0.91200000000000259</v>
      </c>
      <c r="BU119">
        <v>102</v>
      </c>
      <c r="BV119">
        <v>0</v>
      </c>
      <c r="BW119">
        <v>0</v>
      </c>
      <c r="BX119">
        <v>0</v>
      </c>
      <c r="BY119">
        <v>0</v>
      </c>
      <c r="BZ119">
        <v>18.263000000000002</v>
      </c>
      <c r="CA119">
        <f t="shared" si="45"/>
        <v>0</v>
      </c>
      <c r="CC119">
        <f t="shared" si="59"/>
        <v>0</v>
      </c>
      <c r="CF119">
        <v>102</v>
      </c>
      <c r="CG119">
        <v>0</v>
      </c>
      <c r="CH119">
        <v>0</v>
      </c>
      <c r="CI119">
        <v>0</v>
      </c>
      <c r="CJ119">
        <v>0</v>
      </c>
      <c r="CK119">
        <v>24.367000000000001</v>
      </c>
      <c r="CL119">
        <f t="shared" si="46"/>
        <v>0</v>
      </c>
      <c r="CN119">
        <f t="shared" si="61"/>
        <v>0</v>
      </c>
      <c r="CQ119">
        <v>102</v>
      </c>
      <c r="CR119">
        <v>0</v>
      </c>
      <c r="CS119">
        <v>0</v>
      </c>
      <c r="CT119">
        <v>0</v>
      </c>
      <c r="CU119">
        <v>0</v>
      </c>
      <c r="CV119">
        <v>22.905000000000001</v>
      </c>
      <c r="CW119">
        <f t="shared" si="47"/>
        <v>0</v>
      </c>
      <c r="CY119">
        <f t="shared" si="62"/>
        <v>0</v>
      </c>
      <c r="DB119">
        <v>102</v>
      </c>
      <c r="DC119">
        <v>0</v>
      </c>
      <c r="DD119">
        <v>0</v>
      </c>
      <c r="DE119">
        <v>0</v>
      </c>
      <c r="DF119">
        <v>0</v>
      </c>
      <c r="DG119">
        <v>33.128</v>
      </c>
      <c r="DH119">
        <v>33.128</v>
      </c>
      <c r="DI119">
        <f t="shared" si="48"/>
        <v>0</v>
      </c>
      <c r="DK119">
        <f t="shared" si="63"/>
        <v>0</v>
      </c>
      <c r="DN119">
        <v>102</v>
      </c>
      <c r="DO119">
        <v>0</v>
      </c>
      <c r="DP119">
        <v>0</v>
      </c>
      <c r="DQ119">
        <v>0</v>
      </c>
      <c r="DR119">
        <v>0</v>
      </c>
      <c r="DS119">
        <v>14.936999999999999</v>
      </c>
      <c r="DT119">
        <v>14.936999999999999</v>
      </c>
      <c r="DU119">
        <f t="shared" si="49"/>
        <v>0</v>
      </c>
      <c r="DW119">
        <f t="shared" si="64"/>
        <v>0</v>
      </c>
      <c r="DZ119">
        <v>102</v>
      </c>
      <c r="EA119">
        <v>0</v>
      </c>
      <c r="EB119">
        <v>0</v>
      </c>
      <c r="EC119">
        <v>0</v>
      </c>
      <c r="ED119">
        <v>0</v>
      </c>
      <c r="EE119">
        <v>25.451000000000001</v>
      </c>
      <c r="EF119">
        <v>25.451000000000001</v>
      </c>
      <c r="EG119">
        <f t="shared" si="50"/>
        <v>27.875</v>
      </c>
      <c r="EI119" s="2"/>
      <c r="EL119">
        <v>102</v>
      </c>
      <c r="EM119">
        <v>0</v>
      </c>
      <c r="EN119">
        <v>0</v>
      </c>
      <c r="EO119">
        <v>0</v>
      </c>
      <c r="EP119">
        <v>0</v>
      </c>
      <c r="EQ119">
        <v>9.859</v>
      </c>
      <c r="ER119">
        <v>9.859</v>
      </c>
      <c r="ES119">
        <f t="shared" si="51"/>
        <v>-1.5380000000000003</v>
      </c>
      <c r="EU119">
        <f t="shared" si="66"/>
        <v>1.5380000000000003</v>
      </c>
      <c r="EX119">
        <v>102</v>
      </c>
      <c r="EY119">
        <v>0</v>
      </c>
      <c r="EZ119">
        <v>0</v>
      </c>
      <c r="FA119">
        <v>0</v>
      </c>
      <c r="FB119">
        <v>0</v>
      </c>
      <c r="FC119">
        <v>16.518999999999998</v>
      </c>
      <c r="FD119">
        <v>16.518999999999998</v>
      </c>
      <c r="FE119">
        <f t="shared" si="52"/>
        <v>-2.088000000000001</v>
      </c>
      <c r="FG119">
        <f t="shared" si="67"/>
        <v>2.088000000000001</v>
      </c>
      <c r="FJ119">
        <v>102</v>
      </c>
      <c r="FK119">
        <v>0</v>
      </c>
      <c r="FL119">
        <v>0</v>
      </c>
      <c r="FM119">
        <v>0</v>
      </c>
      <c r="FN119">
        <v>0</v>
      </c>
      <c r="FO119">
        <v>16.128</v>
      </c>
      <c r="FP119">
        <v>16.128</v>
      </c>
      <c r="FQ119">
        <f t="shared" si="53"/>
        <v>-1.6129999999999995</v>
      </c>
      <c r="FS119">
        <f t="shared" si="69"/>
        <v>1.6129999999999995</v>
      </c>
    </row>
    <row r="120" spans="2:175" x14ac:dyDescent="0.3">
      <c r="B120">
        <v>103</v>
      </c>
      <c r="C120">
        <v>0</v>
      </c>
      <c r="D120">
        <v>0</v>
      </c>
      <c r="E120">
        <v>0</v>
      </c>
      <c r="F120">
        <v>0</v>
      </c>
      <c r="G120">
        <v>39.83</v>
      </c>
      <c r="H120">
        <v>39.83</v>
      </c>
      <c r="I120">
        <f t="shared" si="38"/>
        <v>0</v>
      </c>
      <c r="K120">
        <f t="shared" si="39"/>
        <v>0</v>
      </c>
      <c r="N120">
        <v>103</v>
      </c>
      <c r="O120">
        <v>0</v>
      </c>
      <c r="P120">
        <v>0</v>
      </c>
      <c r="Q120">
        <v>0</v>
      </c>
      <c r="R120">
        <v>0</v>
      </c>
      <c r="S120">
        <v>27.99</v>
      </c>
      <c r="T120">
        <v>27.99</v>
      </c>
      <c r="U120">
        <f t="shared" si="40"/>
        <v>-1.6880000000000024</v>
      </c>
      <c r="W120">
        <f t="shared" si="54"/>
        <v>1.6880000000000024</v>
      </c>
      <c r="Z120">
        <v>103</v>
      </c>
      <c r="AA120">
        <v>0</v>
      </c>
      <c r="AB120">
        <v>0</v>
      </c>
      <c r="AC120">
        <v>0</v>
      </c>
      <c r="AD120">
        <v>0</v>
      </c>
      <c r="AE120">
        <v>26.584</v>
      </c>
      <c r="AF120">
        <f t="shared" si="41"/>
        <v>0</v>
      </c>
      <c r="AH120">
        <f t="shared" si="55"/>
        <v>0</v>
      </c>
      <c r="AK120">
        <v>103</v>
      </c>
      <c r="AL120">
        <v>0</v>
      </c>
      <c r="AM120">
        <v>0</v>
      </c>
      <c r="AN120">
        <v>0</v>
      </c>
      <c r="AO120">
        <v>0</v>
      </c>
      <c r="AP120">
        <v>28.050999999999998</v>
      </c>
      <c r="AQ120">
        <v>28.050999999999998</v>
      </c>
      <c r="AR120">
        <f t="shared" si="42"/>
        <v>-1.9810000000000016</v>
      </c>
      <c r="AT120">
        <f t="shared" si="56"/>
        <v>1.9810000000000016</v>
      </c>
      <c r="AW120">
        <v>103</v>
      </c>
      <c r="AX120">
        <v>0</v>
      </c>
      <c r="AY120">
        <v>0</v>
      </c>
      <c r="AZ120">
        <v>0</v>
      </c>
      <c r="BA120">
        <v>0</v>
      </c>
      <c r="BB120">
        <v>17.562999999999999</v>
      </c>
      <c r="BC120">
        <v>17.562999999999999</v>
      </c>
      <c r="BD120">
        <f t="shared" si="43"/>
        <v>0</v>
      </c>
      <c r="BF120">
        <f t="shared" si="57"/>
        <v>0</v>
      </c>
      <c r="BI120">
        <v>103</v>
      </c>
      <c r="BJ120">
        <v>0</v>
      </c>
      <c r="BK120">
        <v>0</v>
      </c>
      <c r="BL120">
        <v>0</v>
      </c>
      <c r="BM120">
        <v>0</v>
      </c>
      <c r="BN120">
        <v>25.867000000000001</v>
      </c>
      <c r="BO120">
        <v>25.867000000000001</v>
      </c>
      <c r="BP120">
        <f t="shared" si="44"/>
        <v>0</v>
      </c>
      <c r="BR120">
        <f t="shared" si="58"/>
        <v>0</v>
      </c>
      <c r="BU120">
        <v>103</v>
      </c>
      <c r="BV120">
        <v>0</v>
      </c>
      <c r="BW120">
        <v>0</v>
      </c>
      <c r="BX120">
        <v>0</v>
      </c>
      <c r="BY120">
        <v>0</v>
      </c>
      <c r="BZ120">
        <v>18.263000000000002</v>
      </c>
      <c r="CA120">
        <f t="shared" si="45"/>
        <v>0</v>
      </c>
      <c r="CC120">
        <f t="shared" si="59"/>
        <v>0</v>
      </c>
      <c r="CF120">
        <v>103</v>
      </c>
      <c r="CG120">
        <v>0</v>
      </c>
      <c r="CH120">
        <v>0</v>
      </c>
      <c r="CI120">
        <v>0</v>
      </c>
      <c r="CJ120">
        <v>0</v>
      </c>
      <c r="CK120">
        <v>24.367000000000001</v>
      </c>
      <c r="CL120">
        <f t="shared" si="46"/>
        <v>19.773</v>
      </c>
      <c r="CN120" s="2"/>
      <c r="CQ120">
        <v>103</v>
      </c>
      <c r="CR120">
        <v>0</v>
      </c>
      <c r="CS120">
        <v>0</v>
      </c>
      <c r="CT120">
        <v>0</v>
      </c>
      <c r="CU120">
        <v>0</v>
      </c>
      <c r="CV120">
        <v>22.905000000000001</v>
      </c>
      <c r="CW120">
        <f t="shared" si="47"/>
        <v>0</v>
      </c>
      <c r="CY120">
        <f t="shared" si="62"/>
        <v>0</v>
      </c>
      <c r="DB120">
        <v>103</v>
      </c>
      <c r="DC120">
        <v>0</v>
      </c>
      <c r="DD120">
        <v>0</v>
      </c>
      <c r="DE120">
        <v>0</v>
      </c>
      <c r="DF120">
        <v>0</v>
      </c>
      <c r="DG120">
        <v>33.128</v>
      </c>
      <c r="DH120">
        <v>33.128</v>
      </c>
      <c r="DI120">
        <f t="shared" si="48"/>
        <v>0</v>
      </c>
      <c r="DK120">
        <f t="shared" si="63"/>
        <v>0</v>
      </c>
      <c r="DN120">
        <v>103</v>
      </c>
      <c r="DO120">
        <v>0</v>
      </c>
      <c r="DP120">
        <v>0</v>
      </c>
      <c r="DQ120">
        <v>0</v>
      </c>
      <c r="DR120">
        <v>0</v>
      </c>
      <c r="DS120">
        <v>14.936999999999999</v>
      </c>
      <c r="DT120">
        <v>14.936999999999999</v>
      </c>
      <c r="DU120">
        <f t="shared" si="49"/>
        <v>0</v>
      </c>
      <c r="DW120">
        <f t="shared" si="64"/>
        <v>0</v>
      </c>
      <c r="DZ120">
        <v>103</v>
      </c>
      <c r="EA120">
        <v>0</v>
      </c>
      <c r="EB120">
        <v>0</v>
      </c>
      <c r="EC120">
        <v>0</v>
      </c>
      <c r="ED120">
        <v>0</v>
      </c>
      <c r="EE120">
        <v>2.4239999999999999</v>
      </c>
      <c r="EF120">
        <f>0-EE120</f>
        <v>-2.4239999999999999</v>
      </c>
      <c r="EG120">
        <f t="shared" si="50"/>
        <v>0</v>
      </c>
      <c r="EI120">
        <f t="shared" si="65"/>
        <v>0</v>
      </c>
      <c r="EL120">
        <v>103</v>
      </c>
      <c r="EM120">
        <v>0</v>
      </c>
      <c r="EN120">
        <v>0</v>
      </c>
      <c r="EO120">
        <v>0</v>
      </c>
      <c r="EP120">
        <v>0</v>
      </c>
      <c r="EQ120">
        <v>11.397</v>
      </c>
      <c r="ER120">
        <v>11.397</v>
      </c>
      <c r="ES120">
        <f t="shared" si="51"/>
        <v>-1.6920000000000002</v>
      </c>
      <c r="EU120">
        <f t="shared" si="66"/>
        <v>1.6920000000000002</v>
      </c>
      <c r="EX120">
        <v>103</v>
      </c>
      <c r="EY120">
        <v>0</v>
      </c>
      <c r="EZ120">
        <v>0</v>
      </c>
      <c r="FA120">
        <v>0</v>
      </c>
      <c r="FB120">
        <v>0</v>
      </c>
      <c r="FC120">
        <v>18.606999999999999</v>
      </c>
      <c r="FD120">
        <v>18.606999999999999</v>
      </c>
      <c r="FE120">
        <f t="shared" si="52"/>
        <v>0</v>
      </c>
      <c r="FG120">
        <f t="shared" si="67"/>
        <v>0</v>
      </c>
      <c r="FJ120">
        <v>103</v>
      </c>
      <c r="FK120">
        <v>0</v>
      </c>
      <c r="FL120">
        <v>0</v>
      </c>
      <c r="FM120">
        <v>0</v>
      </c>
      <c r="FN120">
        <v>0</v>
      </c>
      <c r="FO120">
        <v>17.741</v>
      </c>
      <c r="FP120">
        <v>17.741</v>
      </c>
      <c r="FQ120">
        <f t="shared" si="53"/>
        <v>0</v>
      </c>
      <c r="FS120">
        <f t="shared" si="69"/>
        <v>0</v>
      </c>
    </row>
    <row r="121" spans="2:175" x14ac:dyDescent="0.3">
      <c r="B121">
        <v>104</v>
      </c>
      <c r="C121">
        <v>0</v>
      </c>
      <c r="D121">
        <v>0</v>
      </c>
      <c r="E121">
        <v>0</v>
      </c>
      <c r="F121">
        <v>0</v>
      </c>
      <c r="G121">
        <v>39.83</v>
      </c>
      <c r="H121">
        <v>39.83</v>
      </c>
      <c r="I121">
        <f t="shared" si="38"/>
        <v>0</v>
      </c>
      <c r="K121">
        <f t="shared" si="39"/>
        <v>0</v>
      </c>
      <c r="N121">
        <v>104</v>
      </c>
      <c r="O121">
        <v>0</v>
      </c>
      <c r="P121">
        <v>0</v>
      </c>
      <c r="Q121">
        <v>0</v>
      </c>
      <c r="R121">
        <v>0</v>
      </c>
      <c r="S121">
        <v>29.678000000000001</v>
      </c>
      <c r="T121">
        <v>29.678000000000001</v>
      </c>
      <c r="U121">
        <f t="shared" si="40"/>
        <v>0</v>
      </c>
      <c r="W121">
        <f t="shared" si="54"/>
        <v>0</v>
      </c>
      <c r="Z121">
        <v>104</v>
      </c>
      <c r="AA121">
        <v>0</v>
      </c>
      <c r="AB121">
        <v>0</v>
      </c>
      <c r="AC121">
        <v>0</v>
      </c>
      <c r="AD121">
        <v>0</v>
      </c>
      <c r="AE121">
        <v>26.584</v>
      </c>
      <c r="AF121">
        <f t="shared" si="41"/>
        <v>0</v>
      </c>
      <c r="AH121">
        <f t="shared" si="55"/>
        <v>0</v>
      </c>
      <c r="AK121">
        <v>104</v>
      </c>
      <c r="AL121">
        <v>0</v>
      </c>
      <c r="AM121">
        <v>0</v>
      </c>
      <c r="AN121">
        <v>0</v>
      </c>
      <c r="AO121">
        <v>0</v>
      </c>
      <c r="AP121">
        <v>30.032</v>
      </c>
      <c r="AQ121">
        <v>30.032</v>
      </c>
      <c r="AR121">
        <f t="shared" si="42"/>
        <v>0</v>
      </c>
      <c r="AT121">
        <f t="shared" si="56"/>
        <v>0</v>
      </c>
      <c r="AW121">
        <v>104</v>
      </c>
      <c r="AX121">
        <v>0</v>
      </c>
      <c r="AY121">
        <v>0</v>
      </c>
      <c r="AZ121">
        <v>0</v>
      </c>
      <c r="BA121">
        <v>0</v>
      </c>
      <c r="BB121">
        <v>17.562999999999999</v>
      </c>
      <c r="BC121">
        <v>17.562999999999999</v>
      </c>
      <c r="BD121">
        <f t="shared" si="43"/>
        <v>0</v>
      </c>
      <c r="BF121">
        <f t="shared" si="57"/>
        <v>0</v>
      </c>
      <c r="BI121">
        <v>104</v>
      </c>
      <c r="BJ121">
        <v>0</v>
      </c>
      <c r="BK121">
        <v>0</v>
      </c>
      <c r="BL121">
        <v>0</v>
      </c>
      <c r="BM121">
        <v>0</v>
      </c>
      <c r="BN121">
        <v>25.867000000000001</v>
      </c>
      <c r="BO121">
        <v>25.867000000000001</v>
      </c>
      <c r="BP121">
        <f t="shared" si="44"/>
        <v>0</v>
      </c>
      <c r="BR121">
        <f t="shared" si="58"/>
        <v>0</v>
      </c>
      <c r="BU121">
        <v>104</v>
      </c>
      <c r="BV121">
        <v>0</v>
      </c>
      <c r="BW121">
        <v>0</v>
      </c>
      <c r="BX121">
        <v>0</v>
      </c>
      <c r="BY121">
        <v>0</v>
      </c>
      <c r="BZ121">
        <v>18.263000000000002</v>
      </c>
      <c r="CA121">
        <f t="shared" si="45"/>
        <v>0</v>
      </c>
      <c r="CC121">
        <f t="shared" si="59"/>
        <v>0</v>
      </c>
      <c r="CF121">
        <v>104</v>
      </c>
      <c r="CG121">
        <v>0</v>
      </c>
      <c r="CH121">
        <v>0</v>
      </c>
      <c r="CI121">
        <v>0</v>
      </c>
      <c r="CJ121">
        <v>0</v>
      </c>
      <c r="CK121">
        <v>4.5940000000000003</v>
      </c>
      <c r="CL121">
        <f t="shared" si="46"/>
        <v>-4.0599999999999996</v>
      </c>
      <c r="CN121">
        <f t="shared" si="61"/>
        <v>4.0599999999999996</v>
      </c>
      <c r="CQ121">
        <v>104</v>
      </c>
      <c r="CR121">
        <v>0</v>
      </c>
      <c r="CS121">
        <v>0</v>
      </c>
      <c r="CT121">
        <v>0</v>
      </c>
      <c r="CU121">
        <v>0</v>
      </c>
      <c r="CV121">
        <v>22.905000000000001</v>
      </c>
      <c r="CW121">
        <f t="shared" si="47"/>
        <v>0</v>
      </c>
      <c r="CY121">
        <f t="shared" si="62"/>
        <v>0</v>
      </c>
      <c r="DB121">
        <v>104</v>
      </c>
      <c r="DC121">
        <v>0</v>
      </c>
      <c r="DD121">
        <v>0</v>
      </c>
      <c r="DE121">
        <v>0</v>
      </c>
      <c r="DF121">
        <v>0</v>
      </c>
      <c r="DG121">
        <v>33.128</v>
      </c>
      <c r="DH121">
        <v>33.128</v>
      </c>
      <c r="DI121">
        <f t="shared" si="48"/>
        <v>-1.7929999999999993</v>
      </c>
      <c r="DK121">
        <f t="shared" si="63"/>
        <v>1.7929999999999993</v>
      </c>
      <c r="DN121">
        <v>104</v>
      </c>
      <c r="DO121">
        <v>0</v>
      </c>
      <c r="DP121">
        <v>0</v>
      </c>
      <c r="DQ121">
        <v>0</v>
      </c>
      <c r="DR121">
        <v>0</v>
      </c>
      <c r="DS121">
        <v>14.936999999999999</v>
      </c>
      <c r="DT121">
        <v>14.936999999999999</v>
      </c>
      <c r="DU121">
        <f t="shared" si="49"/>
        <v>11.462999999999999</v>
      </c>
      <c r="DW121" s="2"/>
      <c r="DZ121">
        <v>104</v>
      </c>
      <c r="EA121">
        <v>0</v>
      </c>
      <c r="EB121">
        <v>0</v>
      </c>
      <c r="EC121">
        <v>0</v>
      </c>
      <c r="ED121">
        <v>0</v>
      </c>
      <c r="EE121">
        <v>2.4239999999999999</v>
      </c>
      <c r="EF121">
        <f>0-EE121</f>
        <v>-2.4239999999999999</v>
      </c>
      <c r="EG121">
        <f t="shared" si="50"/>
        <v>-4.726</v>
      </c>
      <c r="EI121">
        <f t="shared" si="65"/>
        <v>4.726</v>
      </c>
      <c r="EL121">
        <v>104</v>
      </c>
      <c r="EM121">
        <v>0</v>
      </c>
      <c r="EN121">
        <v>0</v>
      </c>
      <c r="EO121">
        <v>0</v>
      </c>
      <c r="EP121">
        <v>0</v>
      </c>
      <c r="EQ121">
        <v>13.089</v>
      </c>
      <c r="ER121">
        <v>13.089</v>
      </c>
      <c r="ES121">
        <f t="shared" si="51"/>
        <v>-0.72700000000000031</v>
      </c>
      <c r="EU121">
        <f t="shared" si="66"/>
        <v>0.72700000000000031</v>
      </c>
      <c r="EX121">
        <v>104</v>
      </c>
      <c r="EY121">
        <v>0</v>
      </c>
      <c r="EZ121">
        <v>0</v>
      </c>
      <c r="FA121">
        <v>0</v>
      </c>
      <c r="FB121">
        <v>0</v>
      </c>
      <c r="FC121">
        <v>18.606999999999999</v>
      </c>
      <c r="FD121">
        <v>18.606999999999999</v>
      </c>
      <c r="FE121">
        <f t="shared" si="52"/>
        <v>-1.4420000000000002</v>
      </c>
      <c r="FG121">
        <f t="shared" si="67"/>
        <v>1.4420000000000002</v>
      </c>
      <c r="FJ121">
        <v>104</v>
      </c>
      <c r="FK121">
        <v>0</v>
      </c>
      <c r="FL121">
        <v>0</v>
      </c>
      <c r="FM121">
        <v>0</v>
      </c>
      <c r="FN121">
        <v>0</v>
      </c>
      <c r="FO121">
        <v>17.741</v>
      </c>
      <c r="FP121">
        <v>17.741</v>
      </c>
      <c r="FQ121">
        <f t="shared" si="53"/>
        <v>0</v>
      </c>
      <c r="FS121">
        <f t="shared" si="69"/>
        <v>0</v>
      </c>
    </row>
    <row r="122" spans="2:175" x14ac:dyDescent="0.3">
      <c r="B122">
        <v>105</v>
      </c>
      <c r="C122">
        <v>0</v>
      </c>
      <c r="D122">
        <v>0</v>
      </c>
      <c r="E122">
        <v>0</v>
      </c>
      <c r="F122">
        <v>0</v>
      </c>
      <c r="G122">
        <v>39.83</v>
      </c>
      <c r="H122">
        <v>39.83</v>
      </c>
      <c r="I122">
        <f t="shared" si="38"/>
        <v>0</v>
      </c>
      <c r="K122">
        <f t="shared" si="39"/>
        <v>0</v>
      </c>
      <c r="N122">
        <v>105</v>
      </c>
      <c r="O122">
        <v>0</v>
      </c>
      <c r="P122">
        <v>0</v>
      </c>
      <c r="Q122">
        <v>0</v>
      </c>
      <c r="R122">
        <v>0</v>
      </c>
      <c r="S122">
        <v>29.678000000000001</v>
      </c>
      <c r="T122">
        <v>29.678000000000001</v>
      </c>
      <c r="U122">
        <f t="shared" si="40"/>
        <v>0</v>
      </c>
      <c r="W122">
        <f t="shared" si="54"/>
        <v>0</v>
      </c>
      <c r="Z122">
        <v>105</v>
      </c>
      <c r="AA122">
        <v>0</v>
      </c>
      <c r="AB122">
        <v>0</v>
      </c>
      <c r="AC122">
        <v>0</v>
      </c>
      <c r="AD122">
        <v>0</v>
      </c>
      <c r="AE122">
        <v>26.584</v>
      </c>
      <c r="AF122">
        <f t="shared" si="41"/>
        <v>-1.286999999999999</v>
      </c>
      <c r="AH122">
        <f t="shared" si="55"/>
        <v>1.286999999999999</v>
      </c>
      <c r="AK122">
        <v>105</v>
      </c>
      <c r="AL122">
        <v>0</v>
      </c>
      <c r="AM122">
        <v>0</v>
      </c>
      <c r="AN122">
        <v>0</v>
      </c>
      <c r="AO122">
        <v>0</v>
      </c>
      <c r="AP122">
        <v>30.032</v>
      </c>
      <c r="AQ122">
        <v>30.032</v>
      </c>
      <c r="AR122">
        <f t="shared" si="42"/>
        <v>0</v>
      </c>
      <c r="AT122">
        <f t="shared" si="56"/>
        <v>0</v>
      </c>
      <c r="AW122">
        <v>105</v>
      </c>
      <c r="AX122">
        <v>0</v>
      </c>
      <c r="AY122">
        <v>0</v>
      </c>
      <c r="AZ122">
        <v>0</v>
      </c>
      <c r="BA122">
        <v>0</v>
      </c>
      <c r="BB122">
        <v>17.562999999999999</v>
      </c>
      <c r="BC122">
        <v>17.562999999999999</v>
      </c>
      <c r="BD122">
        <f t="shared" si="43"/>
        <v>0</v>
      </c>
      <c r="BF122">
        <f t="shared" si="57"/>
        <v>0</v>
      </c>
      <c r="BI122">
        <v>105</v>
      </c>
      <c r="BJ122">
        <v>0</v>
      </c>
      <c r="BK122">
        <v>0</v>
      </c>
      <c r="BL122">
        <v>0</v>
      </c>
      <c r="BM122">
        <v>0</v>
      </c>
      <c r="BN122">
        <v>25.867000000000001</v>
      </c>
      <c r="BO122">
        <v>25.867000000000001</v>
      </c>
      <c r="BP122">
        <f t="shared" si="44"/>
        <v>0</v>
      </c>
      <c r="BR122">
        <f t="shared" si="58"/>
        <v>0</v>
      </c>
      <c r="BU122">
        <v>105</v>
      </c>
      <c r="BV122">
        <v>0</v>
      </c>
      <c r="BW122">
        <v>0</v>
      </c>
      <c r="BX122">
        <v>0</v>
      </c>
      <c r="BY122">
        <v>0</v>
      </c>
      <c r="BZ122">
        <v>18.263000000000002</v>
      </c>
      <c r="CA122">
        <f t="shared" si="45"/>
        <v>0</v>
      </c>
      <c r="CC122">
        <f t="shared" si="59"/>
        <v>0</v>
      </c>
      <c r="CF122">
        <v>105</v>
      </c>
      <c r="CG122">
        <v>0</v>
      </c>
      <c r="CH122">
        <v>0</v>
      </c>
      <c r="CI122">
        <v>0</v>
      </c>
      <c r="CJ122">
        <v>0</v>
      </c>
      <c r="CK122">
        <v>8.6539999999999999</v>
      </c>
      <c r="CL122">
        <f t="shared" si="46"/>
        <v>-0.93100000000000094</v>
      </c>
      <c r="CN122">
        <f t="shared" si="61"/>
        <v>0.93100000000000094</v>
      </c>
      <c r="CQ122">
        <v>105</v>
      </c>
      <c r="CR122">
        <v>0</v>
      </c>
      <c r="CS122">
        <v>0</v>
      </c>
      <c r="CT122">
        <v>0</v>
      </c>
      <c r="CU122">
        <v>0</v>
      </c>
      <c r="CV122">
        <v>22.905000000000001</v>
      </c>
      <c r="CW122">
        <f t="shared" si="47"/>
        <v>0</v>
      </c>
      <c r="CY122">
        <f t="shared" si="62"/>
        <v>0</v>
      </c>
      <c r="DB122">
        <v>105</v>
      </c>
      <c r="DC122">
        <v>0</v>
      </c>
      <c r="DD122">
        <v>0</v>
      </c>
      <c r="DE122">
        <v>0</v>
      </c>
      <c r="DF122">
        <v>0</v>
      </c>
      <c r="DG122">
        <v>34.920999999999999</v>
      </c>
      <c r="DH122">
        <v>34.920999999999999</v>
      </c>
      <c r="DI122">
        <f t="shared" si="48"/>
        <v>0</v>
      </c>
      <c r="DK122">
        <f t="shared" si="63"/>
        <v>0</v>
      </c>
      <c r="DN122">
        <v>105</v>
      </c>
      <c r="DO122">
        <v>0</v>
      </c>
      <c r="DP122">
        <v>0</v>
      </c>
      <c r="DQ122">
        <v>0</v>
      </c>
      <c r="DR122">
        <v>0</v>
      </c>
      <c r="DS122">
        <v>3.4740000000000002</v>
      </c>
      <c r="DT122">
        <v>3.4740000000000002</v>
      </c>
      <c r="DU122">
        <f t="shared" si="49"/>
        <v>-3.7299999999999995</v>
      </c>
      <c r="DW122">
        <f t="shared" si="64"/>
        <v>3.7299999999999995</v>
      </c>
      <c r="DZ122">
        <v>105</v>
      </c>
      <c r="EA122">
        <v>0</v>
      </c>
      <c r="EB122">
        <v>0</v>
      </c>
      <c r="EC122">
        <v>0</v>
      </c>
      <c r="ED122">
        <v>0</v>
      </c>
      <c r="EE122">
        <v>2.302</v>
      </c>
      <c r="EF122">
        <v>2.302</v>
      </c>
      <c r="EG122">
        <f t="shared" si="50"/>
        <v>-4.0500000000000007</v>
      </c>
      <c r="EI122">
        <f t="shared" si="65"/>
        <v>4.0500000000000007</v>
      </c>
      <c r="EL122">
        <v>105</v>
      </c>
      <c r="EM122">
        <v>0</v>
      </c>
      <c r="EN122">
        <v>0</v>
      </c>
      <c r="EO122">
        <v>0</v>
      </c>
      <c r="EP122">
        <v>0</v>
      </c>
      <c r="EQ122">
        <v>13.816000000000001</v>
      </c>
      <c r="ER122">
        <v>13.816000000000001</v>
      </c>
      <c r="ES122">
        <f t="shared" si="51"/>
        <v>0</v>
      </c>
      <c r="EU122">
        <f t="shared" si="66"/>
        <v>0</v>
      </c>
      <c r="EX122">
        <v>105</v>
      </c>
      <c r="EY122">
        <v>0</v>
      </c>
      <c r="EZ122">
        <v>0</v>
      </c>
      <c r="FA122">
        <v>0</v>
      </c>
      <c r="FB122">
        <v>0</v>
      </c>
      <c r="FC122">
        <v>20.048999999999999</v>
      </c>
      <c r="FD122">
        <v>20.048999999999999</v>
      </c>
      <c r="FE122">
        <f t="shared" si="52"/>
        <v>0</v>
      </c>
      <c r="FG122">
        <f t="shared" si="67"/>
        <v>0</v>
      </c>
      <c r="FJ122">
        <v>105</v>
      </c>
      <c r="FK122">
        <v>0</v>
      </c>
      <c r="FL122">
        <v>0</v>
      </c>
      <c r="FM122">
        <v>0</v>
      </c>
      <c r="FN122">
        <v>0</v>
      </c>
      <c r="FO122">
        <v>17.741</v>
      </c>
      <c r="FP122">
        <v>17.741</v>
      </c>
      <c r="FQ122">
        <f t="shared" si="53"/>
        <v>0</v>
      </c>
      <c r="FS122">
        <f t="shared" si="69"/>
        <v>0</v>
      </c>
    </row>
    <row r="123" spans="2:175" x14ac:dyDescent="0.3">
      <c r="B123">
        <v>106</v>
      </c>
      <c r="C123">
        <v>0</v>
      </c>
      <c r="D123">
        <v>0</v>
      </c>
      <c r="E123">
        <v>0</v>
      </c>
      <c r="F123">
        <v>0</v>
      </c>
      <c r="G123">
        <v>39.83</v>
      </c>
      <c r="H123">
        <v>39.83</v>
      </c>
      <c r="I123">
        <f t="shared" si="38"/>
        <v>0</v>
      </c>
      <c r="K123">
        <f t="shared" si="39"/>
        <v>0</v>
      </c>
      <c r="N123">
        <v>106</v>
      </c>
      <c r="O123">
        <v>0</v>
      </c>
      <c r="P123">
        <v>0</v>
      </c>
      <c r="Q123">
        <v>0</v>
      </c>
      <c r="R123">
        <v>0</v>
      </c>
      <c r="S123">
        <v>29.678000000000001</v>
      </c>
      <c r="T123">
        <v>29.678000000000001</v>
      </c>
      <c r="U123">
        <f t="shared" si="40"/>
        <v>0</v>
      </c>
      <c r="W123">
        <f t="shared" si="54"/>
        <v>0</v>
      </c>
      <c r="Z123">
        <v>106</v>
      </c>
      <c r="AA123">
        <v>0</v>
      </c>
      <c r="AB123">
        <v>0</v>
      </c>
      <c r="AC123">
        <v>0</v>
      </c>
      <c r="AD123">
        <v>0</v>
      </c>
      <c r="AE123">
        <v>27.870999999999999</v>
      </c>
      <c r="AF123">
        <f t="shared" si="41"/>
        <v>0</v>
      </c>
      <c r="AH123">
        <f t="shared" si="55"/>
        <v>0</v>
      </c>
      <c r="AK123">
        <v>106</v>
      </c>
      <c r="AL123">
        <v>0</v>
      </c>
      <c r="AM123">
        <v>0</v>
      </c>
      <c r="AN123">
        <v>0</v>
      </c>
      <c r="AO123">
        <v>0</v>
      </c>
      <c r="AP123">
        <v>30.032</v>
      </c>
      <c r="AQ123">
        <v>30.032</v>
      </c>
      <c r="AR123">
        <f t="shared" si="42"/>
        <v>0</v>
      </c>
      <c r="AT123">
        <f t="shared" si="56"/>
        <v>0</v>
      </c>
      <c r="AW123">
        <v>106</v>
      </c>
      <c r="AX123">
        <v>0</v>
      </c>
      <c r="AY123">
        <v>0</v>
      </c>
      <c r="AZ123">
        <v>0</v>
      </c>
      <c r="BA123">
        <v>0</v>
      </c>
      <c r="BB123">
        <v>17.562999999999999</v>
      </c>
      <c r="BC123">
        <v>17.562999999999999</v>
      </c>
      <c r="BD123">
        <f t="shared" si="43"/>
        <v>0</v>
      </c>
      <c r="BF123">
        <f t="shared" si="57"/>
        <v>0</v>
      </c>
      <c r="BI123">
        <v>106</v>
      </c>
      <c r="BJ123">
        <v>0</v>
      </c>
      <c r="BK123">
        <v>0</v>
      </c>
      <c r="BL123">
        <v>0</v>
      </c>
      <c r="BM123">
        <v>0</v>
      </c>
      <c r="BN123">
        <v>25.867000000000001</v>
      </c>
      <c r="BO123">
        <v>25.867000000000001</v>
      </c>
      <c r="BP123">
        <f t="shared" si="44"/>
        <v>-2.4929999999999986</v>
      </c>
      <c r="BR123">
        <f t="shared" si="58"/>
        <v>2.4929999999999986</v>
      </c>
      <c r="BU123">
        <v>106</v>
      </c>
      <c r="BV123">
        <v>0</v>
      </c>
      <c r="BW123">
        <v>0</v>
      </c>
      <c r="BX123">
        <v>0</v>
      </c>
      <c r="BY123">
        <v>0</v>
      </c>
      <c r="BZ123">
        <v>18.263000000000002</v>
      </c>
      <c r="CA123">
        <f t="shared" si="45"/>
        <v>2.9310000000000009</v>
      </c>
      <c r="CC123" s="2"/>
      <c r="CF123">
        <v>106</v>
      </c>
      <c r="CG123">
        <v>0</v>
      </c>
      <c r="CH123">
        <v>0</v>
      </c>
      <c r="CI123">
        <v>0</v>
      </c>
      <c r="CJ123">
        <v>0</v>
      </c>
      <c r="CK123">
        <v>9.5850000000000009</v>
      </c>
      <c r="CL123">
        <f t="shared" si="46"/>
        <v>-1.6909999999999989</v>
      </c>
      <c r="CN123">
        <f t="shared" si="61"/>
        <v>1.6909999999999989</v>
      </c>
      <c r="CQ123">
        <v>106</v>
      </c>
      <c r="CR123">
        <v>0</v>
      </c>
      <c r="CS123">
        <v>0</v>
      </c>
      <c r="CT123">
        <v>0</v>
      </c>
      <c r="CU123">
        <v>0</v>
      </c>
      <c r="CV123">
        <v>22.905000000000001</v>
      </c>
      <c r="CW123">
        <f t="shared" si="47"/>
        <v>0</v>
      </c>
      <c r="CY123">
        <f t="shared" si="62"/>
        <v>0</v>
      </c>
      <c r="DB123">
        <v>106</v>
      </c>
      <c r="DC123">
        <v>0</v>
      </c>
      <c r="DD123">
        <v>0</v>
      </c>
      <c r="DE123">
        <v>0</v>
      </c>
      <c r="DF123">
        <v>0</v>
      </c>
      <c r="DG123">
        <v>34.920999999999999</v>
      </c>
      <c r="DH123">
        <v>34.920999999999999</v>
      </c>
      <c r="DI123">
        <f t="shared" si="48"/>
        <v>0</v>
      </c>
      <c r="DK123">
        <f t="shared" si="63"/>
        <v>0</v>
      </c>
      <c r="DN123">
        <v>106</v>
      </c>
      <c r="DO123">
        <v>0</v>
      </c>
      <c r="DP123">
        <v>0</v>
      </c>
      <c r="DQ123">
        <v>0</v>
      </c>
      <c r="DR123">
        <v>0</v>
      </c>
      <c r="DS123">
        <v>7.2039999999999997</v>
      </c>
      <c r="DT123">
        <v>7.2039999999999997</v>
      </c>
      <c r="DU123">
        <f t="shared" si="49"/>
        <v>-0.62300000000000022</v>
      </c>
      <c r="DW123">
        <f t="shared" si="64"/>
        <v>0.62300000000000022</v>
      </c>
      <c r="DZ123">
        <v>106</v>
      </c>
      <c r="EA123">
        <v>0</v>
      </c>
      <c r="EB123">
        <v>0</v>
      </c>
      <c r="EC123">
        <v>0</v>
      </c>
      <c r="ED123">
        <v>0</v>
      </c>
      <c r="EE123">
        <v>6.3520000000000003</v>
      </c>
      <c r="EF123">
        <v>6.3520000000000003</v>
      </c>
      <c r="EG123">
        <f t="shared" si="50"/>
        <v>-2.0039999999999996</v>
      </c>
      <c r="EI123">
        <f t="shared" si="65"/>
        <v>2.0039999999999996</v>
      </c>
      <c r="EL123">
        <v>106</v>
      </c>
      <c r="EM123">
        <v>0</v>
      </c>
      <c r="EN123">
        <v>0</v>
      </c>
      <c r="EO123">
        <v>0</v>
      </c>
      <c r="EP123">
        <v>0</v>
      </c>
      <c r="EQ123">
        <v>13.816000000000001</v>
      </c>
      <c r="ER123">
        <v>13.816000000000001</v>
      </c>
      <c r="ES123">
        <f t="shared" si="51"/>
        <v>-1.6179999999999986</v>
      </c>
      <c r="EU123">
        <f t="shared" si="66"/>
        <v>1.6179999999999986</v>
      </c>
      <c r="EX123">
        <v>106</v>
      </c>
      <c r="EY123">
        <v>0</v>
      </c>
      <c r="EZ123">
        <v>0</v>
      </c>
      <c r="FA123">
        <v>0</v>
      </c>
      <c r="FB123">
        <v>0</v>
      </c>
      <c r="FC123">
        <v>20.048999999999999</v>
      </c>
      <c r="FD123">
        <v>20.048999999999999</v>
      </c>
      <c r="FE123">
        <f t="shared" si="52"/>
        <v>-1.6900000000000013</v>
      </c>
      <c r="FG123">
        <f t="shared" si="67"/>
        <v>1.6900000000000013</v>
      </c>
      <c r="FJ123">
        <v>106</v>
      </c>
      <c r="FK123">
        <v>0</v>
      </c>
      <c r="FL123">
        <v>0</v>
      </c>
      <c r="FM123">
        <v>0</v>
      </c>
      <c r="FN123">
        <v>0</v>
      </c>
      <c r="FO123">
        <v>17.741</v>
      </c>
      <c r="FP123">
        <v>17.741</v>
      </c>
      <c r="FQ123">
        <f t="shared" si="53"/>
        <v>5.363999999999999</v>
      </c>
      <c r="FS123" s="2"/>
    </row>
    <row r="124" spans="2:175" x14ac:dyDescent="0.3">
      <c r="B124">
        <v>107</v>
      </c>
      <c r="C124">
        <v>0</v>
      </c>
      <c r="D124">
        <v>0</v>
      </c>
      <c r="E124">
        <v>0</v>
      </c>
      <c r="F124">
        <v>0</v>
      </c>
      <c r="G124">
        <v>39.83</v>
      </c>
      <c r="H124">
        <v>39.83</v>
      </c>
      <c r="I124">
        <f t="shared" si="38"/>
        <v>0</v>
      </c>
      <c r="K124">
        <f t="shared" si="39"/>
        <v>0</v>
      </c>
      <c r="N124">
        <v>107</v>
      </c>
      <c r="O124">
        <v>0</v>
      </c>
      <c r="P124">
        <v>0</v>
      </c>
      <c r="Q124">
        <v>0</v>
      </c>
      <c r="R124">
        <v>0</v>
      </c>
      <c r="S124">
        <v>29.678000000000001</v>
      </c>
      <c r="T124">
        <v>29.678000000000001</v>
      </c>
      <c r="U124">
        <f t="shared" si="40"/>
        <v>0</v>
      </c>
      <c r="W124">
        <f t="shared" si="54"/>
        <v>0</v>
      </c>
      <c r="Z124">
        <v>107</v>
      </c>
      <c r="AA124">
        <v>0</v>
      </c>
      <c r="AB124">
        <v>0</v>
      </c>
      <c r="AC124">
        <v>0</v>
      </c>
      <c r="AD124">
        <v>0</v>
      </c>
      <c r="AE124">
        <v>27.870999999999999</v>
      </c>
      <c r="AF124">
        <f t="shared" si="41"/>
        <v>0</v>
      </c>
      <c r="AH124">
        <f t="shared" si="55"/>
        <v>0</v>
      </c>
      <c r="AK124">
        <v>107</v>
      </c>
      <c r="AL124">
        <v>0</v>
      </c>
      <c r="AM124">
        <v>0</v>
      </c>
      <c r="AN124">
        <v>0</v>
      </c>
      <c r="AO124">
        <v>0</v>
      </c>
      <c r="AP124">
        <v>30.032</v>
      </c>
      <c r="AQ124">
        <v>30.032</v>
      </c>
      <c r="AR124">
        <f t="shared" si="42"/>
        <v>-0.98499999999999943</v>
      </c>
      <c r="AT124">
        <f t="shared" si="56"/>
        <v>0.98499999999999943</v>
      </c>
      <c r="AW124">
        <v>107</v>
      </c>
      <c r="AX124">
        <v>0</v>
      </c>
      <c r="AY124">
        <v>0</v>
      </c>
      <c r="AZ124">
        <v>0</v>
      </c>
      <c r="BA124">
        <v>0</v>
      </c>
      <c r="BB124">
        <v>17.562999999999999</v>
      </c>
      <c r="BC124">
        <v>17.562999999999999</v>
      </c>
      <c r="BD124">
        <f t="shared" si="43"/>
        <v>0</v>
      </c>
      <c r="BF124">
        <f t="shared" si="57"/>
        <v>0</v>
      </c>
      <c r="BI124">
        <v>107</v>
      </c>
      <c r="BJ124">
        <v>0</v>
      </c>
      <c r="BK124">
        <v>0</v>
      </c>
      <c r="BL124">
        <v>0</v>
      </c>
      <c r="BM124">
        <v>0</v>
      </c>
      <c r="BN124">
        <v>28.36</v>
      </c>
      <c r="BO124">
        <v>28.36</v>
      </c>
      <c r="BP124">
        <f t="shared" si="44"/>
        <v>0</v>
      </c>
      <c r="BR124">
        <f t="shared" si="58"/>
        <v>0</v>
      </c>
      <c r="BU124">
        <v>107</v>
      </c>
      <c r="BV124">
        <v>0</v>
      </c>
      <c r="BW124">
        <v>0</v>
      </c>
      <c r="BX124">
        <v>0</v>
      </c>
      <c r="BY124">
        <v>0</v>
      </c>
      <c r="BZ124">
        <v>15.332000000000001</v>
      </c>
      <c r="CA124">
        <f t="shared" si="45"/>
        <v>0</v>
      </c>
      <c r="CC124">
        <f t="shared" si="59"/>
        <v>0</v>
      </c>
      <c r="CF124">
        <v>107</v>
      </c>
      <c r="CG124">
        <v>0</v>
      </c>
      <c r="CH124">
        <v>0</v>
      </c>
      <c r="CI124">
        <v>0</v>
      </c>
      <c r="CJ124">
        <v>0</v>
      </c>
      <c r="CK124">
        <v>11.276</v>
      </c>
      <c r="CL124">
        <f t="shared" si="46"/>
        <v>-1.7240000000000002</v>
      </c>
      <c r="CN124">
        <f t="shared" si="61"/>
        <v>1.7240000000000002</v>
      </c>
      <c r="CQ124">
        <v>107</v>
      </c>
      <c r="CR124">
        <v>0</v>
      </c>
      <c r="CS124">
        <v>0</v>
      </c>
      <c r="CT124">
        <v>0</v>
      </c>
      <c r="CU124">
        <v>0</v>
      </c>
      <c r="CV124">
        <v>22.905000000000001</v>
      </c>
      <c r="CW124">
        <f t="shared" si="47"/>
        <v>0</v>
      </c>
      <c r="CY124">
        <f t="shared" si="62"/>
        <v>0</v>
      </c>
      <c r="DB124">
        <v>107</v>
      </c>
      <c r="DC124">
        <v>0</v>
      </c>
      <c r="DD124">
        <v>0</v>
      </c>
      <c r="DE124">
        <v>0</v>
      </c>
      <c r="DF124">
        <v>0</v>
      </c>
      <c r="DG124">
        <v>34.920999999999999</v>
      </c>
      <c r="DH124">
        <v>34.920999999999999</v>
      </c>
      <c r="DI124">
        <f t="shared" si="48"/>
        <v>34.759</v>
      </c>
      <c r="DK124" s="2"/>
      <c r="DN124">
        <v>107</v>
      </c>
      <c r="DO124">
        <v>0</v>
      </c>
      <c r="DP124">
        <v>0</v>
      </c>
      <c r="DQ124">
        <v>0</v>
      </c>
      <c r="DR124">
        <v>0</v>
      </c>
      <c r="DS124">
        <v>7.827</v>
      </c>
      <c r="DT124">
        <v>7.827</v>
      </c>
      <c r="DU124">
        <f t="shared" si="49"/>
        <v>-1.5340000000000007</v>
      </c>
      <c r="DW124">
        <f t="shared" si="64"/>
        <v>1.5340000000000007</v>
      </c>
      <c r="DZ124">
        <v>107</v>
      </c>
      <c r="EA124">
        <v>0</v>
      </c>
      <c r="EB124">
        <v>0</v>
      </c>
      <c r="EC124">
        <v>0</v>
      </c>
      <c r="ED124">
        <v>0</v>
      </c>
      <c r="EE124">
        <v>8.3559999999999999</v>
      </c>
      <c r="EF124">
        <v>8.3559999999999999</v>
      </c>
      <c r="EG124">
        <f t="shared" si="50"/>
        <v>-1.3390000000000004</v>
      </c>
      <c r="EI124">
        <f t="shared" si="65"/>
        <v>1.3390000000000004</v>
      </c>
      <c r="EL124">
        <v>107</v>
      </c>
      <c r="EM124">
        <v>0</v>
      </c>
      <c r="EN124">
        <v>0</v>
      </c>
      <c r="EO124">
        <v>0</v>
      </c>
      <c r="EP124">
        <v>0</v>
      </c>
      <c r="EQ124">
        <v>15.433999999999999</v>
      </c>
      <c r="ER124">
        <v>15.433999999999999</v>
      </c>
      <c r="ES124">
        <f t="shared" si="51"/>
        <v>0</v>
      </c>
      <c r="EU124">
        <f t="shared" si="66"/>
        <v>0</v>
      </c>
      <c r="EX124">
        <v>107</v>
      </c>
      <c r="EY124">
        <v>0</v>
      </c>
      <c r="EZ124">
        <v>0</v>
      </c>
      <c r="FA124">
        <v>0</v>
      </c>
      <c r="FB124">
        <v>0</v>
      </c>
      <c r="FC124">
        <v>21.739000000000001</v>
      </c>
      <c r="FD124">
        <v>21.739000000000001</v>
      </c>
      <c r="FE124">
        <f t="shared" si="52"/>
        <v>-1.0649999999999977</v>
      </c>
      <c r="FG124">
        <f t="shared" si="67"/>
        <v>1.0649999999999977</v>
      </c>
      <c r="FJ124">
        <v>107</v>
      </c>
      <c r="FK124">
        <v>0</v>
      </c>
      <c r="FL124">
        <v>0</v>
      </c>
      <c r="FM124">
        <v>0</v>
      </c>
      <c r="FN124">
        <v>0</v>
      </c>
      <c r="FO124">
        <v>12.377000000000001</v>
      </c>
      <c r="FP124">
        <v>12.377000000000001</v>
      </c>
      <c r="FQ124">
        <f t="shared" si="53"/>
        <v>-1.1319999999999997</v>
      </c>
      <c r="FS124">
        <f t="shared" si="69"/>
        <v>1.1319999999999997</v>
      </c>
    </row>
    <row r="125" spans="2:175" x14ac:dyDescent="0.3">
      <c r="B125">
        <v>108</v>
      </c>
      <c r="C125">
        <v>0</v>
      </c>
      <c r="D125">
        <v>0</v>
      </c>
      <c r="E125">
        <v>0</v>
      </c>
      <c r="F125">
        <v>0</v>
      </c>
      <c r="G125">
        <v>39.83</v>
      </c>
      <c r="H125">
        <v>39.83</v>
      </c>
      <c r="I125">
        <f t="shared" si="38"/>
        <v>0</v>
      </c>
      <c r="K125">
        <f t="shared" si="39"/>
        <v>0</v>
      </c>
      <c r="N125">
        <v>108</v>
      </c>
      <c r="O125">
        <v>0</v>
      </c>
      <c r="P125">
        <v>0</v>
      </c>
      <c r="Q125">
        <v>0</v>
      </c>
      <c r="R125">
        <v>0</v>
      </c>
      <c r="S125">
        <v>29.678000000000001</v>
      </c>
      <c r="T125">
        <v>29.678000000000001</v>
      </c>
      <c r="U125">
        <f t="shared" si="40"/>
        <v>0</v>
      </c>
      <c r="W125">
        <f t="shared" si="54"/>
        <v>0</v>
      </c>
      <c r="Z125">
        <v>108</v>
      </c>
      <c r="AA125">
        <v>0</v>
      </c>
      <c r="AB125">
        <v>0</v>
      </c>
      <c r="AC125">
        <v>0</v>
      </c>
      <c r="AD125">
        <v>0</v>
      </c>
      <c r="AE125">
        <v>27.870999999999999</v>
      </c>
      <c r="AF125">
        <f t="shared" si="41"/>
        <v>0</v>
      </c>
      <c r="AH125">
        <f t="shared" si="55"/>
        <v>0</v>
      </c>
      <c r="AK125">
        <v>108</v>
      </c>
      <c r="AL125">
        <v>0</v>
      </c>
      <c r="AM125">
        <v>0</v>
      </c>
      <c r="AN125">
        <v>0</v>
      </c>
      <c r="AO125">
        <v>0</v>
      </c>
      <c r="AP125">
        <v>31.016999999999999</v>
      </c>
      <c r="AQ125">
        <v>31.016999999999999</v>
      </c>
      <c r="AR125">
        <f t="shared" si="42"/>
        <v>0</v>
      </c>
      <c r="AT125">
        <f t="shared" si="56"/>
        <v>0</v>
      </c>
      <c r="AW125">
        <v>108</v>
      </c>
      <c r="AX125">
        <v>0</v>
      </c>
      <c r="AY125">
        <v>0</v>
      </c>
      <c r="AZ125">
        <v>0</v>
      </c>
      <c r="BA125">
        <v>0</v>
      </c>
      <c r="BB125">
        <v>17.562999999999999</v>
      </c>
      <c r="BC125">
        <v>17.562999999999999</v>
      </c>
      <c r="BD125">
        <f t="shared" si="43"/>
        <v>0</v>
      </c>
      <c r="BF125">
        <f t="shared" si="57"/>
        <v>0</v>
      </c>
      <c r="BI125">
        <v>108</v>
      </c>
      <c r="BJ125">
        <v>0</v>
      </c>
      <c r="BK125">
        <v>0</v>
      </c>
      <c r="BL125">
        <v>0</v>
      </c>
      <c r="BM125">
        <v>0</v>
      </c>
      <c r="BN125">
        <v>28.36</v>
      </c>
      <c r="BO125">
        <v>28.36</v>
      </c>
      <c r="BP125">
        <f t="shared" si="44"/>
        <v>0</v>
      </c>
      <c r="BR125">
        <f t="shared" si="58"/>
        <v>0</v>
      </c>
      <c r="BU125">
        <v>108</v>
      </c>
      <c r="BV125">
        <v>0</v>
      </c>
      <c r="BW125">
        <v>0</v>
      </c>
      <c r="BX125">
        <v>0</v>
      </c>
      <c r="BY125">
        <v>0</v>
      </c>
      <c r="BZ125">
        <v>15.332000000000001</v>
      </c>
      <c r="CA125">
        <f t="shared" si="45"/>
        <v>0</v>
      </c>
      <c r="CC125">
        <f t="shared" si="59"/>
        <v>0</v>
      </c>
      <c r="CF125">
        <v>108</v>
      </c>
      <c r="CG125">
        <v>0</v>
      </c>
      <c r="CH125">
        <v>0</v>
      </c>
      <c r="CI125">
        <v>0</v>
      </c>
      <c r="CJ125">
        <v>0</v>
      </c>
      <c r="CK125">
        <v>13</v>
      </c>
      <c r="CL125">
        <f t="shared" si="46"/>
        <v>-1.2189999999999994</v>
      </c>
      <c r="CN125">
        <f t="shared" si="61"/>
        <v>1.2189999999999994</v>
      </c>
      <c r="CQ125">
        <v>108</v>
      </c>
      <c r="CR125">
        <v>0</v>
      </c>
      <c r="CS125">
        <v>0</v>
      </c>
      <c r="CT125">
        <v>0</v>
      </c>
      <c r="CU125">
        <v>0</v>
      </c>
      <c r="CV125">
        <v>22.905000000000001</v>
      </c>
      <c r="CW125">
        <f t="shared" si="47"/>
        <v>0</v>
      </c>
      <c r="CY125">
        <f t="shared" si="62"/>
        <v>0</v>
      </c>
      <c r="DB125">
        <v>108</v>
      </c>
      <c r="DC125">
        <v>0</v>
      </c>
      <c r="DD125">
        <v>0</v>
      </c>
      <c r="DE125">
        <v>0</v>
      </c>
      <c r="DF125">
        <v>0</v>
      </c>
      <c r="DG125">
        <v>0.16200000000000001</v>
      </c>
      <c r="DH125">
        <v>0.16200000000000001</v>
      </c>
      <c r="DI125">
        <f t="shared" si="48"/>
        <v>7.2679999999999998</v>
      </c>
      <c r="DK125" s="2"/>
      <c r="DN125">
        <v>108</v>
      </c>
      <c r="DO125">
        <v>0</v>
      </c>
      <c r="DP125">
        <v>0</v>
      </c>
      <c r="DQ125">
        <v>0</v>
      </c>
      <c r="DR125">
        <v>0</v>
      </c>
      <c r="DS125">
        <v>9.3610000000000007</v>
      </c>
      <c r="DT125">
        <v>9.3610000000000007</v>
      </c>
      <c r="DU125">
        <f t="shared" si="49"/>
        <v>0</v>
      </c>
      <c r="DW125">
        <f t="shared" si="64"/>
        <v>0</v>
      </c>
      <c r="DZ125">
        <v>108</v>
      </c>
      <c r="EA125">
        <v>0</v>
      </c>
      <c r="EB125">
        <v>0</v>
      </c>
      <c r="EC125">
        <v>0</v>
      </c>
      <c r="ED125">
        <v>0</v>
      </c>
      <c r="EE125">
        <v>9.6950000000000003</v>
      </c>
      <c r="EF125">
        <v>9.6950000000000003</v>
      </c>
      <c r="EG125">
        <f t="shared" si="50"/>
        <v>-1.661999999999999</v>
      </c>
      <c r="EI125">
        <f t="shared" si="65"/>
        <v>1.661999999999999</v>
      </c>
      <c r="EL125">
        <v>108</v>
      </c>
      <c r="EM125">
        <v>0</v>
      </c>
      <c r="EN125">
        <v>0</v>
      </c>
      <c r="EO125">
        <v>0</v>
      </c>
      <c r="EP125">
        <v>0</v>
      </c>
      <c r="EQ125">
        <v>15.433999999999999</v>
      </c>
      <c r="ER125">
        <v>15.433999999999999</v>
      </c>
      <c r="ES125">
        <f t="shared" si="51"/>
        <v>0</v>
      </c>
      <c r="EU125">
        <f t="shared" si="66"/>
        <v>0</v>
      </c>
      <c r="EX125">
        <v>108</v>
      </c>
      <c r="EY125">
        <v>0</v>
      </c>
      <c r="EZ125">
        <v>0</v>
      </c>
      <c r="FA125">
        <v>0</v>
      </c>
      <c r="FB125">
        <v>0</v>
      </c>
      <c r="FC125">
        <v>22.803999999999998</v>
      </c>
      <c r="FD125">
        <v>22.803999999999998</v>
      </c>
      <c r="FE125">
        <f t="shared" si="52"/>
        <v>0</v>
      </c>
      <c r="FG125">
        <f t="shared" si="67"/>
        <v>0</v>
      </c>
      <c r="FJ125">
        <v>108</v>
      </c>
      <c r="FK125">
        <v>0</v>
      </c>
      <c r="FL125">
        <v>0</v>
      </c>
      <c r="FM125">
        <v>0</v>
      </c>
      <c r="FN125">
        <v>0</v>
      </c>
      <c r="FO125">
        <v>13.509</v>
      </c>
      <c r="FP125">
        <v>13.509</v>
      </c>
      <c r="FQ125">
        <f t="shared" si="53"/>
        <v>0</v>
      </c>
      <c r="FS125">
        <f t="shared" si="69"/>
        <v>0</v>
      </c>
    </row>
    <row r="126" spans="2:175" x14ac:dyDescent="0.3">
      <c r="B126">
        <v>109</v>
      </c>
      <c r="C126">
        <v>0</v>
      </c>
      <c r="D126">
        <v>0</v>
      </c>
      <c r="E126">
        <v>0</v>
      </c>
      <c r="F126">
        <v>0</v>
      </c>
      <c r="G126">
        <v>39.83</v>
      </c>
      <c r="H126">
        <v>39.83</v>
      </c>
      <c r="I126">
        <f t="shared" si="38"/>
        <v>0</v>
      </c>
      <c r="K126">
        <f t="shared" si="39"/>
        <v>0</v>
      </c>
      <c r="N126">
        <v>109</v>
      </c>
      <c r="O126">
        <v>0</v>
      </c>
      <c r="P126">
        <v>0</v>
      </c>
      <c r="Q126">
        <v>0</v>
      </c>
      <c r="R126">
        <v>0</v>
      </c>
      <c r="S126">
        <v>29.678000000000001</v>
      </c>
      <c r="T126">
        <v>29.678000000000001</v>
      </c>
      <c r="U126">
        <f t="shared" si="40"/>
        <v>0</v>
      </c>
      <c r="W126">
        <f t="shared" si="54"/>
        <v>0</v>
      </c>
      <c r="Z126">
        <v>109</v>
      </c>
      <c r="AA126">
        <v>0</v>
      </c>
      <c r="AB126">
        <v>0</v>
      </c>
      <c r="AC126">
        <v>0</v>
      </c>
      <c r="AD126">
        <v>0</v>
      </c>
      <c r="AE126">
        <v>27.870999999999999</v>
      </c>
      <c r="AF126">
        <f t="shared" si="41"/>
        <v>0</v>
      </c>
      <c r="AH126">
        <f t="shared" si="55"/>
        <v>0</v>
      </c>
      <c r="AK126">
        <v>109</v>
      </c>
      <c r="AL126">
        <v>0</v>
      </c>
      <c r="AM126">
        <v>0</v>
      </c>
      <c r="AN126">
        <v>0</v>
      </c>
      <c r="AO126">
        <v>0</v>
      </c>
      <c r="AP126">
        <v>31.016999999999999</v>
      </c>
      <c r="AQ126">
        <v>31.016999999999999</v>
      </c>
      <c r="AR126">
        <f t="shared" si="42"/>
        <v>0</v>
      </c>
      <c r="AT126">
        <f t="shared" si="56"/>
        <v>0</v>
      </c>
      <c r="AW126">
        <v>109</v>
      </c>
      <c r="AX126">
        <v>0</v>
      </c>
      <c r="AY126">
        <v>0</v>
      </c>
      <c r="AZ126">
        <v>0</v>
      </c>
      <c r="BA126">
        <v>0</v>
      </c>
      <c r="BB126">
        <v>17.562999999999999</v>
      </c>
      <c r="BC126">
        <v>17.562999999999999</v>
      </c>
      <c r="BD126">
        <f t="shared" si="43"/>
        <v>0</v>
      </c>
      <c r="BF126">
        <f t="shared" si="57"/>
        <v>0</v>
      </c>
      <c r="BI126">
        <v>109</v>
      </c>
      <c r="BJ126">
        <v>0</v>
      </c>
      <c r="BK126">
        <v>0</v>
      </c>
      <c r="BL126">
        <v>0</v>
      </c>
      <c r="BM126">
        <v>0</v>
      </c>
      <c r="BN126">
        <v>28.36</v>
      </c>
      <c r="BO126">
        <v>28.36</v>
      </c>
      <c r="BP126">
        <f t="shared" si="44"/>
        <v>0</v>
      </c>
      <c r="BR126">
        <f t="shared" si="58"/>
        <v>0</v>
      </c>
      <c r="BU126">
        <v>109</v>
      </c>
      <c r="BV126">
        <v>0</v>
      </c>
      <c r="BW126">
        <v>0</v>
      </c>
      <c r="BX126">
        <v>0</v>
      </c>
      <c r="BY126">
        <v>0</v>
      </c>
      <c r="BZ126">
        <v>15.332000000000001</v>
      </c>
      <c r="CA126">
        <f t="shared" si="45"/>
        <v>2.234</v>
      </c>
      <c r="CC126" s="2"/>
      <c r="CF126">
        <v>109</v>
      </c>
      <c r="CG126">
        <v>0</v>
      </c>
      <c r="CH126">
        <v>0</v>
      </c>
      <c r="CI126">
        <v>0</v>
      </c>
      <c r="CJ126">
        <v>0</v>
      </c>
      <c r="CK126">
        <v>14.218999999999999</v>
      </c>
      <c r="CL126">
        <f t="shared" si="46"/>
        <v>-1.8529999999999998</v>
      </c>
      <c r="CN126">
        <f t="shared" si="61"/>
        <v>1.8529999999999998</v>
      </c>
      <c r="CQ126">
        <v>109</v>
      </c>
      <c r="CR126">
        <v>0</v>
      </c>
      <c r="CS126">
        <v>0</v>
      </c>
      <c r="CT126">
        <v>0</v>
      </c>
      <c r="CU126">
        <v>0</v>
      </c>
      <c r="CV126">
        <v>22.905000000000001</v>
      </c>
      <c r="CW126">
        <f t="shared" si="47"/>
        <v>0</v>
      </c>
      <c r="CY126">
        <f t="shared" si="62"/>
        <v>0</v>
      </c>
      <c r="DB126">
        <v>109</v>
      </c>
      <c r="DC126">
        <v>0</v>
      </c>
      <c r="DD126">
        <v>0</v>
      </c>
      <c r="DE126">
        <v>0</v>
      </c>
      <c r="DF126">
        <v>0</v>
      </c>
      <c r="DG126">
        <v>7.1059999999999999</v>
      </c>
      <c r="DH126">
        <f t="shared" ref="DH126:DH130" si="74">0-DG126</f>
        <v>-7.1059999999999999</v>
      </c>
      <c r="DI126">
        <f t="shared" si="48"/>
        <v>2.0120000000000005</v>
      </c>
      <c r="DK126" s="2"/>
      <c r="DN126">
        <v>109</v>
      </c>
      <c r="DO126">
        <v>0</v>
      </c>
      <c r="DP126">
        <v>0</v>
      </c>
      <c r="DQ126">
        <v>0</v>
      </c>
      <c r="DR126">
        <v>0</v>
      </c>
      <c r="DS126">
        <v>9.3610000000000007</v>
      </c>
      <c r="DT126">
        <v>9.3610000000000007</v>
      </c>
      <c r="DU126">
        <f t="shared" si="49"/>
        <v>0</v>
      </c>
      <c r="DW126">
        <f t="shared" si="64"/>
        <v>0</v>
      </c>
      <c r="DZ126">
        <v>109</v>
      </c>
      <c r="EA126">
        <v>0</v>
      </c>
      <c r="EB126">
        <v>0</v>
      </c>
      <c r="EC126">
        <v>0</v>
      </c>
      <c r="ED126">
        <v>0</v>
      </c>
      <c r="EE126">
        <v>11.356999999999999</v>
      </c>
      <c r="EF126">
        <v>11.356999999999999</v>
      </c>
      <c r="EG126">
        <f t="shared" si="50"/>
        <v>-1.0100000000000016</v>
      </c>
      <c r="EI126">
        <f t="shared" si="65"/>
        <v>1.0100000000000016</v>
      </c>
      <c r="EL126">
        <v>109</v>
      </c>
      <c r="EM126">
        <v>0</v>
      </c>
      <c r="EN126">
        <v>0</v>
      </c>
      <c r="EO126">
        <v>0</v>
      </c>
      <c r="EP126">
        <v>0</v>
      </c>
      <c r="EQ126">
        <v>15.433999999999999</v>
      </c>
      <c r="ER126">
        <v>15.433999999999999</v>
      </c>
      <c r="ES126">
        <f t="shared" si="51"/>
        <v>-1.8849999999999998</v>
      </c>
      <c r="EU126">
        <f t="shared" si="66"/>
        <v>1.8849999999999998</v>
      </c>
      <c r="EX126">
        <v>109</v>
      </c>
      <c r="EY126">
        <v>0</v>
      </c>
      <c r="EZ126">
        <v>0</v>
      </c>
      <c r="FA126">
        <v>0</v>
      </c>
      <c r="FB126">
        <v>0</v>
      </c>
      <c r="FC126">
        <v>22.803999999999998</v>
      </c>
      <c r="FD126">
        <v>22.803999999999998</v>
      </c>
      <c r="FE126">
        <f t="shared" si="52"/>
        <v>-1.282</v>
      </c>
      <c r="FG126">
        <f t="shared" si="67"/>
        <v>1.282</v>
      </c>
      <c r="FJ126">
        <v>109</v>
      </c>
      <c r="FK126">
        <v>0</v>
      </c>
      <c r="FL126">
        <v>0</v>
      </c>
      <c r="FM126">
        <v>0</v>
      </c>
      <c r="FN126">
        <v>0</v>
      </c>
      <c r="FO126">
        <v>13.509</v>
      </c>
      <c r="FP126">
        <v>13.509</v>
      </c>
      <c r="FQ126">
        <f t="shared" si="53"/>
        <v>0</v>
      </c>
      <c r="FS126">
        <f t="shared" si="69"/>
        <v>0</v>
      </c>
    </row>
    <row r="127" spans="2:175" x14ac:dyDescent="0.3">
      <c r="B127">
        <v>110</v>
      </c>
      <c r="C127">
        <v>0</v>
      </c>
      <c r="D127">
        <v>0</v>
      </c>
      <c r="E127">
        <v>0</v>
      </c>
      <c r="F127">
        <v>0</v>
      </c>
      <c r="G127">
        <v>39.83</v>
      </c>
      <c r="H127">
        <v>39.83</v>
      </c>
      <c r="I127">
        <f t="shared" si="38"/>
        <v>38.46</v>
      </c>
      <c r="K127" s="2"/>
      <c r="N127">
        <v>110</v>
      </c>
      <c r="O127">
        <v>0</v>
      </c>
      <c r="P127">
        <v>0</v>
      </c>
      <c r="Q127">
        <v>0</v>
      </c>
      <c r="R127">
        <v>0</v>
      </c>
      <c r="S127">
        <v>29.678000000000001</v>
      </c>
      <c r="T127">
        <v>29.678000000000001</v>
      </c>
      <c r="U127">
        <f t="shared" si="40"/>
        <v>0</v>
      </c>
      <c r="W127">
        <f t="shared" si="54"/>
        <v>0</v>
      </c>
      <c r="Z127">
        <v>110</v>
      </c>
      <c r="AA127">
        <v>0</v>
      </c>
      <c r="AB127">
        <v>0</v>
      </c>
      <c r="AC127">
        <v>0</v>
      </c>
      <c r="AD127">
        <v>0</v>
      </c>
      <c r="AE127">
        <v>27.870999999999999</v>
      </c>
      <c r="AF127">
        <f t="shared" si="41"/>
        <v>0</v>
      </c>
      <c r="AH127">
        <f t="shared" si="55"/>
        <v>0</v>
      </c>
      <c r="AK127">
        <v>110</v>
      </c>
      <c r="AL127">
        <v>0</v>
      </c>
      <c r="AM127">
        <v>0</v>
      </c>
      <c r="AN127">
        <v>0</v>
      </c>
      <c r="AO127">
        <v>0</v>
      </c>
      <c r="AP127">
        <v>31.016999999999999</v>
      </c>
      <c r="AQ127">
        <v>31.016999999999999</v>
      </c>
      <c r="AR127">
        <f t="shared" si="42"/>
        <v>0</v>
      </c>
      <c r="AT127">
        <f t="shared" si="56"/>
        <v>0</v>
      </c>
      <c r="AW127">
        <v>110</v>
      </c>
      <c r="AX127">
        <v>0</v>
      </c>
      <c r="AY127">
        <v>0</v>
      </c>
      <c r="AZ127">
        <v>0</v>
      </c>
      <c r="BA127">
        <v>0</v>
      </c>
      <c r="BB127">
        <v>17.562999999999999</v>
      </c>
      <c r="BC127">
        <v>17.562999999999999</v>
      </c>
      <c r="BD127">
        <f t="shared" si="43"/>
        <v>-1.8620000000000019</v>
      </c>
      <c r="BF127">
        <f t="shared" si="57"/>
        <v>1.8620000000000019</v>
      </c>
      <c r="BI127">
        <v>110</v>
      </c>
      <c r="BJ127">
        <v>0</v>
      </c>
      <c r="BK127">
        <v>0</v>
      </c>
      <c r="BL127">
        <v>0</v>
      </c>
      <c r="BM127">
        <v>0</v>
      </c>
      <c r="BN127">
        <v>28.36</v>
      </c>
      <c r="BO127">
        <v>28.36</v>
      </c>
      <c r="BP127">
        <f t="shared" si="44"/>
        <v>-0.61500000000000199</v>
      </c>
      <c r="BR127">
        <f t="shared" si="58"/>
        <v>0.61500000000000199</v>
      </c>
      <c r="BU127">
        <v>110</v>
      </c>
      <c r="BV127">
        <v>0</v>
      </c>
      <c r="BW127">
        <v>0</v>
      </c>
      <c r="BX127">
        <v>0</v>
      </c>
      <c r="BY127">
        <v>0</v>
      </c>
      <c r="BZ127">
        <v>13.098000000000001</v>
      </c>
      <c r="CA127">
        <f t="shared" si="45"/>
        <v>0</v>
      </c>
      <c r="CC127">
        <f t="shared" si="59"/>
        <v>0</v>
      </c>
      <c r="CF127">
        <v>110</v>
      </c>
      <c r="CG127">
        <v>0</v>
      </c>
      <c r="CH127">
        <v>0</v>
      </c>
      <c r="CI127">
        <v>0</v>
      </c>
      <c r="CJ127">
        <v>0</v>
      </c>
      <c r="CK127">
        <v>16.071999999999999</v>
      </c>
      <c r="CL127">
        <f t="shared" si="46"/>
        <v>-1.3560000000000016</v>
      </c>
      <c r="CN127">
        <f t="shared" si="61"/>
        <v>1.3560000000000016</v>
      </c>
      <c r="CQ127">
        <v>110</v>
      </c>
      <c r="CR127">
        <v>0</v>
      </c>
      <c r="CS127">
        <v>0</v>
      </c>
      <c r="CT127">
        <v>0</v>
      </c>
      <c r="CU127">
        <v>0</v>
      </c>
      <c r="CV127">
        <v>22.905000000000001</v>
      </c>
      <c r="CW127">
        <f t="shared" si="47"/>
        <v>0</v>
      </c>
      <c r="CY127">
        <f t="shared" si="62"/>
        <v>0</v>
      </c>
      <c r="DB127">
        <v>110</v>
      </c>
      <c r="DC127">
        <v>0</v>
      </c>
      <c r="DD127">
        <v>0</v>
      </c>
      <c r="DE127">
        <v>0</v>
      </c>
      <c r="DF127">
        <v>0</v>
      </c>
      <c r="DG127">
        <v>9.1180000000000003</v>
      </c>
      <c r="DH127">
        <f t="shared" si="74"/>
        <v>-9.1180000000000003</v>
      </c>
      <c r="DI127">
        <f t="shared" si="48"/>
        <v>-2.569</v>
      </c>
      <c r="DK127">
        <f t="shared" si="63"/>
        <v>2.569</v>
      </c>
      <c r="DN127">
        <v>110</v>
      </c>
      <c r="DO127">
        <v>0</v>
      </c>
      <c r="DP127">
        <v>0</v>
      </c>
      <c r="DQ127">
        <v>0</v>
      </c>
      <c r="DR127">
        <v>0</v>
      </c>
      <c r="DS127">
        <v>9.3610000000000007</v>
      </c>
      <c r="DT127">
        <v>9.3610000000000007</v>
      </c>
      <c r="DU127">
        <f t="shared" si="49"/>
        <v>-1.8389999999999986</v>
      </c>
      <c r="DW127">
        <f t="shared" si="64"/>
        <v>1.8389999999999986</v>
      </c>
      <c r="DZ127">
        <v>110</v>
      </c>
      <c r="EA127">
        <v>0</v>
      </c>
      <c r="EB127">
        <v>0</v>
      </c>
      <c r="EC127">
        <v>0</v>
      </c>
      <c r="ED127">
        <v>0</v>
      </c>
      <c r="EE127">
        <v>12.367000000000001</v>
      </c>
      <c r="EF127">
        <v>12.367000000000001</v>
      </c>
      <c r="EG127">
        <f t="shared" si="50"/>
        <v>-1.468</v>
      </c>
      <c r="EI127">
        <f t="shared" si="65"/>
        <v>1.468</v>
      </c>
      <c r="EL127">
        <v>110</v>
      </c>
      <c r="EM127">
        <v>0</v>
      </c>
      <c r="EN127">
        <v>0</v>
      </c>
      <c r="EO127">
        <v>0</v>
      </c>
      <c r="EP127">
        <v>0</v>
      </c>
      <c r="EQ127">
        <v>17.318999999999999</v>
      </c>
      <c r="ER127">
        <v>17.318999999999999</v>
      </c>
      <c r="ES127">
        <f t="shared" si="51"/>
        <v>0</v>
      </c>
      <c r="EU127">
        <f t="shared" si="66"/>
        <v>0</v>
      </c>
      <c r="EX127">
        <v>110</v>
      </c>
      <c r="EY127">
        <v>0</v>
      </c>
      <c r="EZ127">
        <v>0</v>
      </c>
      <c r="FA127">
        <v>0</v>
      </c>
      <c r="FB127">
        <v>0</v>
      </c>
      <c r="FC127">
        <v>24.085999999999999</v>
      </c>
      <c r="FD127">
        <v>24.085999999999999</v>
      </c>
      <c r="FE127">
        <f t="shared" si="52"/>
        <v>0</v>
      </c>
      <c r="FG127">
        <f t="shared" si="67"/>
        <v>0</v>
      </c>
      <c r="FJ127">
        <v>110</v>
      </c>
      <c r="FK127">
        <v>0</v>
      </c>
      <c r="FL127">
        <v>0</v>
      </c>
      <c r="FM127">
        <v>0</v>
      </c>
      <c r="FN127">
        <v>0</v>
      </c>
      <c r="FO127">
        <v>13.509</v>
      </c>
      <c r="FP127">
        <v>13.509</v>
      </c>
      <c r="FQ127">
        <f t="shared" si="53"/>
        <v>-1.3289999999999988</v>
      </c>
      <c r="FS127">
        <f t="shared" si="69"/>
        <v>1.3289999999999988</v>
      </c>
    </row>
    <row r="128" spans="2:175" x14ac:dyDescent="0.3">
      <c r="B128">
        <v>111</v>
      </c>
      <c r="C128">
        <v>0</v>
      </c>
      <c r="D128">
        <v>0</v>
      </c>
      <c r="E128">
        <v>0</v>
      </c>
      <c r="F128">
        <v>0</v>
      </c>
      <c r="G128">
        <v>1.37</v>
      </c>
      <c r="H128">
        <v>1.37</v>
      </c>
      <c r="I128">
        <f t="shared" si="38"/>
        <v>1.256</v>
      </c>
      <c r="K128" s="2"/>
      <c r="N128">
        <v>111</v>
      </c>
      <c r="O128">
        <v>0</v>
      </c>
      <c r="P128">
        <v>0</v>
      </c>
      <c r="Q128">
        <v>0</v>
      </c>
      <c r="R128">
        <v>0</v>
      </c>
      <c r="S128">
        <v>29.678000000000001</v>
      </c>
      <c r="T128">
        <v>29.678000000000001</v>
      </c>
      <c r="U128">
        <f t="shared" si="40"/>
        <v>0</v>
      </c>
      <c r="W128">
        <f t="shared" si="54"/>
        <v>0</v>
      </c>
      <c r="Z128">
        <v>111</v>
      </c>
      <c r="AA128">
        <v>0</v>
      </c>
      <c r="AB128">
        <v>0</v>
      </c>
      <c r="AC128">
        <v>0</v>
      </c>
      <c r="AD128">
        <v>0</v>
      </c>
      <c r="AE128">
        <v>27.870999999999999</v>
      </c>
      <c r="AF128">
        <f t="shared" si="41"/>
        <v>0</v>
      </c>
      <c r="AH128">
        <f t="shared" si="55"/>
        <v>0</v>
      </c>
      <c r="AK128">
        <v>111</v>
      </c>
      <c r="AL128">
        <v>0</v>
      </c>
      <c r="AM128">
        <v>0</v>
      </c>
      <c r="AN128">
        <v>0</v>
      </c>
      <c r="AO128">
        <v>0</v>
      </c>
      <c r="AP128">
        <v>31.016999999999999</v>
      </c>
      <c r="AQ128">
        <v>31.016999999999999</v>
      </c>
      <c r="AR128">
        <f t="shared" si="42"/>
        <v>0</v>
      </c>
      <c r="AT128">
        <f t="shared" si="56"/>
        <v>0</v>
      </c>
      <c r="AW128">
        <v>111</v>
      </c>
      <c r="AX128">
        <v>0</v>
      </c>
      <c r="AY128">
        <v>0</v>
      </c>
      <c r="AZ128">
        <v>0</v>
      </c>
      <c r="BA128">
        <v>0</v>
      </c>
      <c r="BB128">
        <v>19.425000000000001</v>
      </c>
      <c r="BC128">
        <v>19.425000000000001</v>
      </c>
      <c r="BD128">
        <f t="shared" si="43"/>
        <v>0</v>
      </c>
      <c r="BF128">
        <f t="shared" si="57"/>
        <v>0</v>
      </c>
      <c r="BI128">
        <v>111</v>
      </c>
      <c r="BJ128">
        <v>0</v>
      </c>
      <c r="BK128">
        <v>0</v>
      </c>
      <c r="BL128">
        <v>0</v>
      </c>
      <c r="BM128">
        <v>0</v>
      </c>
      <c r="BN128">
        <v>28.975000000000001</v>
      </c>
      <c r="BO128">
        <v>28.975000000000001</v>
      </c>
      <c r="BP128">
        <f t="shared" si="44"/>
        <v>0</v>
      </c>
      <c r="BR128">
        <f t="shared" si="58"/>
        <v>0</v>
      </c>
      <c r="BU128">
        <v>111</v>
      </c>
      <c r="BV128">
        <v>0</v>
      </c>
      <c r="BW128">
        <v>0</v>
      </c>
      <c r="BX128">
        <v>0</v>
      </c>
      <c r="BY128">
        <v>0</v>
      </c>
      <c r="BZ128">
        <v>13.098000000000001</v>
      </c>
      <c r="CA128">
        <f t="shared" si="45"/>
        <v>0</v>
      </c>
      <c r="CC128">
        <f t="shared" si="59"/>
        <v>0</v>
      </c>
      <c r="CF128">
        <v>111</v>
      </c>
      <c r="CG128">
        <v>0</v>
      </c>
      <c r="CH128">
        <v>0</v>
      </c>
      <c r="CI128">
        <v>0</v>
      </c>
      <c r="CJ128">
        <v>0</v>
      </c>
      <c r="CK128">
        <v>17.428000000000001</v>
      </c>
      <c r="CL128">
        <f t="shared" si="46"/>
        <v>-0.71899999999999764</v>
      </c>
      <c r="CN128">
        <f t="shared" si="61"/>
        <v>0.71899999999999764</v>
      </c>
      <c r="CQ128">
        <v>111</v>
      </c>
      <c r="CR128">
        <v>0</v>
      </c>
      <c r="CS128">
        <v>0</v>
      </c>
      <c r="CT128">
        <v>0</v>
      </c>
      <c r="CU128">
        <v>0</v>
      </c>
      <c r="CV128">
        <v>22.905000000000001</v>
      </c>
      <c r="CW128">
        <f t="shared" si="47"/>
        <v>0</v>
      </c>
      <c r="CY128">
        <f t="shared" si="62"/>
        <v>0</v>
      </c>
      <c r="DB128">
        <v>111</v>
      </c>
      <c r="DC128">
        <v>0</v>
      </c>
      <c r="DD128">
        <v>0</v>
      </c>
      <c r="DE128">
        <v>0</v>
      </c>
      <c r="DF128">
        <v>0</v>
      </c>
      <c r="DG128">
        <v>6.5490000000000004</v>
      </c>
      <c r="DH128">
        <f t="shared" si="74"/>
        <v>-6.5490000000000004</v>
      </c>
      <c r="DI128">
        <f t="shared" si="48"/>
        <v>-1.6520000000000001</v>
      </c>
      <c r="DK128">
        <f t="shared" si="63"/>
        <v>1.6520000000000001</v>
      </c>
      <c r="DN128">
        <v>111</v>
      </c>
      <c r="DO128">
        <v>0</v>
      </c>
      <c r="DP128">
        <v>0</v>
      </c>
      <c r="DQ128">
        <v>0</v>
      </c>
      <c r="DR128">
        <v>0</v>
      </c>
      <c r="DS128">
        <v>11.2</v>
      </c>
      <c r="DT128">
        <v>11.2</v>
      </c>
      <c r="DU128">
        <f t="shared" si="49"/>
        <v>0</v>
      </c>
      <c r="DW128">
        <f t="shared" si="64"/>
        <v>0</v>
      </c>
      <c r="DZ128">
        <v>111</v>
      </c>
      <c r="EA128">
        <v>0</v>
      </c>
      <c r="EB128">
        <v>0</v>
      </c>
      <c r="EC128">
        <v>0</v>
      </c>
      <c r="ED128">
        <v>0</v>
      </c>
      <c r="EE128">
        <v>13.835000000000001</v>
      </c>
      <c r="EF128">
        <v>13.835000000000001</v>
      </c>
      <c r="EG128">
        <f t="shared" si="50"/>
        <v>-0.98499999999999943</v>
      </c>
      <c r="EI128">
        <f t="shared" si="65"/>
        <v>0.98499999999999943</v>
      </c>
      <c r="EL128">
        <v>111</v>
      </c>
      <c r="EM128">
        <v>0</v>
      </c>
      <c r="EN128">
        <v>0</v>
      </c>
      <c r="EO128">
        <v>0</v>
      </c>
      <c r="EP128">
        <v>0</v>
      </c>
      <c r="EQ128">
        <v>17.318999999999999</v>
      </c>
      <c r="ER128">
        <v>17.318999999999999</v>
      </c>
      <c r="ES128">
        <f t="shared" si="51"/>
        <v>0</v>
      </c>
      <c r="EU128">
        <f t="shared" si="66"/>
        <v>0</v>
      </c>
      <c r="EX128">
        <v>111</v>
      </c>
      <c r="EY128">
        <v>0</v>
      </c>
      <c r="EZ128">
        <v>0</v>
      </c>
      <c r="FA128">
        <v>0</v>
      </c>
      <c r="FB128">
        <v>0</v>
      </c>
      <c r="FC128">
        <v>24.085999999999999</v>
      </c>
      <c r="FD128">
        <v>24.085999999999999</v>
      </c>
      <c r="FE128">
        <f t="shared" si="52"/>
        <v>0</v>
      </c>
      <c r="FG128">
        <f t="shared" si="67"/>
        <v>0</v>
      </c>
      <c r="FJ128">
        <v>111</v>
      </c>
      <c r="FK128">
        <v>0</v>
      </c>
      <c r="FL128">
        <v>0</v>
      </c>
      <c r="FM128">
        <v>0</v>
      </c>
      <c r="FN128">
        <v>0</v>
      </c>
      <c r="FO128">
        <v>14.837999999999999</v>
      </c>
      <c r="FP128">
        <v>14.837999999999999</v>
      </c>
      <c r="FQ128">
        <f t="shared" si="53"/>
        <v>0</v>
      </c>
      <c r="FS128">
        <f t="shared" si="69"/>
        <v>0</v>
      </c>
    </row>
    <row r="129" spans="2:175" x14ac:dyDescent="0.3">
      <c r="B129">
        <v>112</v>
      </c>
      <c r="C129">
        <v>0</v>
      </c>
      <c r="D129">
        <v>0</v>
      </c>
      <c r="E129">
        <v>0</v>
      </c>
      <c r="F129">
        <v>0</v>
      </c>
      <c r="G129">
        <v>0.114</v>
      </c>
      <c r="H129">
        <v>0.114</v>
      </c>
      <c r="I129">
        <f t="shared" si="38"/>
        <v>-2.0100000000000002</v>
      </c>
      <c r="K129">
        <f t="shared" si="39"/>
        <v>2.0100000000000002</v>
      </c>
      <c r="N129">
        <v>112</v>
      </c>
      <c r="O129">
        <v>0</v>
      </c>
      <c r="P129">
        <v>0</v>
      </c>
      <c r="Q129">
        <v>0</v>
      </c>
      <c r="R129">
        <v>0</v>
      </c>
      <c r="S129">
        <v>29.678000000000001</v>
      </c>
      <c r="T129">
        <v>29.678000000000001</v>
      </c>
      <c r="U129">
        <f t="shared" si="40"/>
        <v>0</v>
      </c>
      <c r="W129">
        <f t="shared" si="54"/>
        <v>0</v>
      </c>
      <c r="Z129">
        <v>112</v>
      </c>
      <c r="AA129">
        <v>0</v>
      </c>
      <c r="AB129">
        <v>0</v>
      </c>
      <c r="AC129">
        <v>0</v>
      </c>
      <c r="AD129">
        <v>0</v>
      </c>
      <c r="AE129">
        <v>27.870999999999999</v>
      </c>
      <c r="AF129">
        <f t="shared" si="41"/>
        <v>0</v>
      </c>
      <c r="AH129">
        <f t="shared" si="55"/>
        <v>0</v>
      </c>
      <c r="AK129">
        <v>112</v>
      </c>
      <c r="AL129">
        <v>0</v>
      </c>
      <c r="AM129">
        <v>0</v>
      </c>
      <c r="AN129">
        <v>0</v>
      </c>
      <c r="AO129">
        <v>0</v>
      </c>
      <c r="AP129">
        <v>31.016999999999999</v>
      </c>
      <c r="AQ129">
        <v>31.016999999999999</v>
      </c>
      <c r="AR129">
        <f t="shared" si="42"/>
        <v>-2.4210000000000029</v>
      </c>
      <c r="AT129">
        <f t="shared" si="56"/>
        <v>2.4210000000000029</v>
      </c>
      <c r="AW129">
        <v>112</v>
      </c>
      <c r="AX129">
        <v>0</v>
      </c>
      <c r="AY129">
        <v>0</v>
      </c>
      <c r="AZ129">
        <v>0</v>
      </c>
      <c r="BA129">
        <v>0</v>
      </c>
      <c r="BB129">
        <v>19.425000000000001</v>
      </c>
      <c r="BC129">
        <v>19.425000000000001</v>
      </c>
      <c r="BD129">
        <f t="shared" si="43"/>
        <v>0</v>
      </c>
      <c r="BF129">
        <f t="shared" si="57"/>
        <v>0</v>
      </c>
      <c r="BI129">
        <v>112</v>
      </c>
      <c r="BJ129">
        <v>0</v>
      </c>
      <c r="BK129">
        <v>0</v>
      </c>
      <c r="BL129">
        <v>0</v>
      </c>
      <c r="BM129">
        <v>0</v>
      </c>
      <c r="BN129">
        <v>28.975000000000001</v>
      </c>
      <c r="BO129">
        <v>28.975000000000001</v>
      </c>
      <c r="BP129">
        <f t="shared" si="44"/>
        <v>-1.445999999999998</v>
      </c>
      <c r="BR129">
        <f t="shared" si="58"/>
        <v>1.445999999999998</v>
      </c>
      <c r="BU129">
        <v>112</v>
      </c>
      <c r="BV129">
        <v>0</v>
      </c>
      <c r="BW129">
        <v>0</v>
      </c>
      <c r="BX129">
        <v>0</v>
      </c>
      <c r="BY129">
        <v>0</v>
      </c>
      <c r="BZ129">
        <v>13.098000000000001</v>
      </c>
      <c r="CA129">
        <f t="shared" si="45"/>
        <v>0</v>
      </c>
      <c r="CC129">
        <f t="shared" si="59"/>
        <v>0</v>
      </c>
      <c r="CF129">
        <v>112</v>
      </c>
      <c r="CG129">
        <v>0</v>
      </c>
      <c r="CH129">
        <v>0</v>
      </c>
      <c r="CI129">
        <v>0</v>
      </c>
      <c r="CJ129">
        <v>0</v>
      </c>
      <c r="CK129">
        <v>18.146999999999998</v>
      </c>
      <c r="CL129">
        <f t="shared" si="46"/>
        <v>0</v>
      </c>
      <c r="CN129">
        <f t="shared" si="61"/>
        <v>0</v>
      </c>
      <c r="CQ129">
        <v>112</v>
      </c>
      <c r="CR129">
        <v>0</v>
      </c>
      <c r="CS129">
        <v>0</v>
      </c>
      <c r="CT129">
        <v>0</v>
      </c>
      <c r="CU129">
        <v>0</v>
      </c>
      <c r="CV129">
        <v>22.905000000000001</v>
      </c>
      <c r="CW129">
        <f t="shared" si="47"/>
        <v>0</v>
      </c>
      <c r="CY129">
        <f t="shared" si="62"/>
        <v>0</v>
      </c>
      <c r="DB129">
        <v>112</v>
      </c>
      <c r="DC129">
        <v>0</v>
      </c>
      <c r="DD129">
        <v>0</v>
      </c>
      <c r="DE129">
        <v>0</v>
      </c>
      <c r="DF129">
        <v>0</v>
      </c>
      <c r="DG129">
        <v>4.8970000000000002</v>
      </c>
      <c r="DH129">
        <f t="shared" si="74"/>
        <v>-4.8970000000000002</v>
      </c>
      <c r="DI129">
        <f t="shared" si="48"/>
        <v>-2.1980000000000004</v>
      </c>
      <c r="DK129">
        <f t="shared" si="63"/>
        <v>2.1980000000000004</v>
      </c>
      <c r="DN129">
        <v>112</v>
      </c>
      <c r="DO129">
        <v>0</v>
      </c>
      <c r="DP129">
        <v>0</v>
      </c>
      <c r="DQ129">
        <v>0</v>
      </c>
      <c r="DR129">
        <v>0</v>
      </c>
      <c r="DS129">
        <v>11.2</v>
      </c>
      <c r="DT129">
        <v>11.2</v>
      </c>
      <c r="DU129">
        <f t="shared" si="49"/>
        <v>0</v>
      </c>
      <c r="DW129">
        <f t="shared" si="64"/>
        <v>0</v>
      </c>
      <c r="DZ129">
        <v>112</v>
      </c>
      <c r="EA129">
        <v>0</v>
      </c>
      <c r="EB129">
        <v>0</v>
      </c>
      <c r="EC129">
        <v>0</v>
      </c>
      <c r="ED129">
        <v>0</v>
      </c>
      <c r="EE129">
        <v>14.82</v>
      </c>
      <c r="EF129">
        <v>14.82</v>
      </c>
      <c r="EG129">
        <f t="shared" si="50"/>
        <v>-0.70699999999999896</v>
      </c>
      <c r="EI129">
        <f t="shared" si="65"/>
        <v>0.70699999999999896</v>
      </c>
      <c r="EL129">
        <v>112</v>
      </c>
      <c r="EM129">
        <v>0</v>
      </c>
      <c r="EN129">
        <v>0</v>
      </c>
      <c r="EO129">
        <v>0</v>
      </c>
      <c r="EP129">
        <v>0</v>
      </c>
      <c r="EQ129">
        <v>17.318999999999999</v>
      </c>
      <c r="ER129">
        <v>17.318999999999999</v>
      </c>
      <c r="ES129">
        <f t="shared" si="51"/>
        <v>0</v>
      </c>
      <c r="EU129">
        <f t="shared" si="66"/>
        <v>0</v>
      </c>
      <c r="EX129">
        <v>112</v>
      </c>
      <c r="EY129">
        <v>0</v>
      </c>
      <c r="EZ129">
        <v>0</v>
      </c>
      <c r="FA129">
        <v>0</v>
      </c>
      <c r="FB129">
        <v>0</v>
      </c>
      <c r="FC129">
        <v>24.085999999999999</v>
      </c>
      <c r="FD129">
        <v>24.085999999999999</v>
      </c>
      <c r="FE129">
        <f t="shared" si="52"/>
        <v>-1.7490000000000023</v>
      </c>
      <c r="FG129">
        <f t="shared" si="67"/>
        <v>1.7490000000000023</v>
      </c>
      <c r="FJ129">
        <v>112</v>
      </c>
      <c r="FK129">
        <v>0</v>
      </c>
      <c r="FL129">
        <v>0</v>
      </c>
      <c r="FM129">
        <v>0</v>
      </c>
      <c r="FN129">
        <v>0</v>
      </c>
      <c r="FO129">
        <v>14.837999999999999</v>
      </c>
      <c r="FP129">
        <v>14.837999999999999</v>
      </c>
      <c r="FQ129">
        <f t="shared" si="53"/>
        <v>0</v>
      </c>
      <c r="FS129">
        <f t="shared" si="69"/>
        <v>0</v>
      </c>
    </row>
    <row r="130" spans="2:175" x14ac:dyDescent="0.3">
      <c r="B130">
        <v>113</v>
      </c>
      <c r="C130">
        <v>0</v>
      </c>
      <c r="D130">
        <v>0</v>
      </c>
      <c r="E130">
        <v>0</v>
      </c>
      <c r="F130">
        <v>0</v>
      </c>
      <c r="G130">
        <v>2.1240000000000001</v>
      </c>
      <c r="H130">
        <v>2.1240000000000001</v>
      </c>
      <c r="I130">
        <f t="shared" si="38"/>
        <v>-4.5129999999999999</v>
      </c>
      <c r="K130">
        <f t="shared" si="39"/>
        <v>4.5129999999999999</v>
      </c>
      <c r="N130">
        <v>113</v>
      </c>
      <c r="O130">
        <v>0</v>
      </c>
      <c r="P130">
        <v>0</v>
      </c>
      <c r="Q130">
        <v>0</v>
      </c>
      <c r="R130">
        <v>0</v>
      </c>
      <c r="S130">
        <v>29.678000000000001</v>
      </c>
      <c r="T130">
        <v>29.678000000000001</v>
      </c>
      <c r="U130">
        <f t="shared" si="40"/>
        <v>0</v>
      </c>
      <c r="W130">
        <f t="shared" si="54"/>
        <v>0</v>
      </c>
      <c r="Z130">
        <v>113</v>
      </c>
      <c r="AA130">
        <v>0</v>
      </c>
      <c r="AB130">
        <v>0</v>
      </c>
      <c r="AC130">
        <v>0</v>
      </c>
      <c r="AD130">
        <v>0</v>
      </c>
      <c r="AE130">
        <v>27.870999999999999</v>
      </c>
      <c r="AF130">
        <f t="shared" si="41"/>
        <v>0</v>
      </c>
      <c r="AH130">
        <f t="shared" si="55"/>
        <v>0</v>
      </c>
      <c r="AK130">
        <v>113</v>
      </c>
      <c r="AL130">
        <v>0</v>
      </c>
      <c r="AM130">
        <v>0</v>
      </c>
      <c r="AN130">
        <v>0</v>
      </c>
      <c r="AO130">
        <v>0</v>
      </c>
      <c r="AP130">
        <v>33.438000000000002</v>
      </c>
      <c r="AQ130">
        <v>33.438000000000002</v>
      </c>
      <c r="AR130">
        <f t="shared" si="42"/>
        <v>0</v>
      </c>
      <c r="AT130">
        <f t="shared" si="56"/>
        <v>0</v>
      </c>
      <c r="AW130">
        <v>113</v>
      </c>
      <c r="AX130">
        <v>0</v>
      </c>
      <c r="AY130">
        <v>0</v>
      </c>
      <c r="AZ130">
        <v>0</v>
      </c>
      <c r="BA130">
        <v>0</v>
      </c>
      <c r="BB130">
        <v>19.425000000000001</v>
      </c>
      <c r="BC130">
        <v>19.425000000000001</v>
      </c>
      <c r="BD130">
        <f t="shared" si="43"/>
        <v>0</v>
      </c>
      <c r="BF130">
        <f t="shared" si="57"/>
        <v>0</v>
      </c>
      <c r="BI130">
        <v>113</v>
      </c>
      <c r="BJ130">
        <v>0</v>
      </c>
      <c r="BK130">
        <v>0</v>
      </c>
      <c r="BL130">
        <v>0</v>
      </c>
      <c r="BM130">
        <v>0</v>
      </c>
      <c r="BN130">
        <v>30.420999999999999</v>
      </c>
      <c r="BO130">
        <v>30.420999999999999</v>
      </c>
      <c r="BP130">
        <f t="shared" si="44"/>
        <v>29.968</v>
      </c>
      <c r="BR130" s="2"/>
      <c r="BU130">
        <v>113</v>
      </c>
      <c r="BV130">
        <v>0</v>
      </c>
      <c r="BW130">
        <v>0</v>
      </c>
      <c r="BX130">
        <v>0</v>
      </c>
      <c r="BY130">
        <v>0</v>
      </c>
      <c r="BZ130">
        <v>13.098000000000001</v>
      </c>
      <c r="CA130">
        <f t="shared" si="45"/>
        <v>0</v>
      </c>
      <c r="CC130">
        <f t="shared" si="59"/>
        <v>0</v>
      </c>
      <c r="CF130">
        <v>113</v>
      </c>
      <c r="CG130">
        <v>0</v>
      </c>
      <c r="CH130">
        <v>0</v>
      </c>
      <c r="CI130">
        <v>0</v>
      </c>
      <c r="CJ130">
        <v>0</v>
      </c>
      <c r="CK130">
        <v>18.146999999999998</v>
      </c>
      <c r="CL130">
        <f t="shared" si="46"/>
        <v>-1.4310000000000009</v>
      </c>
      <c r="CN130">
        <f t="shared" si="61"/>
        <v>1.4310000000000009</v>
      </c>
      <c r="CQ130">
        <v>113</v>
      </c>
      <c r="CR130">
        <v>0</v>
      </c>
      <c r="CS130">
        <v>0</v>
      </c>
      <c r="CT130">
        <v>0</v>
      </c>
      <c r="CU130">
        <v>0</v>
      </c>
      <c r="CV130">
        <v>22.905000000000001</v>
      </c>
      <c r="CW130">
        <f t="shared" si="47"/>
        <v>0</v>
      </c>
      <c r="CY130">
        <f t="shared" si="62"/>
        <v>0</v>
      </c>
      <c r="DB130">
        <v>113</v>
      </c>
      <c r="DC130">
        <v>0</v>
      </c>
      <c r="DD130">
        <v>0</v>
      </c>
      <c r="DE130">
        <v>0</v>
      </c>
      <c r="DF130">
        <v>0</v>
      </c>
      <c r="DG130">
        <v>2.6989999999999998</v>
      </c>
      <c r="DH130">
        <f t="shared" si="74"/>
        <v>-2.6989999999999998</v>
      </c>
      <c r="DI130">
        <f t="shared" si="48"/>
        <v>-2.7189999999999999</v>
      </c>
      <c r="DK130">
        <f t="shared" si="63"/>
        <v>2.7189999999999999</v>
      </c>
      <c r="DN130">
        <v>113</v>
      </c>
      <c r="DO130">
        <v>0</v>
      </c>
      <c r="DP130">
        <v>0</v>
      </c>
      <c r="DQ130">
        <v>0</v>
      </c>
      <c r="DR130">
        <v>0</v>
      </c>
      <c r="DS130">
        <v>11.2</v>
      </c>
      <c r="DT130">
        <v>11.2</v>
      </c>
      <c r="DU130">
        <f t="shared" si="49"/>
        <v>0</v>
      </c>
      <c r="DW130">
        <f t="shared" si="64"/>
        <v>0</v>
      </c>
      <c r="DZ130">
        <v>113</v>
      </c>
      <c r="EA130">
        <v>0</v>
      </c>
      <c r="EB130">
        <v>0</v>
      </c>
      <c r="EC130">
        <v>0</v>
      </c>
      <c r="ED130">
        <v>0</v>
      </c>
      <c r="EE130">
        <v>15.526999999999999</v>
      </c>
      <c r="EF130">
        <v>15.526999999999999</v>
      </c>
      <c r="EG130">
        <f t="shared" si="50"/>
        <v>0</v>
      </c>
      <c r="EI130">
        <f t="shared" si="65"/>
        <v>0</v>
      </c>
      <c r="EL130">
        <v>113</v>
      </c>
      <c r="EM130">
        <v>0</v>
      </c>
      <c r="EN130">
        <v>0</v>
      </c>
      <c r="EO130">
        <v>0</v>
      </c>
      <c r="EP130">
        <v>0</v>
      </c>
      <c r="EQ130">
        <v>17.318999999999999</v>
      </c>
      <c r="ER130">
        <v>17.318999999999999</v>
      </c>
      <c r="ES130">
        <f t="shared" si="51"/>
        <v>-1.652000000000001</v>
      </c>
      <c r="EU130">
        <f t="shared" si="66"/>
        <v>1.652000000000001</v>
      </c>
      <c r="EX130">
        <v>113</v>
      </c>
      <c r="EY130">
        <v>0</v>
      </c>
      <c r="EZ130">
        <v>0</v>
      </c>
      <c r="FA130">
        <v>0</v>
      </c>
      <c r="FB130">
        <v>0</v>
      </c>
      <c r="FC130">
        <v>25.835000000000001</v>
      </c>
      <c r="FD130">
        <v>25.835000000000001</v>
      </c>
      <c r="FE130">
        <f t="shared" si="52"/>
        <v>0</v>
      </c>
      <c r="FG130">
        <f t="shared" si="67"/>
        <v>0</v>
      </c>
      <c r="FJ130">
        <v>113</v>
      </c>
      <c r="FK130">
        <v>0</v>
      </c>
      <c r="FL130">
        <v>0</v>
      </c>
      <c r="FM130">
        <v>0</v>
      </c>
      <c r="FN130">
        <v>0</v>
      </c>
      <c r="FO130">
        <v>14.837999999999999</v>
      </c>
      <c r="FP130">
        <v>14.837999999999999</v>
      </c>
      <c r="FQ130">
        <f t="shared" si="53"/>
        <v>0</v>
      </c>
      <c r="FS130">
        <f t="shared" si="69"/>
        <v>0</v>
      </c>
    </row>
    <row r="131" spans="2:175" x14ac:dyDescent="0.3">
      <c r="B131">
        <v>114</v>
      </c>
      <c r="C131">
        <v>0</v>
      </c>
      <c r="D131">
        <v>0</v>
      </c>
      <c r="E131">
        <v>0</v>
      </c>
      <c r="F131">
        <v>0</v>
      </c>
      <c r="G131">
        <v>6.6369999999999996</v>
      </c>
      <c r="H131">
        <v>6.6369999999999996</v>
      </c>
      <c r="I131">
        <f t="shared" si="38"/>
        <v>-3.2820000000000009</v>
      </c>
      <c r="K131">
        <f t="shared" si="39"/>
        <v>3.2820000000000009</v>
      </c>
      <c r="N131">
        <v>114</v>
      </c>
      <c r="O131">
        <v>0</v>
      </c>
      <c r="P131">
        <v>0</v>
      </c>
      <c r="Q131">
        <v>0</v>
      </c>
      <c r="R131">
        <v>0</v>
      </c>
      <c r="S131">
        <v>29.678000000000001</v>
      </c>
      <c r="T131">
        <v>29.678000000000001</v>
      </c>
      <c r="U131">
        <f t="shared" si="40"/>
        <v>0</v>
      </c>
      <c r="W131">
        <f t="shared" si="54"/>
        <v>0</v>
      </c>
      <c r="Z131">
        <v>114</v>
      </c>
      <c r="AA131">
        <v>0</v>
      </c>
      <c r="AB131">
        <v>0</v>
      </c>
      <c r="AC131">
        <v>0</v>
      </c>
      <c r="AD131">
        <v>0</v>
      </c>
      <c r="AE131">
        <v>27.870999999999999</v>
      </c>
      <c r="AF131">
        <f t="shared" si="41"/>
        <v>0</v>
      </c>
      <c r="AH131">
        <f t="shared" si="55"/>
        <v>0</v>
      </c>
      <c r="AK131">
        <v>114</v>
      </c>
      <c r="AL131">
        <v>0</v>
      </c>
      <c r="AM131">
        <v>0</v>
      </c>
      <c r="AN131">
        <v>0</v>
      </c>
      <c r="AO131">
        <v>0</v>
      </c>
      <c r="AP131">
        <v>33.438000000000002</v>
      </c>
      <c r="AQ131">
        <v>33.438000000000002</v>
      </c>
      <c r="AR131">
        <f t="shared" si="42"/>
        <v>0</v>
      </c>
      <c r="AT131">
        <f t="shared" si="56"/>
        <v>0</v>
      </c>
      <c r="AW131">
        <v>114</v>
      </c>
      <c r="AX131">
        <v>0</v>
      </c>
      <c r="AY131">
        <v>0</v>
      </c>
      <c r="AZ131">
        <v>0</v>
      </c>
      <c r="BA131">
        <v>0</v>
      </c>
      <c r="BB131">
        <v>19.425000000000001</v>
      </c>
      <c r="BC131">
        <v>19.425000000000001</v>
      </c>
      <c r="BD131">
        <f t="shared" si="43"/>
        <v>0</v>
      </c>
      <c r="BF131">
        <f t="shared" si="57"/>
        <v>0</v>
      </c>
      <c r="BI131">
        <v>114</v>
      </c>
      <c r="BJ131">
        <v>0</v>
      </c>
      <c r="BK131">
        <v>0</v>
      </c>
      <c r="BL131">
        <v>0</v>
      </c>
      <c r="BM131">
        <v>0</v>
      </c>
      <c r="BN131">
        <v>0.45300000000000001</v>
      </c>
      <c r="BO131">
        <v>0.45300000000000001</v>
      </c>
      <c r="BP131">
        <f t="shared" si="44"/>
        <v>3.2389999999999999</v>
      </c>
      <c r="BR131" s="2"/>
      <c r="BU131">
        <v>114</v>
      </c>
      <c r="BV131">
        <v>0</v>
      </c>
      <c r="BW131">
        <v>0</v>
      </c>
      <c r="BX131">
        <v>0</v>
      </c>
      <c r="BY131">
        <v>0</v>
      </c>
      <c r="BZ131">
        <v>13.098000000000001</v>
      </c>
      <c r="CA131">
        <f t="shared" si="45"/>
        <v>0</v>
      </c>
      <c r="CC131">
        <f t="shared" si="59"/>
        <v>0</v>
      </c>
      <c r="CF131">
        <v>114</v>
      </c>
      <c r="CG131">
        <v>0</v>
      </c>
      <c r="CH131">
        <v>0</v>
      </c>
      <c r="CI131">
        <v>0</v>
      </c>
      <c r="CJ131">
        <v>0</v>
      </c>
      <c r="CK131">
        <v>19.577999999999999</v>
      </c>
      <c r="CL131">
        <f t="shared" si="46"/>
        <v>0</v>
      </c>
      <c r="CN131">
        <f t="shared" si="61"/>
        <v>0</v>
      </c>
      <c r="CQ131">
        <v>114</v>
      </c>
      <c r="CR131">
        <v>0</v>
      </c>
      <c r="CS131">
        <v>0</v>
      </c>
      <c r="CT131">
        <v>0</v>
      </c>
      <c r="CU131">
        <v>0</v>
      </c>
      <c r="CV131">
        <v>22.905000000000001</v>
      </c>
      <c r="CW131">
        <f t="shared" si="47"/>
        <v>0</v>
      </c>
      <c r="CY131">
        <f t="shared" si="62"/>
        <v>0</v>
      </c>
      <c r="DB131">
        <v>114</v>
      </c>
      <c r="DC131">
        <v>0</v>
      </c>
      <c r="DD131">
        <v>0</v>
      </c>
      <c r="DE131">
        <v>0</v>
      </c>
      <c r="DF131">
        <v>0</v>
      </c>
      <c r="DG131">
        <v>0.02</v>
      </c>
      <c r="DH131">
        <v>0.02</v>
      </c>
      <c r="DI131">
        <f t="shared" si="48"/>
        <v>-2.5339999999999998</v>
      </c>
      <c r="DK131">
        <f t="shared" si="63"/>
        <v>2.5339999999999998</v>
      </c>
      <c r="DN131">
        <v>114</v>
      </c>
      <c r="DO131">
        <v>0</v>
      </c>
      <c r="DP131">
        <v>0</v>
      </c>
      <c r="DQ131">
        <v>0</v>
      </c>
      <c r="DR131">
        <v>0</v>
      </c>
      <c r="DS131">
        <v>11.2</v>
      </c>
      <c r="DT131">
        <v>11.2</v>
      </c>
      <c r="DU131">
        <f t="shared" si="49"/>
        <v>-0.85000000000000142</v>
      </c>
      <c r="DW131">
        <f t="shared" si="64"/>
        <v>0.85000000000000142</v>
      </c>
      <c r="DZ131">
        <v>114</v>
      </c>
      <c r="EA131">
        <v>0</v>
      </c>
      <c r="EB131">
        <v>0</v>
      </c>
      <c r="EC131">
        <v>0</v>
      </c>
      <c r="ED131">
        <v>0</v>
      </c>
      <c r="EE131">
        <v>15.526999999999999</v>
      </c>
      <c r="EF131">
        <v>15.526999999999999</v>
      </c>
      <c r="EG131">
        <f t="shared" si="50"/>
        <v>-1.3050000000000015</v>
      </c>
      <c r="EI131">
        <f t="shared" si="65"/>
        <v>1.3050000000000015</v>
      </c>
      <c r="EL131">
        <v>114</v>
      </c>
      <c r="EM131">
        <v>0</v>
      </c>
      <c r="EN131">
        <v>0</v>
      </c>
      <c r="EO131">
        <v>0</v>
      </c>
      <c r="EP131">
        <v>0</v>
      </c>
      <c r="EQ131">
        <v>18.971</v>
      </c>
      <c r="ER131">
        <v>18.971</v>
      </c>
      <c r="ES131">
        <f t="shared" si="51"/>
        <v>0</v>
      </c>
      <c r="EU131">
        <f t="shared" si="66"/>
        <v>0</v>
      </c>
      <c r="EX131">
        <v>114</v>
      </c>
      <c r="EY131">
        <v>0</v>
      </c>
      <c r="EZ131">
        <v>0</v>
      </c>
      <c r="FA131">
        <v>0</v>
      </c>
      <c r="FB131">
        <v>0</v>
      </c>
      <c r="FC131">
        <v>25.835000000000001</v>
      </c>
      <c r="FD131">
        <v>25.835000000000001</v>
      </c>
      <c r="FE131">
        <f t="shared" si="52"/>
        <v>0</v>
      </c>
      <c r="FG131">
        <f t="shared" si="67"/>
        <v>0</v>
      </c>
      <c r="FJ131">
        <v>114</v>
      </c>
      <c r="FK131">
        <v>0</v>
      </c>
      <c r="FL131">
        <v>0</v>
      </c>
      <c r="FM131">
        <v>0</v>
      </c>
      <c r="FN131">
        <v>0</v>
      </c>
      <c r="FO131">
        <v>14.837999999999999</v>
      </c>
      <c r="FP131">
        <v>14.837999999999999</v>
      </c>
      <c r="FQ131">
        <f t="shared" si="53"/>
        <v>0</v>
      </c>
      <c r="FS131">
        <f t="shared" si="69"/>
        <v>0</v>
      </c>
    </row>
    <row r="132" spans="2:175" x14ac:dyDescent="0.3">
      <c r="B132">
        <v>115</v>
      </c>
      <c r="C132">
        <v>0</v>
      </c>
      <c r="D132">
        <v>0</v>
      </c>
      <c r="E132">
        <v>0</v>
      </c>
      <c r="F132">
        <v>0</v>
      </c>
      <c r="G132">
        <v>9.9190000000000005</v>
      </c>
      <c r="H132">
        <v>9.9190000000000005</v>
      </c>
      <c r="I132">
        <f t="shared" si="38"/>
        <v>-2.1099999999999994</v>
      </c>
      <c r="K132">
        <f t="shared" si="39"/>
        <v>2.1099999999999994</v>
      </c>
      <c r="N132">
        <v>115</v>
      </c>
      <c r="O132">
        <v>0</v>
      </c>
      <c r="P132">
        <v>0</v>
      </c>
      <c r="Q132">
        <v>0</v>
      </c>
      <c r="R132">
        <v>0</v>
      </c>
      <c r="S132">
        <v>29.678000000000001</v>
      </c>
      <c r="T132">
        <v>29.678000000000001</v>
      </c>
      <c r="U132">
        <f t="shared" si="40"/>
        <v>0</v>
      </c>
      <c r="W132">
        <f t="shared" si="54"/>
        <v>0</v>
      </c>
      <c r="Z132">
        <v>115</v>
      </c>
      <c r="AA132">
        <v>0</v>
      </c>
      <c r="AB132">
        <v>0</v>
      </c>
      <c r="AC132">
        <v>0</v>
      </c>
      <c r="AD132">
        <v>0</v>
      </c>
      <c r="AE132">
        <v>27.870999999999999</v>
      </c>
      <c r="AF132">
        <f t="shared" si="41"/>
        <v>7.9749999999999979</v>
      </c>
      <c r="AH132" s="2"/>
      <c r="AK132">
        <v>115</v>
      </c>
      <c r="AL132">
        <v>0</v>
      </c>
      <c r="AM132">
        <v>0</v>
      </c>
      <c r="AN132">
        <v>0</v>
      </c>
      <c r="AO132">
        <v>0</v>
      </c>
      <c r="AP132">
        <v>33.438000000000002</v>
      </c>
      <c r="AQ132">
        <v>33.438000000000002</v>
      </c>
      <c r="AR132">
        <f t="shared" si="42"/>
        <v>0</v>
      </c>
      <c r="AT132">
        <f t="shared" si="56"/>
        <v>0</v>
      </c>
      <c r="AW132">
        <v>115</v>
      </c>
      <c r="AX132">
        <v>0</v>
      </c>
      <c r="AY132">
        <v>0</v>
      </c>
      <c r="AZ132">
        <v>0</v>
      </c>
      <c r="BA132">
        <v>0</v>
      </c>
      <c r="BB132">
        <v>19.425000000000001</v>
      </c>
      <c r="BC132">
        <v>19.425000000000001</v>
      </c>
      <c r="BD132">
        <f t="shared" si="43"/>
        <v>0</v>
      </c>
      <c r="BF132">
        <f t="shared" si="57"/>
        <v>0</v>
      </c>
      <c r="BI132">
        <v>115</v>
      </c>
      <c r="BJ132">
        <v>0</v>
      </c>
      <c r="BK132">
        <v>0</v>
      </c>
      <c r="BL132">
        <v>0</v>
      </c>
      <c r="BM132">
        <v>0</v>
      </c>
      <c r="BN132">
        <v>2.786</v>
      </c>
      <c r="BO132">
        <f>0-BN132</f>
        <v>-2.786</v>
      </c>
      <c r="BP132">
        <f t="shared" si="44"/>
        <v>-3.7709999999999999</v>
      </c>
      <c r="BR132">
        <f t="shared" si="58"/>
        <v>3.7709999999999999</v>
      </c>
      <c r="BU132">
        <v>115</v>
      </c>
      <c r="BV132">
        <v>0</v>
      </c>
      <c r="BW132">
        <v>0</v>
      </c>
      <c r="BX132">
        <v>0</v>
      </c>
      <c r="BY132">
        <v>0</v>
      </c>
      <c r="BZ132">
        <v>13.098000000000001</v>
      </c>
      <c r="CA132">
        <f t="shared" si="45"/>
        <v>0</v>
      </c>
      <c r="CC132">
        <f t="shared" si="59"/>
        <v>0</v>
      </c>
      <c r="CF132">
        <v>115</v>
      </c>
      <c r="CG132">
        <v>0</v>
      </c>
      <c r="CH132">
        <v>0</v>
      </c>
      <c r="CI132">
        <v>0</v>
      </c>
      <c r="CJ132">
        <v>0</v>
      </c>
      <c r="CK132">
        <v>19.577999999999999</v>
      </c>
      <c r="CL132">
        <f t="shared" si="46"/>
        <v>0</v>
      </c>
      <c r="CN132">
        <f t="shared" si="61"/>
        <v>0</v>
      </c>
      <c r="CQ132">
        <v>115</v>
      </c>
      <c r="CR132">
        <v>0</v>
      </c>
      <c r="CS132">
        <v>0</v>
      </c>
      <c r="CT132">
        <v>0</v>
      </c>
      <c r="CU132">
        <v>0</v>
      </c>
      <c r="CV132">
        <v>22.905000000000001</v>
      </c>
      <c r="CW132">
        <f t="shared" si="47"/>
        <v>0</v>
      </c>
      <c r="CY132">
        <f t="shared" si="62"/>
        <v>0</v>
      </c>
      <c r="DB132">
        <v>115</v>
      </c>
      <c r="DC132">
        <v>0</v>
      </c>
      <c r="DD132">
        <v>0</v>
      </c>
      <c r="DE132">
        <v>0</v>
      </c>
      <c r="DF132">
        <v>0</v>
      </c>
      <c r="DG132">
        <v>2.5539999999999998</v>
      </c>
      <c r="DH132">
        <v>2.5539999999999998</v>
      </c>
      <c r="DI132">
        <f t="shared" si="48"/>
        <v>-2.552</v>
      </c>
      <c r="DK132">
        <f t="shared" si="63"/>
        <v>2.552</v>
      </c>
      <c r="DN132">
        <v>115</v>
      </c>
      <c r="DO132">
        <v>0</v>
      </c>
      <c r="DP132">
        <v>0</v>
      </c>
      <c r="DQ132">
        <v>0</v>
      </c>
      <c r="DR132">
        <v>0</v>
      </c>
      <c r="DS132">
        <v>12.05</v>
      </c>
      <c r="DT132">
        <v>12.05</v>
      </c>
      <c r="DU132">
        <f t="shared" si="49"/>
        <v>0</v>
      </c>
      <c r="DW132">
        <f t="shared" si="64"/>
        <v>0</v>
      </c>
      <c r="DZ132">
        <v>115</v>
      </c>
      <c r="EA132">
        <v>0</v>
      </c>
      <c r="EB132">
        <v>0</v>
      </c>
      <c r="EC132">
        <v>0</v>
      </c>
      <c r="ED132">
        <v>0</v>
      </c>
      <c r="EE132">
        <v>16.832000000000001</v>
      </c>
      <c r="EF132">
        <v>16.832000000000001</v>
      </c>
      <c r="EG132">
        <f t="shared" si="50"/>
        <v>0</v>
      </c>
      <c r="EI132">
        <f t="shared" si="65"/>
        <v>0</v>
      </c>
      <c r="EL132">
        <v>115</v>
      </c>
      <c r="EM132">
        <v>0</v>
      </c>
      <c r="EN132">
        <v>0</v>
      </c>
      <c r="EO132">
        <v>0</v>
      </c>
      <c r="EP132">
        <v>0</v>
      </c>
      <c r="EQ132">
        <v>18.971</v>
      </c>
      <c r="ER132">
        <v>18.971</v>
      </c>
      <c r="ES132">
        <f t="shared" si="51"/>
        <v>-1.0459999999999994</v>
      </c>
      <c r="EU132">
        <f t="shared" si="66"/>
        <v>1.0459999999999994</v>
      </c>
      <c r="EX132">
        <v>115</v>
      </c>
      <c r="EY132">
        <v>0</v>
      </c>
      <c r="EZ132">
        <v>0</v>
      </c>
      <c r="FA132">
        <v>0</v>
      </c>
      <c r="FB132">
        <v>0</v>
      </c>
      <c r="FC132">
        <v>25.835000000000001</v>
      </c>
      <c r="FD132">
        <v>25.835000000000001</v>
      </c>
      <c r="FE132">
        <f t="shared" si="52"/>
        <v>0</v>
      </c>
      <c r="FG132">
        <f t="shared" si="67"/>
        <v>0</v>
      </c>
      <c r="FJ132">
        <v>115</v>
      </c>
      <c r="FK132">
        <v>0</v>
      </c>
      <c r="FL132">
        <v>0</v>
      </c>
      <c r="FM132">
        <v>0</v>
      </c>
      <c r="FN132">
        <v>0</v>
      </c>
      <c r="FO132">
        <v>14.837999999999999</v>
      </c>
      <c r="FP132">
        <v>14.837999999999999</v>
      </c>
      <c r="FQ132">
        <f t="shared" si="53"/>
        <v>0</v>
      </c>
      <c r="FS132">
        <f t="shared" si="69"/>
        <v>0</v>
      </c>
    </row>
    <row r="133" spans="2:175" x14ac:dyDescent="0.3">
      <c r="B133">
        <v>116</v>
      </c>
      <c r="C133">
        <v>0</v>
      </c>
      <c r="D133">
        <v>0</v>
      </c>
      <c r="E133">
        <v>0</v>
      </c>
      <c r="F133">
        <v>0</v>
      </c>
      <c r="G133">
        <v>12.029</v>
      </c>
      <c r="H133">
        <v>12.029</v>
      </c>
      <c r="I133">
        <f t="shared" si="38"/>
        <v>-2.213000000000001</v>
      </c>
      <c r="K133">
        <f t="shared" si="39"/>
        <v>2.213000000000001</v>
      </c>
      <c r="N133">
        <v>116</v>
      </c>
      <c r="O133">
        <v>0</v>
      </c>
      <c r="P133">
        <v>0</v>
      </c>
      <c r="Q133">
        <v>0</v>
      </c>
      <c r="R133">
        <v>0</v>
      </c>
      <c r="S133">
        <v>29.678000000000001</v>
      </c>
      <c r="T133">
        <v>29.678000000000001</v>
      </c>
      <c r="U133">
        <f t="shared" si="40"/>
        <v>0</v>
      </c>
      <c r="W133">
        <f t="shared" si="54"/>
        <v>0</v>
      </c>
      <c r="Z133">
        <v>116</v>
      </c>
      <c r="AA133">
        <v>0</v>
      </c>
      <c r="AB133">
        <v>0</v>
      </c>
      <c r="AC133">
        <v>0</v>
      </c>
      <c r="AD133">
        <v>0</v>
      </c>
      <c r="AE133">
        <v>19.896000000000001</v>
      </c>
      <c r="AF133">
        <f t="shared" si="41"/>
        <v>-1.5939999999999976</v>
      </c>
      <c r="AH133">
        <f t="shared" si="55"/>
        <v>1.5939999999999976</v>
      </c>
      <c r="AK133">
        <v>116</v>
      </c>
      <c r="AL133">
        <v>0</v>
      </c>
      <c r="AM133">
        <v>0</v>
      </c>
      <c r="AN133">
        <v>0</v>
      </c>
      <c r="AO133">
        <v>0</v>
      </c>
      <c r="AP133">
        <v>33.438000000000002</v>
      </c>
      <c r="AQ133">
        <v>33.438000000000002</v>
      </c>
      <c r="AR133">
        <f t="shared" si="42"/>
        <v>0</v>
      </c>
      <c r="AT133">
        <f t="shared" si="56"/>
        <v>0</v>
      </c>
      <c r="AW133">
        <v>116</v>
      </c>
      <c r="AX133">
        <v>0</v>
      </c>
      <c r="AY133">
        <v>0</v>
      </c>
      <c r="AZ133">
        <v>0</v>
      </c>
      <c r="BA133">
        <v>0</v>
      </c>
      <c r="BB133">
        <v>19.425000000000001</v>
      </c>
      <c r="BC133">
        <v>19.425000000000001</v>
      </c>
      <c r="BD133">
        <f t="shared" si="43"/>
        <v>0</v>
      </c>
      <c r="BF133">
        <f t="shared" si="57"/>
        <v>0</v>
      </c>
      <c r="BI133">
        <v>116</v>
      </c>
      <c r="BJ133">
        <v>0</v>
      </c>
      <c r="BK133">
        <v>0</v>
      </c>
      <c r="BL133">
        <v>0</v>
      </c>
      <c r="BM133">
        <v>0</v>
      </c>
      <c r="BN133">
        <v>0.98499999999999999</v>
      </c>
      <c r="BO133">
        <v>0.98499999999999999</v>
      </c>
      <c r="BP133">
        <f t="shared" si="44"/>
        <v>-2.5190000000000001</v>
      </c>
      <c r="BR133">
        <f t="shared" si="58"/>
        <v>2.5190000000000001</v>
      </c>
      <c r="BU133">
        <v>116</v>
      </c>
      <c r="BV133">
        <v>0</v>
      </c>
      <c r="BW133">
        <v>0</v>
      </c>
      <c r="BX133">
        <v>0</v>
      </c>
      <c r="BY133">
        <v>0</v>
      </c>
      <c r="BZ133">
        <v>13.098000000000001</v>
      </c>
      <c r="CA133">
        <f t="shared" si="45"/>
        <v>0</v>
      </c>
      <c r="CC133">
        <f t="shared" si="59"/>
        <v>0</v>
      </c>
      <c r="CF133">
        <v>116</v>
      </c>
      <c r="CG133">
        <v>0</v>
      </c>
      <c r="CH133">
        <v>0</v>
      </c>
      <c r="CI133">
        <v>0</v>
      </c>
      <c r="CJ133">
        <v>0</v>
      </c>
      <c r="CK133">
        <v>19.577999999999999</v>
      </c>
      <c r="CL133">
        <f t="shared" si="46"/>
        <v>0</v>
      </c>
      <c r="CN133">
        <f t="shared" si="61"/>
        <v>0</v>
      </c>
      <c r="CQ133">
        <v>116</v>
      </c>
      <c r="CR133">
        <v>0</v>
      </c>
      <c r="CS133">
        <v>0</v>
      </c>
      <c r="CT133">
        <v>0</v>
      </c>
      <c r="CU133">
        <v>0</v>
      </c>
      <c r="CV133">
        <v>22.905000000000001</v>
      </c>
      <c r="CW133">
        <f t="shared" si="47"/>
        <v>0</v>
      </c>
      <c r="CY133">
        <f t="shared" si="62"/>
        <v>0</v>
      </c>
      <c r="DB133">
        <v>116</v>
      </c>
      <c r="DC133">
        <v>0</v>
      </c>
      <c r="DD133">
        <v>0</v>
      </c>
      <c r="DE133">
        <v>0</v>
      </c>
      <c r="DF133">
        <v>0</v>
      </c>
      <c r="DG133">
        <v>5.1059999999999999</v>
      </c>
      <c r="DH133">
        <v>5.1059999999999999</v>
      </c>
      <c r="DI133">
        <f t="shared" si="48"/>
        <v>-2.1160000000000005</v>
      </c>
      <c r="DK133">
        <f t="shared" si="63"/>
        <v>2.1160000000000005</v>
      </c>
      <c r="DN133">
        <v>116</v>
      </c>
      <c r="DO133">
        <v>0</v>
      </c>
      <c r="DP133">
        <v>0</v>
      </c>
      <c r="DQ133">
        <v>0</v>
      </c>
      <c r="DR133">
        <v>0</v>
      </c>
      <c r="DS133">
        <v>12.05</v>
      </c>
      <c r="DT133">
        <v>12.05</v>
      </c>
      <c r="DU133">
        <f t="shared" si="49"/>
        <v>0</v>
      </c>
      <c r="DW133">
        <f t="shared" si="64"/>
        <v>0</v>
      </c>
      <c r="DZ133">
        <v>116</v>
      </c>
      <c r="EA133">
        <v>0</v>
      </c>
      <c r="EB133">
        <v>0</v>
      </c>
      <c r="EC133">
        <v>0</v>
      </c>
      <c r="ED133">
        <v>0</v>
      </c>
      <c r="EE133">
        <v>16.832000000000001</v>
      </c>
      <c r="EF133">
        <v>16.832000000000001</v>
      </c>
      <c r="EG133">
        <f t="shared" si="50"/>
        <v>-1.8149999999999977</v>
      </c>
      <c r="EI133">
        <f t="shared" si="65"/>
        <v>1.8149999999999977</v>
      </c>
      <c r="EL133">
        <v>116</v>
      </c>
      <c r="EM133">
        <v>0</v>
      </c>
      <c r="EN133">
        <v>0</v>
      </c>
      <c r="EO133">
        <v>0</v>
      </c>
      <c r="EP133">
        <v>0</v>
      </c>
      <c r="EQ133">
        <v>20.016999999999999</v>
      </c>
      <c r="ER133">
        <v>20.016999999999999</v>
      </c>
      <c r="ES133">
        <f t="shared" si="51"/>
        <v>0</v>
      </c>
      <c r="EU133">
        <f t="shared" si="66"/>
        <v>0</v>
      </c>
      <c r="EX133">
        <v>116</v>
      </c>
      <c r="EY133">
        <v>0</v>
      </c>
      <c r="EZ133">
        <v>0</v>
      </c>
      <c r="FA133">
        <v>0</v>
      </c>
      <c r="FB133">
        <v>0</v>
      </c>
      <c r="FC133">
        <v>25.835000000000001</v>
      </c>
      <c r="FD133">
        <v>25.835000000000001</v>
      </c>
      <c r="FE133">
        <f t="shared" si="52"/>
        <v>-1.791999999999998</v>
      </c>
      <c r="FG133">
        <f t="shared" si="67"/>
        <v>1.791999999999998</v>
      </c>
      <c r="FJ133">
        <v>116</v>
      </c>
      <c r="FK133">
        <v>0</v>
      </c>
      <c r="FL133">
        <v>0</v>
      </c>
      <c r="FM133">
        <v>0</v>
      </c>
      <c r="FN133">
        <v>0</v>
      </c>
      <c r="FO133">
        <v>14.837999999999999</v>
      </c>
      <c r="FP133">
        <v>14.837999999999999</v>
      </c>
      <c r="FQ133">
        <f t="shared" si="53"/>
        <v>-2.4530000000000012</v>
      </c>
      <c r="FS133">
        <f t="shared" si="69"/>
        <v>2.4530000000000012</v>
      </c>
    </row>
    <row r="134" spans="2:175" x14ac:dyDescent="0.3">
      <c r="B134">
        <v>117</v>
      </c>
      <c r="C134">
        <v>0</v>
      </c>
      <c r="D134">
        <v>0</v>
      </c>
      <c r="E134">
        <v>0</v>
      </c>
      <c r="F134">
        <v>0</v>
      </c>
      <c r="G134">
        <v>14.242000000000001</v>
      </c>
      <c r="H134">
        <v>14.242000000000001</v>
      </c>
      <c r="I134">
        <f t="shared" si="38"/>
        <v>-1.3499999999999996</v>
      </c>
      <c r="K134">
        <f t="shared" si="39"/>
        <v>1.3499999999999996</v>
      </c>
      <c r="N134">
        <v>117</v>
      </c>
      <c r="O134">
        <v>0</v>
      </c>
      <c r="P134">
        <v>0</v>
      </c>
      <c r="Q134">
        <v>0</v>
      </c>
      <c r="R134">
        <v>0</v>
      </c>
      <c r="S134">
        <v>29.678000000000001</v>
      </c>
      <c r="T134">
        <v>29.678000000000001</v>
      </c>
      <c r="U134">
        <f t="shared" si="40"/>
        <v>0</v>
      </c>
      <c r="W134">
        <f t="shared" si="54"/>
        <v>0</v>
      </c>
      <c r="Z134">
        <v>117</v>
      </c>
      <c r="AA134">
        <v>0</v>
      </c>
      <c r="AB134">
        <v>0</v>
      </c>
      <c r="AC134">
        <v>0</v>
      </c>
      <c r="AD134">
        <v>0</v>
      </c>
      <c r="AE134">
        <v>21.49</v>
      </c>
      <c r="AF134">
        <f t="shared" si="41"/>
        <v>0</v>
      </c>
      <c r="AH134">
        <f t="shared" si="55"/>
        <v>0</v>
      </c>
      <c r="AK134">
        <v>117</v>
      </c>
      <c r="AL134">
        <v>0</v>
      </c>
      <c r="AM134">
        <v>0</v>
      </c>
      <c r="AN134">
        <v>0</v>
      </c>
      <c r="AO134">
        <v>0</v>
      </c>
      <c r="AP134">
        <v>33.438000000000002</v>
      </c>
      <c r="AQ134">
        <v>33.438000000000002</v>
      </c>
      <c r="AR134">
        <f t="shared" si="42"/>
        <v>0</v>
      </c>
      <c r="AT134">
        <f t="shared" si="56"/>
        <v>0</v>
      </c>
      <c r="AW134">
        <v>117</v>
      </c>
      <c r="AX134">
        <v>0</v>
      </c>
      <c r="AY134">
        <v>0</v>
      </c>
      <c r="AZ134">
        <v>0</v>
      </c>
      <c r="BA134">
        <v>0</v>
      </c>
      <c r="BB134">
        <v>19.425000000000001</v>
      </c>
      <c r="BC134">
        <v>19.425000000000001</v>
      </c>
      <c r="BD134">
        <f t="shared" si="43"/>
        <v>0</v>
      </c>
      <c r="BF134">
        <f t="shared" si="57"/>
        <v>0</v>
      </c>
      <c r="BI134">
        <v>117</v>
      </c>
      <c r="BJ134">
        <v>0</v>
      </c>
      <c r="BK134">
        <v>0</v>
      </c>
      <c r="BL134">
        <v>0</v>
      </c>
      <c r="BM134">
        <v>0</v>
      </c>
      <c r="BN134">
        <v>3.504</v>
      </c>
      <c r="BO134">
        <v>3.504</v>
      </c>
      <c r="BP134">
        <f t="shared" si="44"/>
        <v>-2.1110000000000002</v>
      </c>
      <c r="BR134">
        <f t="shared" si="58"/>
        <v>2.1110000000000002</v>
      </c>
      <c r="BU134">
        <v>117</v>
      </c>
      <c r="BV134">
        <v>0</v>
      </c>
      <c r="BW134">
        <v>0</v>
      </c>
      <c r="BX134">
        <v>0</v>
      </c>
      <c r="BY134">
        <v>0</v>
      </c>
      <c r="BZ134">
        <v>13.098000000000001</v>
      </c>
      <c r="CA134">
        <f t="shared" si="45"/>
        <v>0</v>
      </c>
      <c r="CC134">
        <f t="shared" si="59"/>
        <v>0</v>
      </c>
      <c r="CF134">
        <v>117</v>
      </c>
      <c r="CG134">
        <v>0</v>
      </c>
      <c r="CH134">
        <v>0</v>
      </c>
      <c r="CI134">
        <v>0</v>
      </c>
      <c r="CJ134">
        <v>0</v>
      </c>
      <c r="CK134">
        <v>19.577999999999999</v>
      </c>
      <c r="CL134">
        <f t="shared" si="46"/>
        <v>0</v>
      </c>
      <c r="CN134">
        <f t="shared" si="61"/>
        <v>0</v>
      </c>
      <c r="CQ134">
        <v>117</v>
      </c>
      <c r="CR134">
        <v>0</v>
      </c>
      <c r="CS134">
        <v>0</v>
      </c>
      <c r="CT134">
        <v>0</v>
      </c>
      <c r="CU134">
        <v>0</v>
      </c>
      <c r="CV134">
        <v>22.905000000000001</v>
      </c>
      <c r="CW134">
        <f t="shared" si="47"/>
        <v>0</v>
      </c>
      <c r="CY134">
        <f t="shared" si="62"/>
        <v>0</v>
      </c>
      <c r="DB134">
        <v>117</v>
      </c>
      <c r="DC134">
        <v>0</v>
      </c>
      <c r="DD134">
        <v>0</v>
      </c>
      <c r="DE134">
        <v>0</v>
      </c>
      <c r="DF134">
        <v>0</v>
      </c>
      <c r="DG134">
        <v>7.2220000000000004</v>
      </c>
      <c r="DH134">
        <v>7.2220000000000004</v>
      </c>
      <c r="DI134">
        <f t="shared" si="48"/>
        <v>-1.4790000000000001</v>
      </c>
      <c r="DK134">
        <f t="shared" si="63"/>
        <v>1.4790000000000001</v>
      </c>
      <c r="DN134">
        <v>117</v>
      </c>
      <c r="DO134">
        <v>0</v>
      </c>
      <c r="DP134">
        <v>0</v>
      </c>
      <c r="DQ134">
        <v>0</v>
      </c>
      <c r="DR134">
        <v>0</v>
      </c>
      <c r="DS134">
        <v>12.05</v>
      </c>
      <c r="DT134">
        <v>12.05</v>
      </c>
      <c r="DU134">
        <f t="shared" si="49"/>
        <v>0</v>
      </c>
      <c r="DW134">
        <f t="shared" si="64"/>
        <v>0</v>
      </c>
      <c r="DZ134">
        <v>117</v>
      </c>
      <c r="EA134">
        <v>0</v>
      </c>
      <c r="EB134">
        <v>0</v>
      </c>
      <c r="EC134">
        <v>0</v>
      </c>
      <c r="ED134">
        <v>0</v>
      </c>
      <c r="EE134">
        <v>18.646999999999998</v>
      </c>
      <c r="EF134">
        <v>18.646999999999998</v>
      </c>
      <c r="EG134">
        <f t="shared" si="50"/>
        <v>0</v>
      </c>
      <c r="EI134">
        <f t="shared" si="65"/>
        <v>0</v>
      </c>
      <c r="EL134">
        <v>117</v>
      </c>
      <c r="EM134">
        <v>0</v>
      </c>
      <c r="EN134">
        <v>0</v>
      </c>
      <c r="EO134">
        <v>0</v>
      </c>
      <c r="EP134">
        <v>0</v>
      </c>
      <c r="EQ134">
        <v>20.016999999999999</v>
      </c>
      <c r="ER134">
        <v>20.016999999999999</v>
      </c>
      <c r="ES134">
        <f t="shared" si="51"/>
        <v>-0.68599999999999994</v>
      </c>
      <c r="EU134">
        <f t="shared" si="66"/>
        <v>0.68599999999999994</v>
      </c>
      <c r="EX134">
        <v>117</v>
      </c>
      <c r="EY134">
        <v>0</v>
      </c>
      <c r="EZ134">
        <v>0</v>
      </c>
      <c r="FA134">
        <v>0</v>
      </c>
      <c r="FB134">
        <v>0</v>
      </c>
      <c r="FC134">
        <v>27.626999999999999</v>
      </c>
      <c r="FD134">
        <v>27.626999999999999</v>
      </c>
      <c r="FE134">
        <f t="shared" si="52"/>
        <v>0</v>
      </c>
      <c r="FG134">
        <f t="shared" si="67"/>
        <v>0</v>
      </c>
      <c r="FJ134">
        <v>117</v>
      </c>
      <c r="FK134">
        <v>0</v>
      </c>
      <c r="FL134">
        <v>0</v>
      </c>
      <c r="FM134">
        <v>0</v>
      </c>
      <c r="FN134">
        <v>0</v>
      </c>
      <c r="FO134">
        <v>17.291</v>
      </c>
      <c r="FP134">
        <v>17.291</v>
      </c>
      <c r="FQ134">
        <f t="shared" si="53"/>
        <v>0</v>
      </c>
      <c r="FS134">
        <f t="shared" si="69"/>
        <v>0</v>
      </c>
    </row>
    <row r="135" spans="2:175" x14ac:dyDescent="0.3">
      <c r="B135">
        <v>118</v>
      </c>
      <c r="C135">
        <v>0</v>
      </c>
      <c r="D135">
        <v>0</v>
      </c>
      <c r="E135">
        <v>0</v>
      </c>
      <c r="F135">
        <v>0</v>
      </c>
      <c r="G135">
        <v>15.592000000000001</v>
      </c>
      <c r="H135">
        <v>15.592000000000001</v>
      </c>
      <c r="I135">
        <f t="shared" si="38"/>
        <v>-2.4779999999999998</v>
      </c>
      <c r="K135">
        <f t="shared" si="39"/>
        <v>2.4779999999999998</v>
      </c>
      <c r="N135">
        <v>118</v>
      </c>
      <c r="O135">
        <v>0</v>
      </c>
      <c r="P135">
        <v>0</v>
      </c>
      <c r="Q135">
        <v>0</v>
      </c>
      <c r="R135">
        <v>0</v>
      </c>
      <c r="S135">
        <v>29.678000000000001</v>
      </c>
      <c r="T135">
        <v>29.678000000000001</v>
      </c>
      <c r="U135">
        <f t="shared" si="40"/>
        <v>0</v>
      </c>
      <c r="W135">
        <f t="shared" si="54"/>
        <v>0</v>
      </c>
      <c r="Z135">
        <v>118</v>
      </c>
      <c r="AA135">
        <v>0</v>
      </c>
      <c r="AB135">
        <v>0</v>
      </c>
      <c r="AC135">
        <v>0</v>
      </c>
      <c r="AD135">
        <v>0</v>
      </c>
      <c r="AE135">
        <v>21.49</v>
      </c>
      <c r="AF135">
        <f t="shared" si="41"/>
        <v>0</v>
      </c>
      <c r="AH135">
        <f t="shared" si="55"/>
        <v>0</v>
      </c>
      <c r="AK135">
        <v>118</v>
      </c>
      <c r="AL135">
        <v>0</v>
      </c>
      <c r="AM135">
        <v>0</v>
      </c>
      <c r="AN135">
        <v>0</v>
      </c>
      <c r="AO135">
        <v>0</v>
      </c>
      <c r="AP135">
        <v>33.438000000000002</v>
      </c>
      <c r="AQ135">
        <v>33.438000000000002</v>
      </c>
      <c r="AR135">
        <f t="shared" si="42"/>
        <v>0</v>
      </c>
      <c r="AT135">
        <f t="shared" si="56"/>
        <v>0</v>
      </c>
      <c r="AW135">
        <v>118</v>
      </c>
      <c r="AX135">
        <v>0</v>
      </c>
      <c r="AY135">
        <v>0</v>
      </c>
      <c r="AZ135">
        <v>0</v>
      </c>
      <c r="BA135">
        <v>0</v>
      </c>
      <c r="BB135">
        <v>19.425000000000001</v>
      </c>
      <c r="BC135">
        <v>19.425000000000001</v>
      </c>
      <c r="BD135">
        <f t="shared" si="43"/>
        <v>0</v>
      </c>
      <c r="BF135">
        <f t="shared" si="57"/>
        <v>0</v>
      </c>
      <c r="BI135">
        <v>118</v>
      </c>
      <c r="BJ135">
        <v>0</v>
      </c>
      <c r="BK135">
        <v>0</v>
      </c>
      <c r="BL135">
        <v>0</v>
      </c>
      <c r="BM135">
        <v>0</v>
      </c>
      <c r="BN135">
        <v>5.6150000000000002</v>
      </c>
      <c r="BO135">
        <v>5.6150000000000002</v>
      </c>
      <c r="BP135">
        <f t="shared" si="44"/>
        <v>-1.4279999999999999</v>
      </c>
      <c r="BR135">
        <f t="shared" si="58"/>
        <v>1.4279999999999999</v>
      </c>
      <c r="BU135">
        <v>118</v>
      </c>
      <c r="BV135">
        <v>0</v>
      </c>
      <c r="BW135">
        <v>0</v>
      </c>
      <c r="BX135">
        <v>0</v>
      </c>
      <c r="BY135">
        <v>0</v>
      </c>
      <c r="BZ135">
        <v>13.098000000000001</v>
      </c>
      <c r="CA135">
        <f t="shared" si="45"/>
        <v>0</v>
      </c>
      <c r="CC135">
        <f t="shared" si="59"/>
        <v>0</v>
      </c>
      <c r="CF135">
        <v>118</v>
      </c>
      <c r="CG135">
        <v>0</v>
      </c>
      <c r="CH135">
        <v>0</v>
      </c>
      <c r="CI135">
        <v>0</v>
      </c>
      <c r="CJ135">
        <v>0</v>
      </c>
      <c r="CK135">
        <v>19.577999999999999</v>
      </c>
      <c r="CL135">
        <f t="shared" si="46"/>
        <v>-2.4840000000000018</v>
      </c>
      <c r="CN135">
        <f t="shared" si="61"/>
        <v>2.4840000000000018</v>
      </c>
      <c r="CQ135">
        <v>118</v>
      </c>
      <c r="CR135">
        <v>0</v>
      </c>
      <c r="CS135">
        <v>0</v>
      </c>
      <c r="CT135">
        <v>0</v>
      </c>
      <c r="CU135">
        <v>0</v>
      </c>
      <c r="CV135">
        <v>22.905000000000001</v>
      </c>
      <c r="CW135">
        <f t="shared" si="47"/>
        <v>0</v>
      </c>
      <c r="CY135">
        <f t="shared" si="62"/>
        <v>0</v>
      </c>
      <c r="DB135">
        <v>118</v>
      </c>
      <c r="DC135">
        <v>0</v>
      </c>
      <c r="DD135">
        <v>0</v>
      </c>
      <c r="DE135">
        <v>0</v>
      </c>
      <c r="DF135">
        <v>0</v>
      </c>
      <c r="DG135">
        <v>8.7010000000000005</v>
      </c>
      <c r="DH135">
        <v>8.7010000000000005</v>
      </c>
      <c r="DI135">
        <f t="shared" si="48"/>
        <v>-1.8599999999999994</v>
      </c>
      <c r="DK135">
        <f t="shared" si="63"/>
        <v>1.8599999999999994</v>
      </c>
      <c r="DN135">
        <v>118</v>
      </c>
      <c r="DO135">
        <v>0</v>
      </c>
      <c r="DP135">
        <v>0</v>
      </c>
      <c r="DQ135">
        <v>0</v>
      </c>
      <c r="DR135">
        <v>0</v>
      </c>
      <c r="DS135">
        <v>12.05</v>
      </c>
      <c r="DT135">
        <v>12.05</v>
      </c>
      <c r="DU135">
        <f t="shared" si="49"/>
        <v>-2.2409999999999997</v>
      </c>
      <c r="DW135">
        <f t="shared" si="64"/>
        <v>2.2409999999999997</v>
      </c>
      <c r="DZ135">
        <v>118</v>
      </c>
      <c r="EA135">
        <v>0</v>
      </c>
      <c r="EB135">
        <v>0</v>
      </c>
      <c r="EC135">
        <v>0</v>
      </c>
      <c r="ED135">
        <v>0</v>
      </c>
      <c r="EE135">
        <v>18.646999999999998</v>
      </c>
      <c r="EF135">
        <v>18.646999999999998</v>
      </c>
      <c r="EG135">
        <f t="shared" si="50"/>
        <v>0</v>
      </c>
      <c r="EI135">
        <f t="shared" si="65"/>
        <v>0</v>
      </c>
      <c r="EL135">
        <v>118</v>
      </c>
      <c r="EM135">
        <v>0</v>
      </c>
      <c r="EN135">
        <v>0</v>
      </c>
      <c r="EO135">
        <v>0</v>
      </c>
      <c r="EP135">
        <v>0</v>
      </c>
      <c r="EQ135">
        <v>20.702999999999999</v>
      </c>
      <c r="ER135">
        <v>20.702999999999999</v>
      </c>
      <c r="ES135">
        <f t="shared" si="51"/>
        <v>0</v>
      </c>
      <c r="EU135">
        <f t="shared" si="66"/>
        <v>0</v>
      </c>
      <c r="EX135">
        <v>118</v>
      </c>
      <c r="EY135">
        <v>0</v>
      </c>
      <c r="EZ135">
        <v>0</v>
      </c>
      <c r="FA135">
        <v>0</v>
      </c>
      <c r="FB135">
        <v>0</v>
      </c>
      <c r="FC135">
        <v>27.626999999999999</v>
      </c>
      <c r="FD135">
        <v>27.626999999999999</v>
      </c>
      <c r="FE135">
        <f t="shared" si="52"/>
        <v>0</v>
      </c>
      <c r="FG135">
        <f t="shared" si="67"/>
        <v>0</v>
      </c>
      <c r="FJ135">
        <v>118</v>
      </c>
      <c r="FK135">
        <v>0</v>
      </c>
      <c r="FL135">
        <v>0</v>
      </c>
      <c r="FM135">
        <v>0</v>
      </c>
      <c r="FN135">
        <v>0</v>
      </c>
      <c r="FO135">
        <v>17.291</v>
      </c>
      <c r="FP135">
        <v>17.291</v>
      </c>
      <c r="FQ135">
        <f t="shared" si="53"/>
        <v>0</v>
      </c>
      <c r="FS135">
        <f t="shared" si="69"/>
        <v>0</v>
      </c>
    </row>
    <row r="136" spans="2:175" x14ac:dyDescent="0.3">
      <c r="B136">
        <v>119</v>
      </c>
      <c r="C136">
        <v>0</v>
      </c>
      <c r="D136">
        <v>0</v>
      </c>
      <c r="E136">
        <v>0</v>
      </c>
      <c r="F136">
        <v>0</v>
      </c>
      <c r="G136">
        <v>18.07</v>
      </c>
      <c r="H136">
        <v>18.07</v>
      </c>
      <c r="I136">
        <f t="shared" si="38"/>
        <v>-1.875</v>
      </c>
      <c r="K136">
        <f t="shared" si="39"/>
        <v>1.875</v>
      </c>
      <c r="N136">
        <v>119</v>
      </c>
      <c r="O136">
        <v>0</v>
      </c>
      <c r="P136">
        <v>0</v>
      </c>
      <c r="Q136">
        <v>0</v>
      </c>
      <c r="R136">
        <v>0</v>
      </c>
      <c r="S136">
        <v>29.678000000000001</v>
      </c>
      <c r="T136">
        <v>29.678000000000001</v>
      </c>
      <c r="U136">
        <f t="shared" si="40"/>
        <v>0</v>
      </c>
      <c r="W136">
        <f t="shared" si="54"/>
        <v>0</v>
      </c>
      <c r="Z136">
        <v>119</v>
      </c>
      <c r="AA136">
        <v>0</v>
      </c>
      <c r="AB136">
        <v>0</v>
      </c>
      <c r="AC136">
        <v>0</v>
      </c>
      <c r="AD136">
        <v>0</v>
      </c>
      <c r="AE136">
        <v>21.49</v>
      </c>
      <c r="AF136">
        <f t="shared" si="41"/>
        <v>0</v>
      </c>
      <c r="AH136">
        <f t="shared" si="55"/>
        <v>0</v>
      </c>
      <c r="AK136">
        <v>119</v>
      </c>
      <c r="AL136">
        <v>0</v>
      </c>
      <c r="AM136">
        <v>0</v>
      </c>
      <c r="AN136">
        <v>0</v>
      </c>
      <c r="AO136">
        <v>0</v>
      </c>
      <c r="AP136">
        <v>33.438000000000002</v>
      </c>
      <c r="AQ136">
        <v>33.438000000000002</v>
      </c>
      <c r="AR136">
        <f t="shared" si="42"/>
        <v>0</v>
      </c>
      <c r="AT136">
        <f t="shared" si="56"/>
        <v>0</v>
      </c>
      <c r="AW136">
        <v>119</v>
      </c>
      <c r="AX136">
        <v>0</v>
      </c>
      <c r="AY136">
        <v>0</v>
      </c>
      <c r="AZ136">
        <v>0</v>
      </c>
      <c r="BA136">
        <v>0</v>
      </c>
      <c r="BB136">
        <v>19.425000000000001</v>
      </c>
      <c r="BC136">
        <v>19.425000000000001</v>
      </c>
      <c r="BD136">
        <f t="shared" si="43"/>
        <v>0</v>
      </c>
      <c r="BF136">
        <f t="shared" si="57"/>
        <v>0</v>
      </c>
      <c r="BI136">
        <v>119</v>
      </c>
      <c r="BJ136">
        <v>0</v>
      </c>
      <c r="BK136">
        <v>0</v>
      </c>
      <c r="BL136">
        <v>0</v>
      </c>
      <c r="BM136">
        <v>0</v>
      </c>
      <c r="BN136">
        <v>7.0430000000000001</v>
      </c>
      <c r="BO136">
        <v>7.0430000000000001</v>
      </c>
      <c r="BP136">
        <f t="shared" si="44"/>
        <v>-2.524</v>
      </c>
      <c r="BR136">
        <f t="shared" si="58"/>
        <v>2.524</v>
      </c>
      <c r="BU136">
        <v>119</v>
      </c>
      <c r="BV136">
        <v>0</v>
      </c>
      <c r="BW136">
        <v>0</v>
      </c>
      <c r="BX136">
        <v>0</v>
      </c>
      <c r="BY136">
        <v>0</v>
      </c>
      <c r="BZ136">
        <v>13.098000000000001</v>
      </c>
      <c r="CA136">
        <f t="shared" si="45"/>
        <v>0</v>
      </c>
      <c r="CC136">
        <f t="shared" si="59"/>
        <v>0</v>
      </c>
      <c r="CF136">
        <v>119</v>
      </c>
      <c r="CG136">
        <v>0</v>
      </c>
      <c r="CH136">
        <v>0</v>
      </c>
      <c r="CI136">
        <v>0</v>
      </c>
      <c r="CJ136">
        <v>0</v>
      </c>
      <c r="CK136">
        <v>22.062000000000001</v>
      </c>
      <c r="CL136">
        <f t="shared" si="46"/>
        <v>0</v>
      </c>
      <c r="CN136">
        <f t="shared" si="61"/>
        <v>0</v>
      </c>
      <c r="CQ136">
        <v>119</v>
      </c>
      <c r="CR136">
        <v>0</v>
      </c>
      <c r="CS136">
        <v>0</v>
      </c>
      <c r="CT136">
        <v>0</v>
      </c>
      <c r="CU136">
        <v>0</v>
      </c>
      <c r="CV136">
        <v>22.905000000000001</v>
      </c>
      <c r="CW136">
        <f t="shared" si="47"/>
        <v>0</v>
      </c>
      <c r="CY136">
        <f t="shared" si="62"/>
        <v>0</v>
      </c>
      <c r="DB136">
        <v>119</v>
      </c>
      <c r="DC136">
        <v>0</v>
      </c>
      <c r="DD136">
        <v>0</v>
      </c>
      <c r="DE136">
        <v>0</v>
      </c>
      <c r="DF136">
        <v>0</v>
      </c>
      <c r="DG136">
        <v>10.561</v>
      </c>
      <c r="DH136">
        <v>10.561</v>
      </c>
      <c r="DI136">
        <f t="shared" si="48"/>
        <v>-2.3439999999999994</v>
      </c>
      <c r="DK136">
        <f t="shared" si="63"/>
        <v>2.3439999999999994</v>
      </c>
      <c r="DN136">
        <v>119</v>
      </c>
      <c r="DO136">
        <v>0</v>
      </c>
      <c r="DP136">
        <v>0</v>
      </c>
      <c r="DQ136">
        <v>0</v>
      </c>
      <c r="DR136">
        <v>0</v>
      </c>
      <c r="DS136">
        <v>14.291</v>
      </c>
      <c r="DT136">
        <v>14.291</v>
      </c>
      <c r="DU136">
        <f t="shared" si="49"/>
        <v>0</v>
      </c>
      <c r="DW136">
        <f t="shared" si="64"/>
        <v>0</v>
      </c>
      <c r="DZ136">
        <v>119</v>
      </c>
      <c r="EA136">
        <v>0</v>
      </c>
      <c r="EB136">
        <v>0</v>
      </c>
      <c r="EC136">
        <v>0</v>
      </c>
      <c r="ED136">
        <v>0</v>
      </c>
      <c r="EE136">
        <v>18.646999999999998</v>
      </c>
      <c r="EF136">
        <v>18.646999999999998</v>
      </c>
      <c r="EG136">
        <f t="shared" si="50"/>
        <v>0</v>
      </c>
      <c r="EI136">
        <f t="shared" si="65"/>
        <v>0</v>
      </c>
      <c r="EL136">
        <v>119</v>
      </c>
      <c r="EM136">
        <v>0</v>
      </c>
      <c r="EN136">
        <v>0</v>
      </c>
      <c r="EO136">
        <v>0</v>
      </c>
      <c r="EP136">
        <v>0</v>
      </c>
      <c r="EQ136">
        <v>20.702999999999999</v>
      </c>
      <c r="ER136">
        <v>20.702999999999999</v>
      </c>
      <c r="ES136">
        <f t="shared" si="51"/>
        <v>-0.69600000000000151</v>
      </c>
      <c r="EU136">
        <f t="shared" si="66"/>
        <v>0.69600000000000151</v>
      </c>
      <c r="EX136">
        <v>119</v>
      </c>
      <c r="EY136">
        <v>0</v>
      </c>
      <c r="EZ136">
        <v>0</v>
      </c>
      <c r="FA136">
        <v>0</v>
      </c>
      <c r="FB136">
        <v>0</v>
      </c>
      <c r="FC136">
        <v>27.626999999999999</v>
      </c>
      <c r="FD136">
        <v>27.626999999999999</v>
      </c>
      <c r="FE136">
        <f t="shared" si="52"/>
        <v>0</v>
      </c>
      <c r="FG136">
        <f t="shared" si="67"/>
        <v>0</v>
      </c>
      <c r="FJ136">
        <v>119</v>
      </c>
      <c r="FK136">
        <v>0</v>
      </c>
      <c r="FL136">
        <v>0</v>
      </c>
      <c r="FM136">
        <v>0</v>
      </c>
      <c r="FN136">
        <v>0</v>
      </c>
      <c r="FO136">
        <v>17.291</v>
      </c>
      <c r="FP136">
        <v>17.291</v>
      </c>
      <c r="FQ136">
        <f t="shared" si="53"/>
        <v>0</v>
      </c>
      <c r="FS136">
        <f t="shared" si="69"/>
        <v>0</v>
      </c>
    </row>
    <row r="137" spans="2:175" x14ac:dyDescent="0.3">
      <c r="B137">
        <v>120</v>
      </c>
      <c r="C137">
        <v>0</v>
      </c>
      <c r="D137">
        <v>0</v>
      </c>
      <c r="E137">
        <v>0</v>
      </c>
      <c r="F137">
        <v>0</v>
      </c>
      <c r="G137">
        <v>19.945</v>
      </c>
      <c r="H137">
        <v>19.945</v>
      </c>
      <c r="I137">
        <f t="shared" si="38"/>
        <v>-1.6039999999999992</v>
      </c>
      <c r="K137">
        <f t="shared" si="39"/>
        <v>1.6039999999999992</v>
      </c>
      <c r="N137">
        <v>120</v>
      </c>
      <c r="O137">
        <v>0</v>
      </c>
      <c r="P137">
        <v>0</v>
      </c>
      <c r="Q137">
        <v>0</v>
      </c>
      <c r="R137">
        <v>0</v>
      </c>
      <c r="S137">
        <v>29.678000000000001</v>
      </c>
      <c r="T137">
        <v>29.678000000000001</v>
      </c>
      <c r="U137">
        <f t="shared" si="40"/>
        <v>0</v>
      </c>
      <c r="W137">
        <f t="shared" si="54"/>
        <v>0</v>
      </c>
      <c r="Z137">
        <v>120</v>
      </c>
      <c r="AA137">
        <v>0</v>
      </c>
      <c r="AB137">
        <v>0</v>
      </c>
      <c r="AC137">
        <v>0</v>
      </c>
      <c r="AD137">
        <v>0</v>
      </c>
      <c r="AE137">
        <v>21.49</v>
      </c>
      <c r="AF137">
        <f t="shared" si="41"/>
        <v>-1.2430000000000021</v>
      </c>
      <c r="AH137">
        <f t="shared" si="55"/>
        <v>1.2430000000000021</v>
      </c>
      <c r="AK137">
        <v>120</v>
      </c>
      <c r="AL137">
        <v>0</v>
      </c>
      <c r="AM137">
        <v>0</v>
      </c>
      <c r="AN137">
        <v>0</v>
      </c>
      <c r="AO137">
        <v>0</v>
      </c>
      <c r="AP137">
        <v>33.438000000000002</v>
      </c>
      <c r="AQ137">
        <v>33.438000000000002</v>
      </c>
      <c r="AR137">
        <f t="shared" si="42"/>
        <v>0</v>
      </c>
      <c r="AT137">
        <f t="shared" si="56"/>
        <v>0</v>
      </c>
      <c r="AW137">
        <v>120</v>
      </c>
      <c r="AX137">
        <v>0</v>
      </c>
      <c r="AY137">
        <v>0</v>
      </c>
      <c r="AZ137">
        <v>0</v>
      </c>
      <c r="BA137">
        <v>0</v>
      </c>
      <c r="BB137">
        <v>19.425000000000001</v>
      </c>
      <c r="BC137">
        <v>19.425000000000001</v>
      </c>
      <c r="BD137">
        <f t="shared" si="43"/>
        <v>0</v>
      </c>
      <c r="BF137">
        <f t="shared" si="57"/>
        <v>0</v>
      </c>
      <c r="BI137">
        <v>120</v>
      </c>
      <c r="BJ137">
        <v>0</v>
      </c>
      <c r="BK137">
        <v>0</v>
      </c>
      <c r="BL137">
        <v>0</v>
      </c>
      <c r="BM137">
        <v>0</v>
      </c>
      <c r="BN137">
        <v>9.5670000000000002</v>
      </c>
      <c r="BO137">
        <v>9.5670000000000002</v>
      </c>
      <c r="BP137">
        <f t="shared" si="44"/>
        <v>-1.7400000000000002</v>
      </c>
      <c r="BR137">
        <f t="shared" si="58"/>
        <v>1.7400000000000002</v>
      </c>
      <c r="BU137">
        <v>120</v>
      </c>
      <c r="BV137">
        <v>0</v>
      </c>
      <c r="BW137">
        <v>0</v>
      </c>
      <c r="BX137">
        <v>0</v>
      </c>
      <c r="BY137">
        <v>0</v>
      </c>
      <c r="BZ137">
        <v>13.098000000000001</v>
      </c>
      <c r="CA137">
        <f t="shared" si="45"/>
        <v>0</v>
      </c>
      <c r="CC137">
        <f t="shared" si="59"/>
        <v>0</v>
      </c>
      <c r="CF137">
        <v>120</v>
      </c>
      <c r="CG137">
        <v>0</v>
      </c>
      <c r="CH137">
        <v>0</v>
      </c>
      <c r="CI137">
        <v>0</v>
      </c>
      <c r="CJ137">
        <v>0</v>
      </c>
      <c r="CK137">
        <v>22.062000000000001</v>
      </c>
      <c r="CL137">
        <f t="shared" si="46"/>
        <v>0</v>
      </c>
      <c r="CN137">
        <f t="shared" si="61"/>
        <v>0</v>
      </c>
      <c r="CQ137">
        <v>120</v>
      </c>
      <c r="CR137">
        <v>0</v>
      </c>
      <c r="CS137">
        <v>0</v>
      </c>
      <c r="CT137">
        <v>0</v>
      </c>
      <c r="CU137">
        <v>0</v>
      </c>
      <c r="CV137">
        <v>22.905000000000001</v>
      </c>
      <c r="CW137">
        <f t="shared" si="47"/>
        <v>0</v>
      </c>
      <c r="CY137">
        <f t="shared" si="62"/>
        <v>0</v>
      </c>
      <c r="DB137">
        <v>120</v>
      </c>
      <c r="DC137">
        <v>0</v>
      </c>
      <c r="DD137">
        <v>0</v>
      </c>
      <c r="DE137">
        <v>0</v>
      </c>
      <c r="DF137">
        <v>0</v>
      </c>
      <c r="DG137">
        <v>12.904999999999999</v>
      </c>
      <c r="DH137">
        <v>12.904999999999999</v>
      </c>
      <c r="DI137">
        <f t="shared" si="48"/>
        <v>-1.4140000000000015</v>
      </c>
      <c r="DK137">
        <f t="shared" si="63"/>
        <v>1.4140000000000015</v>
      </c>
      <c r="DN137">
        <v>120</v>
      </c>
      <c r="DO137">
        <v>0</v>
      </c>
      <c r="DP137">
        <v>0</v>
      </c>
      <c r="DQ137">
        <v>0</v>
      </c>
      <c r="DR137">
        <v>0</v>
      </c>
      <c r="DS137">
        <v>14.291</v>
      </c>
      <c r="DT137">
        <v>14.291</v>
      </c>
      <c r="DU137">
        <f t="shared" si="49"/>
        <v>0</v>
      </c>
      <c r="DW137">
        <f t="shared" si="64"/>
        <v>0</v>
      </c>
      <c r="DZ137">
        <v>120</v>
      </c>
      <c r="EA137">
        <v>0</v>
      </c>
      <c r="EB137">
        <v>0</v>
      </c>
      <c r="EC137">
        <v>0</v>
      </c>
      <c r="ED137">
        <v>0</v>
      </c>
      <c r="EE137">
        <v>18.646999999999998</v>
      </c>
      <c r="EF137">
        <v>18.646999999999998</v>
      </c>
      <c r="EG137">
        <f t="shared" si="50"/>
        <v>-1.7469999999999999</v>
      </c>
      <c r="EI137">
        <f t="shared" si="65"/>
        <v>1.7469999999999999</v>
      </c>
      <c r="EL137">
        <v>120</v>
      </c>
      <c r="EM137">
        <v>0</v>
      </c>
      <c r="EN137">
        <v>0</v>
      </c>
      <c r="EO137">
        <v>0</v>
      </c>
      <c r="EP137">
        <v>0</v>
      </c>
      <c r="EQ137">
        <v>21.399000000000001</v>
      </c>
      <c r="ER137">
        <v>21.399000000000001</v>
      </c>
      <c r="ES137">
        <f t="shared" si="51"/>
        <v>0</v>
      </c>
      <c r="EU137">
        <f t="shared" si="66"/>
        <v>0</v>
      </c>
      <c r="EX137">
        <v>120</v>
      </c>
      <c r="EY137">
        <v>0</v>
      </c>
      <c r="EZ137">
        <v>0</v>
      </c>
      <c r="FA137">
        <v>0</v>
      </c>
      <c r="FB137">
        <v>0</v>
      </c>
      <c r="FC137">
        <v>27.626999999999999</v>
      </c>
      <c r="FD137">
        <v>27.626999999999999</v>
      </c>
      <c r="FE137">
        <f t="shared" si="52"/>
        <v>0</v>
      </c>
      <c r="FG137">
        <f t="shared" si="67"/>
        <v>0</v>
      </c>
      <c r="FJ137">
        <v>120</v>
      </c>
      <c r="FK137">
        <v>0</v>
      </c>
      <c r="FL137">
        <v>0</v>
      </c>
      <c r="FM137">
        <v>0</v>
      </c>
      <c r="FN137">
        <v>0</v>
      </c>
      <c r="FO137">
        <v>17.291</v>
      </c>
      <c r="FP137">
        <v>17.291</v>
      </c>
      <c r="FQ137">
        <f t="shared" si="53"/>
        <v>0</v>
      </c>
      <c r="FS137">
        <f t="shared" si="69"/>
        <v>0</v>
      </c>
    </row>
    <row r="138" spans="2:175" x14ac:dyDescent="0.3">
      <c r="B138">
        <v>121</v>
      </c>
      <c r="C138">
        <v>0</v>
      </c>
      <c r="D138">
        <v>0</v>
      </c>
      <c r="E138">
        <v>0</v>
      </c>
      <c r="F138">
        <v>0</v>
      </c>
      <c r="G138">
        <v>21.548999999999999</v>
      </c>
      <c r="H138">
        <v>21.548999999999999</v>
      </c>
      <c r="I138">
        <f t="shared" si="38"/>
        <v>-1.0809999999999995</v>
      </c>
      <c r="K138">
        <f t="shared" si="39"/>
        <v>1.0809999999999995</v>
      </c>
      <c r="N138">
        <v>121</v>
      </c>
      <c r="O138">
        <v>0</v>
      </c>
      <c r="P138">
        <v>0</v>
      </c>
      <c r="Q138">
        <v>0</v>
      </c>
      <c r="R138">
        <v>0</v>
      </c>
      <c r="S138">
        <v>29.678000000000001</v>
      </c>
      <c r="T138">
        <v>29.678000000000001</v>
      </c>
      <c r="U138">
        <f t="shared" si="40"/>
        <v>14.013000000000002</v>
      </c>
      <c r="W138" s="2"/>
      <c r="Z138">
        <v>121</v>
      </c>
      <c r="AA138">
        <v>0</v>
      </c>
      <c r="AB138">
        <v>0</v>
      </c>
      <c r="AC138">
        <v>0</v>
      </c>
      <c r="AD138">
        <v>0</v>
      </c>
      <c r="AE138">
        <v>22.733000000000001</v>
      </c>
      <c r="AF138">
        <f t="shared" si="41"/>
        <v>0</v>
      </c>
      <c r="AH138">
        <f t="shared" si="55"/>
        <v>0</v>
      </c>
      <c r="AK138">
        <v>121</v>
      </c>
      <c r="AL138">
        <v>0</v>
      </c>
      <c r="AM138">
        <v>0</v>
      </c>
      <c r="AN138">
        <v>0</v>
      </c>
      <c r="AO138">
        <v>0</v>
      </c>
      <c r="AP138">
        <v>33.438000000000002</v>
      </c>
      <c r="AQ138">
        <v>33.438000000000002</v>
      </c>
      <c r="AR138">
        <f t="shared" si="42"/>
        <v>0</v>
      </c>
      <c r="AT138">
        <f t="shared" si="56"/>
        <v>0</v>
      </c>
      <c r="AW138">
        <v>121</v>
      </c>
      <c r="AX138">
        <v>0</v>
      </c>
      <c r="AY138">
        <v>0</v>
      </c>
      <c r="AZ138">
        <v>0</v>
      </c>
      <c r="BA138">
        <v>0</v>
      </c>
      <c r="BB138">
        <v>19.425000000000001</v>
      </c>
      <c r="BC138">
        <v>19.425000000000001</v>
      </c>
      <c r="BD138">
        <f t="shared" si="43"/>
        <v>0</v>
      </c>
      <c r="BF138">
        <f t="shared" si="57"/>
        <v>0</v>
      </c>
      <c r="BI138">
        <v>121</v>
      </c>
      <c r="BJ138">
        <v>0</v>
      </c>
      <c r="BK138">
        <v>0</v>
      </c>
      <c r="BL138">
        <v>0</v>
      </c>
      <c r="BM138">
        <v>0</v>
      </c>
      <c r="BN138">
        <v>11.307</v>
      </c>
      <c r="BO138">
        <v>11.307</v>
      </c>
      <c r="BP138">
        <f t="shared" si="44"/>
        <v>-1.8409999999999993</v>
      </c>
      <c r="BR138">
        <f t="shared" si="58"/>
        <v>1.8409999999999993</v>
      </c>
      <c r="BU138">
        <v>121</v>
      </c>
      <c r="BV138">
        <v>0</v>
      </c>
      <c r="BW138">
        <v>0</v>
      </c>
      <c r="BX138">
        <v>0</v>
      </c>
      <c r="BY138">
        <v>0</v>
      </c>
      <c r="BZ138">
        <v>13.098000000000001</v>
      </c>
      <c r="CA138">
        <f t="shared" si="45"/>
        <v>0</v>
      </c>
      <c r="CC138">
        <f t="shared" si="59"/>
        <v>0</v>
      </c>
      <c r="CF138">
        <v>121</v>
      </c>
      <c r="CG138">
        <v>0</v>
      </c>
      <c r="CH138">
        <v>0</v>
      </c>
      <c r="CI138">
        <v>0</v>
      </c>
      <c r="CJ138">
        <v>0</v>
      </c>
      <c r="CK138">
        <v>22.062000000000001</v>
      </c>
      <c r="CL138">
        <f t="shared" si="46"/>
        <v>0</v>
      </c>
      <c r="CN138">
        <f t="shared" si="61"/>
        <v>0</v>
      </c>
      <c r="CQ138">
        <v>121</v>
      </c>
      <c r="CR138">
        <v>0</v>
      </c>
      <c r="CS138">
        <v>0</v>
      </c>
      <c r="CT138">
        <v>0</v>
      </c>
      <c r="CU138">
        <v>0</v>
      </c>
      <c r="CV138">
        <v>22.905000000000001</v>
      </c>
      <c r="CW138">
        <f t="shared" si="47"/>
        <v>0</v>
      </c>
      <c r="CY138">
        <f t="shared" si="62"/>
        <v>0</v>
      </c>
      <c r="DB138">
        <v>121</v>
      </c>
      <c r="DC138">
        <v>0</v>
      </c>
      <c r="DD138">
        <v>0</v>
      </c>
      <c r="DE138">
        <v>0</v>
      </c>
      <c r="DF138">
        <v>0</v>
      </c>
      <c r="DG138">
        <v>14.319000000000001</v>
      </c>
      <c r="DH138">
        <v>14.319000000000001</v>
      </c>
      <c r="DI138">
        <f t="shared" si="48"/>
        <v>-1.6339999999999986</v>
      </c>
      <c r="DK138">
        <f t="shared" si="63"/>
        <v>1.6339999999999986</v>
      </c>
      <c r="DN138">
        <v>121</v>
      </c>
      <c r="DO138">
        <v>0</v>
      </c>
      <c r="DP138">
        <v>0</v>
      </c>
      <c r="DQ138">
        <v>0</v>
      </c>
      <c r="DR138">
        <v>0</v>
      </c>
      <c r="DS138">
        <v>14.291</v>
      </c>
      <c r="DT138">
        <v>14.291</v>
      </c>
      <c r="DU138">
        <f t="shared" si="49"/>
        <v>0</v>
      </c>
      <c r="DW138">
        <f t="shared" si="64"/>
        <v>0</v>
      </c>
      <c r="DZ138">
        <v>121</v>
      </c>
      <c r="EA138">
        <v>0</v>
      </c>
      <c r="EB138">
        <v>0</v>
      </c>
      <c r="EC138">
        <v>0</v>
      </c>
      <c r="ED138">
        <v>0</v>
      </c>
      <c r="EE138">
        <v>20.393999999999998</v>
      </c>
      <c r="EF138">
        <v>20.393999999999998</v>
      </c>
      <c r="EG138">
        <f t="shared" si="50"/>
        <v>0</v>
      </c>
      <c r="EI138">
        <f t="shared" si="65"/>
        <v>0</v>
      </c>
      <c r="EL138">
        <v>121</v>
      </c>
      <c r="EM138">
        <v>0</v>
      </c>
      <c r="EN138">
        <v>0</v>
      </c>
      <c r="EO138">
        <v>0</v>
      </c>
      <c r="EP138">
        <v>0</v>
      </c>
      <c r="EQ138">
        <v>21.399000000000001</v>
      </c>
      <c r="ER138">
        <v>21.399000000000001</v>
      </c>
      <c r="ES138">
        <f t="shared" si="51"/>
        <v>0</v>
      </c>
      <c r="EU138">
        <f t="shared" si="66"/>
        <v>0</v>
      </c>
      <c r="EX138">
        <v>121</v>
      </c>
      <c r="EY138">
        <v>0</v>
      </c>
      <c r="EZ138">
        <v>0</v>
      </c>
      <c r="FA138">
        <v>0</v>
      </c>
      <c r="FB138">
        <v>0</v>
      </c>
      <c r="FC138">
        <v>27.626999999999999</v>
      </c>
      <c r="FD138">
        <v>27.626999999999999</v>
      </c>
      <c r="FE138">
        <f t="shared" si="52"/>
        <v>0</v>
      </c>
      <c r="FG138">
        <f t="shared" si="67"/>
        <v>0</v>
      </c>
      <c r="FJ138">
        <v>121</v>
      </c>
      <c r="FK138">
        <v>0</v>
      </c>
      <c r="FL138">
        <v>0</v>
      </c>
      <c r="FM138">
        <v>0</v>
      </c>
      <c r="FN138">
        <v>0</v>
      </c>
      <c r="FO138">
        <v>17.291</v>
      </c>
      <c r="FP138">
        <v>17.291</v>
      </c>
      <c r="FQ138">
        <f t="shared" si="53"/>
        <v>0</v>
      </c>
      <c r="FS138">
        <f t="shared" si="69"/>
        <v>0</v>
      </c>
    </row>
    <row r="139" spans="2:175" x14ac:dyDescent="0.3">
      <c r="B139">
        <v>122</v>
      </c>
      <c r="C139">
        <v>0</v>
      </c>
      <c r="D139">
        <v>0</v>
      </c>
      <c r="E139">
        <v>0</v>
      </c>
      <c r="F139">
        <v>0</v>
      </c>
      <c r="G139">
        <v>22.63</v>
      </c>
      <c r="H139">
        <v>22.63</v>
      </c>
      <c r="I139">
        <f t="shared" si="38"/>
        <v>-1.6389999999999993</v>
      </c>
      <c r="K139">
        <f t="shared" si="39"/>
        <v>1.6389999999999993</v>
      </c>
      <c r="N139">
        <v>122</v>
      </c>
      <c r="O139">
        <v>0</v>
      </c>
      <c r="P139">
        <v>0</v>
      </c>
      <c r="Q139">
        <v>0</v>
      </c>
      <c r="R139">
        <v>0</v>
      </c>
      <c r="S139">
        <v>15.664999999999999</v>
      </c>
      <c r="T139">
        <v>15.664999999999999</v>
      </c>
      <c r="U139">
        <f t="shared" si="40"/>
        <v>-2.1840000000000011</v>
      </c>
      <c r="W139">
        <f t="shared" si="54"/>
        <v>2.1840000000000011</v>
      </c>
      <c r="Z139">
        <v>122</v>
      </c>
      <c r="AA139">
        <v>0</v>
      </c>
      <c r="AB139">
        <v>0</v>
      </c>
      <c r="AC139">
        <v>0</v>
      </c>
      <c r="AD139">
        <v>0</v>
      </c>
      <c r="AE139">
        <v>22.733000000000001</v>
      </c>
      <c r="AF139">
        <f t="shared" si="41"/>
        <v>-1.4390000000000001</v>
      </c>
      <c r="AH139">
        <f t="shared" si="55"/>
        <v>1.4390000000000001</v>
      </c>
      <c r="AK139">
        <v>122</v>
      </c>
      <c r="AL139">
        <v>0</v>
      </c>
      <c r="AM139">
        <v>0</v>
      </c>
      <c r="AN139">
        <v>0</v>
      </c>
      <c r="AO139">
        <v>0</v>
      </c>
      <c r="AP139">
        <v>33.438000000000002</v>
      </c>
      <c r="AQ139">
        <v>33.438000000000002</v>
      </c>
      <c r="AR139">
        <f t="shared" si="42"/>
        <v>0</v>
      </c>
      <c r="AT139">
        <f t="shared" si="56"/>
        <v>0</v>
      </c>
      <c r="AW139">
        <v>122</v>
      </c>
      <c r="AX139">
        <v>0</v>
      </c>
      <c r="AY139">
        <v>0</v>
      </c>
      <c r="AZ139">
        <v>0</v>
      </c>
      <c r="BA139">
        <v>0</v>
      </c>
      <c r="BB139">
        <v>19.425000000000001</v>
      </c>
      <c r="BC139">
        <v>19.425000000000001</v>
      </c>
      <c r="BD139">
        <f t="shared" si="43"/>
        <v>0</v>
      </c>
      <c r="BF139">
        <f t="shared" si="57"/>
        <v>0</v>
      </c>
      <c r="BI139">
        <v>122</v>
      </c>
      <c r="BJ139">
        <v>0</v>
      </c>
      <c r="BK139">
        <v>0</v>
      </c>
      <c r="BL139">
        <v>0</v>
      </c>
      <c r="BM139">
        <v>0</v>
      </c>
      <c r="BN139">
        <v>13.148</v>
      </c>
      <c r="BO139">
        <v>13.148</v>
      </c>
      <c r="BP139">
        <f t="shared" si="44"/>
        <v>-0.88499999999999979</v>
      </c>
      <c r="BR139">
        <f t="shared" si="58"/>
        <v>0.88499999999999979</v>
      </c>
      <c r="BU139">
        <v>122</v>
      </c>
      <c r="BV139">
        <v>0</v>
      </c>
      <c r="BW139">
        <v>0</v>
      </c>
      <c r="BX139">
        <v>0</v>
      </c>
      <c r="BY139">
        <v>0</v>
      </c>
      <c r="BZ139">
        <v>13.098000000000001</v>
      </c>
      <c r="CA139">
        <f t="shared" si="45"/>
        <v>0</v>
      </c>
      <c r="CC139">
        <f t="shared" si="59"/>
        <v>0</v>
      </c>
      <c r="CF139">
        <v>122</v>
      </c>
      <c r="CG139">
        <v>0</v>
      </c>
      <c r="CH139">
        <v>0</v>
      </c>
      <c r="CI139">
        <v>0</v>
      </c>
      <c r="CJ139">
        <v>0</v>
      </c>
      <c r="CK139">
        <v>22.062000000000001</v>
      </c>
      <c r="CL139">
        <f t="shared" si="46"/>
        <v>0</v>
      </c>
      <c r="CN139">
        <f t="shared" si="61"/>
        <v>0</v>
      </c>
      <c r="CQ139">
        <v>122</v>
      </c>
      <c r="CR139">
        <v>0</v>
      </c>
      <c r="CS139">
        <v>0</v>
      </c>
      <c r="CT139">
        <v>0</v>
      </c>
      <c r="CU139">
        <v>0</v>
      </c>
      <c r="CV139">
        <v>22.905000000000001</v>
      </c>
      <c r="CW139">
        <f t="shared" si="47"/>
        <v>0</v>
      </c>
      <c r="CY139">
        <f t="shared" si="62"/>
        <v>0</v>
      </c>
      <c r="DB139">
        <v>122</v>
      </c>
      <c r="DC139">
        <v>0</v>
      </c>
      <c r="DD139">
        <v>0</v>
      </c>
      <c r="DE139">
        <v>0</v>
      </c>
      <c r="DF139">
        <v>0</v>
      </c>
      <c r="DG139">
        <v>15.952999999999999</v>
      </c>
      <c r="DH139">
        <v>15.952999999999999</v>
      </c>
      <c r="DI139">
        <f t="shared" si="48"/>
        <v>-1.1679999999999993</v>
      </c>
      <c r="DK139">
        <f t="shared" si="63"/>
        <v>1.1679999999999993</v>
      </c>
      <c r="DN139">
        <v>122</v>
      </c>
      <c r="DO139">
        <v>0</v>
      </c>
      <c r="DP139">
        <v>0</v>
      </c>
      <c r="DQ139">
        <v>0</v>
      </c>
      <c r="DR139">
        <v>0</v>
      </c>
      <c r="DS139">
        <v>14.291</v>
      </c>
      <c r="DT139">
        <v>14.291</v>
      </c>
      <c r="DU139">
        <f t="shared" si="49"/>
        <v>-1.0519999999999996</v>
      </c>
      <c r="DW139">
        <f t="shared" si="64"/>
        <v>1.0519999999999996</v>
      </c>
      <c r="DZ139">
        <v>122</v>
      </c>
      <c r="EA139">
        <v>0</v>
      </c>
      <c r="EB139">
        <v>0</v>
      </c>
      <c r="EC139">
        <v>0</v>
      </c>
      <c r="ED139">
        <v>0</v>
      </c>
      <c r="EE139">
        <v>20.393999999999998</v>
      </c>
      <c r="EF139">
        <v>20.393999999999998</v>
      </c>
      <c r="EG139">
        <f t="shared" si="50"/>
        <v>0</v>
      </c>
      <c r="EI139">
        <f t="shared" si="65"/>
        <v>0</v>
      </c>
      <c r="EL139">
        <v>122</v>
      </c>
      <c r="EM139">
        <v>0</v>
      </c>
      <c r="EN139">
        <v>0</v>
      </c>
      <c r="EO139">
        <v>0</v>
      </c>
      <c r="EP139">
        <v>0</v>
      </c>
      <c r="EQ139">
        <v>21.399000000000001</v>
      </c>
      <c r="ER139">
        <v>21.399000000000001</v>
      </c>
      <c r="ES139">
        <f t="shared" si="51"/>
        <v>0</v>
      </c>
      <c r="EU139">
        <f t="shared" si="66"/>
        <v>0</v>
      </c>
      <c r="EX139">
        <v>122</v>
      </c>
      <c r="EY139">
        <v>0</v>
      </c>
      <c r="EZ139">
        <v>0</v>
      </c>
      <c r="FA139">
        <v>0</v>
      </c>
      <c r="FB139">
        <v>0</v>
      </c>
      <c r="FC139">
        <v>27.626999999999999</v>
      </c>
      <c r="FD139">
        <v>27.626999999999999</v>
      </c>
      <c r="FE139">
        <f t="shared" si="52"/>
        <v>0</v>
      </c>
      <c r="FG139">
        <f t="shared" si="67"/>
        <v>0</v>
      </c>
      <c r="FJ139">
        <v>122</v>
      </c>
      <c r="FK139">
        <v>0</v>
      </c>
      <c r="FL139">
        <v>0</v>
      </c>
      <c r="FM139">
        <v>0</v>
      </c>
      <c r="FN139">
        <v>0</v>
      </c>
      <c r="FO139">
        <v>17.291</v>
      </c>
      <c r="FP139">
        <v>17.291</v>
      </c>
      <c r="FQ139">
        <f t="shared" si="53"/>
        <v>0</v>
      </c>
      <c r="FS139">
        <f t="shared" si="69"/>
        <v>0</v>
      </c>
    </row>
    <row r="140" spans="2:175" x14ac:dyDescent="0.3">
      <c r="B140">
        <v>123</v>
      </c>
      <c r="C140">
        <v>0</v>
      </c>
      <c r="D140">
        <v>0</v>
      </c>
      <c r="E140">
        <v>0</v>
      </c>
      <c r="F140">
        <v>0</v>
      </c>
      <c r="G140">
        <v>24.268999999999998</v>
      </c>
      <c r="H140">
        <v>24.268999999999998</v>
      </c>
      <c r="I140">
        <f t="shared" si="38"/>
        <v>-1.6270000000000024</v>
      </c>
      <c r="K140">
        <f t="shared" si="39"/>
        <v>1.6270000000000024</v>
      </c>
      <c r="N140">
        <v>123</v>
      </c>
      <c r="O140">
        <v>0</v>
      </c>
      <c r="P140">
        <v>0</v>
      </c>
      <c r="Q140">
        <v>0</v>
      </c>
      <c r="R140">
        <v>0</v>
      </c>
      <c r="S140">
        <v>17.849</v>
      </c>
      <c r="T140">
        <v>17.849</v>
      </c>
      <c r="U140">
        <f t="shared" si="40"/>
        <v>0</v>
      </c>
      <c r="W140">
        <f t="shared" si="54"/>
        <v>0</v>
      </c>
      <c r="Z140">
        <v>123</v>
      </c>
      <c r="AA140">
        <v>0</v>
      </c>
      <c r="AB140">
        <v>0</v>
      </c>
      <c r="AC140">
        <v>0</v>
      </c>
      <c r="AD140">
        <v>0</v>
      </c>
      <c r="AE140">
        <v>24.172000000000001</v>
      </c>
      <c r="AF140">
        <f t="shared" si="41"/>
        <v>0</v>
      </c>
      <c r="AH140">
        <f t="shared" si="55"/>
        <v>0</v>
      </c>
      <c r="AK140">
        <v>123</v>
      </c>
      <c r="AL140">
        <v>0</v>
      </c>
      <c r="AM140">
        <v>0</v>
      </c>
      <c r="AN140">
        <v>0</v>
      </c>
      <c r="AO140">
        <v>0</v>
      </c>
      <c r="AP140">
        <v>33.438000000000002</v>
      </c>
      <c r="AQ140">
        <v>33.438000000000002</v>
      </c>
      <c r="AR140">
        <f t="shared" si="42"/>
        <v>0</v>
      </c>
      <c r="AT140">
        <f t="shared" si="56"/>
        <v>0</v>
      </c>
      <c r="AW140">
        <v>123</v>
      </c>
      <c r="AX140">
        <v>0</v>
      </c>
      <c r="AY140">
        <v>0</v>
      </c>
      <c r="AZ140">
        <v>0</v>
      </c>
      <c r="BA140">
        <v>0</v>
      </c>
      <c r="BB140">
        <v>19.425000000000001</v>
      </c>
      <c r="BC140">
        <v>19.425000000000001</v>
      </c>
      <c r="BD140">
        <f t="shared" si="43"/>
        <v>-0.87299999999999756</v>
      </c>
      <c r="BF140">
        <f t="shared" si="57"/>
        <v>0.87299999999999756</v>
      </c>
      <c r="BI140">
        <v>123</v>
      </c>
      <c r="BJ140">
        <v>0</v>
      </c>
      <c r="BK140">
        <v>0</v>
      </c>
      <c r="BL140">
        <v>0</v>
      </c>
      <c r="BM140">
        <v>0</v>
      </c>
      <c r="BN140">
        <v>14.032999999999999</v>
      </c>
      <c r="BO140">
        <v>14.032999999999999</v>
      </c>
      <c r="BP140">
        <f t="shared" si="44"/>
        <v>-0.45000000000000107</v>
      </c>
      <c r="BR140">
        <f t="shared" si="58"/>
        <v>0.45000000000000107</v>
      </c>
      <c r="BU140">
        <v>123</v>
      </c>
      <c r="BV140">
        <v>0</v>
      </c>
      <c r="BW140">
        <v>0</v>
      </c>
      <c r="BX140">
        <v>0</v>
      </c>
      <c r="BY140">
        <v>0</v>
      </c>
      <c r="BZ140">
        <v>13.098000000000001</v>
      </c>
      <c r="CA140">
        <f t="shared" si="45"/>
        <v>0</v>
      </c>
      <c r="CC140">
        <f t="shared" si="59"/>
        <v>0</v>
      </c>
      <c r="CF140">
        <v>123</v>
      </c>
      <c r="CG140">
        <v>0</v>
      </c>
      <c r="CH140">
        <v>0</v>
      </c>
      <c r="CI140">
        <v>0</v>
      </c>
      <c r="CJ140">
        <v>0</v>
      </c>
      <c r="CK140">
        <v>22.062000000000001</v>
      </c>
      <c r="CL140">
        <f t="shared" si="46"/>
        <v>0</v>
      </c>
      <c r="CN140">
        <f t="shared" si="61"/>
        <v>0</v>
      </c>
      <c r="CQ140">
        <v>123</v>
      </c>
      <c r="CR140">
        <v>0</v>
      </c>
      <c r="CS140">
        <v>0</v>
      </c>
      <c r="CT140">
        <v>0</v>
      </c>
      <c r="CU140">
        <v>0</v>
      </c>
      <c r="CV140">
        <v>22.905000000000001</v>
      </c>
      <c r="CW140">
        <f t="shared" si="47"/>
        <v>0</v>
      </c>
      <c r="CY140">
        <f t="shared" si="62"/>
        <v>0</v>
      </c>
      <c r="DB140">
        <v>123</v>
      </c>
      <c r="DC140">
        <v>0</v>
      </c>
      <c r="DD140">
        <v>0</v>
      </c>
      <c r="DE140">
        <v>0</v>
      </c>
      <c r="DF140">
        <v>0</v>
      </c>
      <c r="DG140">
        <v>17.120999999999999</v>
      </c>
      <c r="DH140">
        <v>17.120999999999999</v>
      </c>
      <c r="DI140">
        <f t="shared" si="48"/>
        <v>-2.208000000000002</v>
      </c>
      <c r="DK140">
        <f t="shared" si="63"/>
        <v>2.208000000000002</v>
      </c>
      <c r="DN140">
        <v>123</v>
      </c>
      <c r="DO140">
        <v>0</v>
      </c>
      <c r="DP140">
        <v>0</v>
      </c>
      <c r="DQ140">
        <v>0</v>
      </c>
      <c r="DR140">
        <v>0</v>
      </c>
      <c r="DS140">
        <v>15.343</v>
      </c>
      <c r="DT140">
        <v>15.343</v>
      </c>
      <c r="DU140">
        <f t="shared" si="49"/>
        <v>-0.97200000000000131</v>
      </c>
      <c r="DW140">
        <f t="shared" si="64"/>
        <v>0.97200000000000131</v>
      </c>
      <c r="DZ140">
        <v>123</v>
      </c>
      <c r="EA140">
        <v>0</v>
      </c>
      <c r="EB140">
        <v>0</v>
      </c>
      <c r="EC140">
        <v>0</v>
      </c>
      <c r="ED140">
        <v>0</v>
      </c>
      <c r="EE140">
        <v>20.393999999999998</v>
      </c>
      <c r="EF140">
        <v>20.393999999999998</v>
      </c>
      <c r="EG140">
        <f t="shared" si="50"/>
        <v>-1.4150000000000027</v>
      </c>
      <c r="EI140">
        <f t="shared" si="65"/>
        <v>1.4150000000000027</v>
      </c>
      <c r="EL140">
        <v>123</v>
      </c>
      <c r="EM140">
        <v>0</v>
      </c>
      <c r="EN140">
        <v>0</v>
      </c>
      <c r="EO140">
        <v>0</v>
      </c>
      <c r="EP140">
        <v>0</v>
      </c>
      <c r="EQ140">
        <v>21.399000000000001</v>
      </c>
      <c r="ER140">
        <v>21.399000000000001</v>
      </c>
      <c r="ES140">
        <f t="shared" si="51"/>
        <v>-1.5380000000000003</v>
      </c>
      <c r="EU140">
        <f t="shared" si="66"/>
        <v>1.5380000000000003</v>
      </c>
      <c r="EX140">
        <v>123</v>
      </c>
      <c r="EY140">
        <v>0</v>
      </c>
      <c r="EZ140">
        <v>0</v>
      </c>
      <c r="FA140">
        <v>0</v>
      </c>
      <c r="FB140">
        <v>0</v>
      </c>
      <c r="FC140">
        <v>27.626999999999999</v>
      </c>
      <c r="FD140">
        <v>27.626999999999999</v>
      </c>
      <c r="FE140">
        <f t="shared" si="52"/>
        <v>0</v>
      </c>
      <c r="FG140">
        <f t="shared" si="67"/>
        <v>0</v>
      </c>
      <c r="FJ140">
        <v>123</v>
      </c>
      <c r="FK140">
        <v>0</v>
      </c>
      <c r="FL140">
        <v>0</v>
      </c>
      <c r="FM140">
        <v>0</v>
      </c>
      <c r="FN140">
        <v>0</v>
      </c>
      <c r="FO140">
        <v>17.291</v>
      </c>
      <c r="FP140">
        <v>17.291</v>
      </c>
      <c r="FQ140">
        <f t="shared" si="53"/>
        <v>0</v>
      </c>
      <c r="FS140">
        <f t="shared" si="69"/>
        <v>0</v>
      </c>
    </row>
    <row r="141" spans="2:175" x14ac:dyDescent="0.3">
      <c r="B141">
        <v>124</v>
      </c>
      <c r="C141">
        <v>0</v>
      </c>
      <c r="D141">
        <v>0</v>
      </c>
      <c r="E141">
        <v>0</v>
      </c>
      <c r="F141">
        <v>0</v>
      </c>
      <c r="G141">
        <v>25.896000000000001</v>
      </c>
      <c r="H141">
        <v>25.896000000000001</v>
      </c>
      <c r="I141">
        <f t="shared" si="38"/>
        <v>-1.3119999999999976</v>
      </c>
      <c r="K141">
        <f t="shared" si="39"/>
        <v>1.3119999999999976</v>
      </c>
      <c r="N141">
        <v>124</v>
      </c>
      <c r="O141">
        <v>0</v>
      </c>
      <c r="P141">
        <v>0</v>
      </c>
      <c r="Q141">
        <v>0</v>
      </c>
      <c r="R141">
        <v>0</v>
      </c>
      <c r="S141">
        <v>17.849</v>
      </c>
      <c r="T141">
        <v>17.849</v>
      </c>
      <c r="U141">
        <f t="shared" si="40"/>
        <v>0</v>
      </c>
      <c r="W141">
        <f t="shared" si="54"/>
        <v>0</v>
      </c>
      <c r="Z141">
        <v>124</v>
      </c>
      <c r="AA141">
        <v>0</v>
      </c>
      <c r="AB141">
        <v>0</v>
      </c>
      <c r="AC141">
        <v>0</v>
      </c>
      <c r="AD141">
        <v>0</v>
      </c>
      <c r="AE141">
        <v>24.172000000000001</v>
      </c>
      <c r="AF141">
        <f t="shared" si="41"/>
        <v>0</v>
      </c>
      <c r="AH141">
        <f t="shared" si="55"/>
        <v>0</v>
      </c>
      <c r="AK141">
        <v>124</v>
      </c>
      <c r="AL141">
        <v>0</v>
      </c>
      <c r="AM141">
        <v>0</v>
      </c>
      <c r="AN141">
        <v>0</v>
      </c>
      <c r="AO141">
        <v>0</v>
      </c>
      <c r="AP141">
        <v>33.438000000000002</v>
      </c>
      <c r="AQ141">
        <v>33.438000000000002</v>
      </c>
      <c r="AR141">
        <f t="shared" si="42"/>
        <v>0</v>
      </c>
      <c r="AT141">
        <f t="shared" si="56"/>
        <v>0</v>
      </c>
      <c r="AW141">
        <v>124</v>
      </c>
      <c r="AX141">
        <v>0</v>
      </c>
      <c r="AY141">
        <v>0</v>
      </c>
      <c r="AZ141">
        <v>0</v>
      </c>
      <c r="BA141">
        <v>0</v>
      </c>
      <c r="BB141">
        <v>20.297999999999998</v>
      </c>
      <c r="BC141">
        <v>20.297999999999998</v>
      </c>
      <c r="BD141">
        <f t="shared" si="43"/>
        <v>0</v>
      </c>
      <c r="BF141">
        <f t="shared" si="57"/>
        <v>0</v>
      </c>
      <c r="BI141">
        <v>124</v>
      </c>
      <c r="BJ141">
        <v>0</v>
      </c>
      <c r="BK141">
        <v>0</v>
      </c>
      <c r="BL141">
        <v>0</v>
      </c>
      <c r="BM141">
        <v>0</v>
      </c>
      <c r="BN141">
        <v>14.483000000000001</v>
      </c>
      <c r="BO141">
        <v>14.483000000000001</v>
      </c>
      <c r="BP141">
        <f t="shared" si="44"/>
        <v>0</v>
      </c>
      <c r="BR141">
        <f t="shared" si="58"/>
        <v>0</v>
      </c>
      <c r="BU141">
        <v>124</v>
      </c>
      <c r="BV141">
        <v>0</v>
      </c>
      <c r="BW141">
        <v>0</v>
      </c>
      <c r="BX141">
        <v>0</v>
      </c>
      <c r="BY141">
        <v>0</v>
      </c>
      <c r="BZ141">
        <v>13.098000000000001</v>
      </c>
      <c r="CA141">
        <f t="shared" si="45"/>
        <v>0</v>
      </c>
      <c r="CC141">
        <f t="shared" si="59"/>
        <v>0</v>
      </c>
      <c r="CF141">
        <v>124</v>
      </c>
      <c r="CG141">
        <v>0</v>
      </c>
      <c r="CH141">
        <v>0</v>
      </c>
      <c r="CI141">
        <v>0</v>
      </c>
      <c r="CJ141">
        <v>0</v>
      </c>
      <c r="CK141">
        <v>22.062000000000001</v>
      </c>
      <c r="CL141">
        <f t="shared" si="46"/>
        <v>-2.3759999999999977</v>
      </c>
      <c r="CN141">
        <f t="shared" si="61"/>
        <v>2.3759999999999977</v>
      </c>
      <c r="CQ141">
        <v>124</v>
      </c>
      <c r="CR141">
        <v>0</v>
      </c>
      <c r="CS141">
        <v>0</v>
      </c>
      <c r="CT141">
        <v>0</v>
      </c>
      <c r="CU141">
        <v>0</v>
      </c>
      <c r="CV141">
        <v>22.905000000000001</v>
      </c>
      <c r="CW141">
        <f t="shared" si="47"/>
        <v>0</v>
      </c>
      <c r="CY141">
        <f t="shared" si="62"/>
        <v>0</v>
      </c>
      <c r="DB141">
        <v>124</v>
      </c>
      <c r="DC141">
        <v>0</v>
      </c>
      <c r="DD141">
        <v>0</v>
      </c>
      <c r="DE141">
        <v>0</v>
      </c>
      <c r="DF141">
        <v>0</v>
      </c>
      <c r="DG141">
        <v>19.329000000000001</v>
      </c>
      <c r="DH141">
        <v>19.329000000000001</v>
      </c>
      <c r="DI141">
        <f t="shared" si="48"/>
        <v>-0.82999999999999829</v>
      </c>
      <c r="DK141">
        <f t="shared" si="63"/>
        <v>0.82999999999999829</v>
      </c>
      <c r="DN141">
        <v>124</v>
      </c>
      <c r="DO141">
        <v>0</v>
      </c>
      <c r="DP141">
        <v>0</v>
      </c>
      <c r="DQ141">
        <v>0</v>
      </c>
      <c r="DR141">
        <v>0</v>
      </c>
      <c r="DS141">
        <v>16.315000000000001</v>
      </c>
      <c r="DT141">
        <v>16.315000000000001</v>
      </c>
      <c r="DU141">
        <f t="shared" si="49"/>
        <v>0</v>
      </c>
      <c r="DW141">
        <f t="shared" si="64"/>
        <v>0</v>
      </c>
      <c r="DZ141">
        <v>124</v>
      </c>
      <c r="EA141">
        <v>0</v>
      </c>
      <c r="EB141">
        <v>0</v>
      </c>
      <c r="EC141">
        <v>0</v>
      </c>
      <c r="ED141">
        <v>0</v>
      </c>
      <c r="EE141">
        <v>21.809000000000001</v>
      </c>
      <c r="EF141">
        <v>21.809000000000001</v>
      </c>
      <c r="EG141">
        <f t="shared" si="50"/>
        <v>0</v>
      </c>
      <c r="EI141">
        <f t="shared" si="65"/>
        <v>0</v>
      </c>
      <c r="EL141">
        <v>124</v>
      </c>
      <c r="EM141">
        <v>0</v>
      </c>
      <c r="EN141">
        <v>0</v>
      </c>
      <c r="EO141">
        <v>0</v>
      </c>
      <c r="EP141">
        <v>0</v>
      </c>
      <c r="EQ141">
        <v>22.937000000000001</v>
      </c>
      <c r="ER141">
        <v>22.937000000000001</v>
      </c>
      <c r="ES141">
        <f t="shared" si="51"/>
        <v>0</v>
      </c>
      <c r="EU141">
        <f t="shared" si="66"/>
        <v>0</v>
      </c>
      <c r="EX141">
        <v>124</v>
      </c>
      <c r="EY141">
        <v>0</v>
      </c>
      <c r="EZ141">
        <v>0</v>
      </c>
      <c r="FA141">
        <v>0</v>
      </c>
      <c r="FB141">
        <v>0</v>
      </c>
      <c r="FC141">
        <v>27.626999999999999</v>
      </c>
      <c r="FD141">
        <v>27.626999999999999</v>
      </c>
      <c r="FE141">
        <f t="shared" si="52"/>
        <v>-1.0390000000000015</v>
      </c>
      <c r="FG141">
        <f t="shared" si="67"/>
        <v>1.0390000000000015</v>
      </c>
      <c r="FJ141">
        <v>124</v>
      </c>
      <c r="FK141">
        <v>0</v>
      </c>
      <c r="FL141">
        <v>0</v>
      </c>
      <c r="FM141">
        <v>0</v>
      </c>
      <c r="FN141">
        <v>0</v>
      </c>
      <c r="FO141">
        <v>17.291</v>
      </c>
      <c r="FP141">
        <v>17.291</v>
      </c>
      <c r="FQ141">
        <f t="shared" si="53"/>
        <v>0</v>
      </c>
      <c r="FS141">
        <f t="shared" si="69"/>
        <v>0</v>
      </c>
    </row>
    <row r="142" spans="2:175" x14ac:dyDescent="0.3">
      <c r="B142">
        <v>125</v>
      </c>
      <c r="C142">
        <v>0</v>
      </c>
      <c r="D142">
        <v>0</v>
      </c>
      <c r="E142">
        <v>0</v>
      </c>
      <c r="F142">
        <v>0</v>
      </c>
      <c r="G142">
        <v>27.207999999999998</v>
      </c>
      <c r="H142">
        <v>27.207999999999998</v>
      </c>
      <c r="I142">
        <f t="shared" si="38"/>
        <v>-1.6380000000000017</v>
      </c>
      <c r="K142">
        <f t="shared" si="39"/>
        <v>1.6380000000000017</v>
      </c>
      <c r="N142">
        <v>125</v>
      </c>
      <c r="O142">
        <v>0</v>
      </c>
      <c r="P142">
        <v>0</v>
      </c>
      <c r="Q142">
        <v>0</v>
      </c>
      <c r="R142">
        <v>0</v>
      </c>
      <c r="S142">
        <v>17.849</v>
      </c>
      <c r="T142">
        <v>17.849</v>
      </c>
      <c r="U142">
        <f t="shared" si="40"/>
        <v>0</v>
      </c>
      <c r="W142">
        <f t="shared" si="54"/>
        <v>0</v>
      </c>
      <c r="Z142">
        <v>125</v>
      </c>
      <c r="AA142">
        <v>0</v>
      </c>
      <c r="AB142">
        <v>0</v>
      </c>
      <c r="AC142">
        <v>0</v>
      </c>
      <c r="AD142">
        <v>0</v>
      </c>
      <c r="AE142">
        <v>24.172000000000001</v>
      </c>
      <c r="AF142">
        <f t="shared" si="41"/>
        <v>0</v>
      </c>
      <c r="AH142">
        <f t="shared" si="55"/>
        <v>0</v>
      </c>
      <c r="AK142">
        <v>125</v>
      </c>
      <c r="AL142">
        <v>0</v>
      </c>
      <c r="AM142">
        <v>0</v>
      </c>
      <c r="AN142">
        <v>0</v>
      </c>
      <c r="AO142">
        <v>0</v>
      </c>
      <c r="AP142">
        <v>33.438000000000002</v>
      </c>
      <c r="AQ142">
        <v>33.438000000000002</v>
      </c>
      <c r="AR142">
        <f t="shared" si="42"/>
        <v>0</v>
      </c>
      <c r="AT142">
        <f t="shared" si="56"/>
        <v>0</v>
      </c>
      <c r="AW142">
        <v>125</v>
      </c>
      <c r="AX142">
        <v>0</v>
      </c>
      <c r="AY142">
        <v>0</v>
      </c>
      <c r="AZ142">
        <v>0</v>
      </c>
      <c r="BA142">
        <v>0</v>
      </c>
      <c r="BB142">
        <v>20.297999999999998</v>
      </c>
      <c r="BC142">
        <v>20.297999999999998</v>
      </c>
      <c r="BD142">
        <f t="shared" si="43"/>
        <v>0</v>
      </c>
      <c r="BF142">
        <f t="shared" si="57"/>
        <v>0</v>
      </c>
      <c r="BI142">
        <v>125</v>
      </c>
      <c r="BJ142">
        <v>0</v>
      </c>
      <c r="BK142">
        <v>0</v>
      </c>
      <c r="BL142">
        <v>0</v>
      </c>
      <c r="BM142">
        <v>0</v>
      </c>
      <c r="BN142">
        <v>14.483000000000001</v>
      </c>
      <c r="BO142">
        <v>14.483000000000001</v>
      </c>
      <c r="BP142">
        <f t="shared" si="44"/>
        <v>-1.4359999999999999</v>
      </c>
      <c r="BR142">
        <f t="shared" si="58"/>
        <v>1.4359999999999999</v>
      </c>
      <c r="BU142">
        <v>125</v>
      </c>
      <c r="BV142">
        <v>0</v>
      </c>
      <c r="BW142">
        <v>0</v>
      </c>
      <c r="BX142">
        <v>0</v>
      </c>
      <c r="BY142">
        <v>0</v>
      </c>
      <c r="BZ142">
        <v>13.098000000000001</v>
      </c>
      <c r="CA142">
        <f t="shared" si="45"/>
        <v>0</v>
      </c>
      <c r="CC142">
        <f t="shared" si="59"/>
        <v>0</v>
      </c>
      <c r="CF142">
        <v>125</v>
      </c>
      <c r="CG142">
        <v>0</v>
      </c>
      <c r="CH142">
        <v>0</v>
      </c>
      <c r="CI142">
        <v>0</v>
      </c>
      <c r="CJ142">
        <v>0</v>
      </c>
      <c r="CK142">
        <v>24.437999999999999</v>
      </c>
      <c r="CL142">
        <f t="shared" si="46"/>
        <v>0</v>
      </c>
      <c r="CN142">
        <f t="shared" si="61"/>
        <v>0</v>
      </c>
      <c r="CQ142">
        <v>125</v>
      </c>
      <c r="CR142">
        <v>0</v>
      </c>
      <c r="CS142">
        <v>0</v>
      </c>
      <c r="CT142">
        <v>0</v>
      </c>
      <c r="CU142">
        <v>0</v>
      </c>
      <c r="CV142">
        <v>22.905000000000001</v>
      </c>
      <c r="CW142">
        <f t="shared" si="47"/>
        <v>0</v>
      </c>
      <c r="CY142">
        <f t="shared" si="62"/>
        <v>0</v>
      </c>
      <c r="DB142">
        <v>125</v>
      </c>
      <c r="DC142">
        <v>0</v>
      </c>
      <c r="DD142">
        <v>0</v>
      </c>
      <c r="DE142">
        <v>0</v>
      </c>
      <c r="DF142">
        <v>0</v>
      </c>
      <c r="DG142">
        <v>20.158999999999999</v>
      </c>
      <c r="DH142">
        <v>20.158999999999999</v>
      </c>
      <c r="DI142">
        <f t="shared" si="48"/>
        <v>-1.2230000000000025</v>
      </c>
      <c r="DK142">
        <f t="shared" si="63"/>
        <v>1.2230000000000025</v>
      </c>
      <c r="DN142">
        <v>125</v>
      </c>
      <c r="DO142">
        <v>0</v>
      </c>
      <c r="DP142">
        <v>0</v>
      </c>
      <c r="DQ142">
        <v>0</v>
      </c>
      <c r="DR142">
        <v>0</v>
      </c>
      <c r="DS142">
        <v>16.315000000000001</v>
      </c>
      <c r="DT142">
        <v>16.315000000000001</v>
      </c>
      <c r="DU142">
        <f t="shared" si="49"/>
        <v>0</v>
      </c>
      <c r="DW142">
        <f t="shared" si="64"/>
        <v>0</v>
      </c>
      <c r="DZ142">
        <v>125</v>
      </c>
      <c r="EA142">
        <v>0</v>
      </c>
      <c r="EB142">
        <v>0</v>
      </c>
      <c r="EC142">
        <v>0</v>
      </c>
      <c r="ED142">
        <v>0</v>
      </c>
      <c r="EE142">
        <v>21.809000000000001</v>
      </c>
      <c r="EF142">
        <v>21.809000000000001</v>
      </c>
      <c r="EG142">
        <f t="shared" si="50"/>
        <v>0</v>
      </c>
      <c r="EI142">
        <f t="shared" si="65"/>
        <v>0</v>
      </c>
      <c r="EL142">
        <v>125</v>
      </c>
      <c r="EM142">
        <v>0</v>
      </c>
      <c r="EN142">
        <v>0</v>
      </c>
      <c r="EO142">
        <v>0</v>
      </c>
      <c r="EP142">
        <v>0</v>
      </c>
      <c r="EQ142">
        <v>22.937000000000001</v>
      </c>
      <c r="ER142">
        <v>22.937000000000001</v>
      </c>
      <c r="ES142">
        <f t="shared" si="51"/>
        <v>0</v>
      </c>
      <c r="EU142">
        <f t="shared" si="66"/>
        <v>0</v>
      </c>
      <c r="EX142">
        <v>125</v>
      </c>
      <c r="EY142">
        <v>0</v>
      </c>
      <c r="EZ142">
        <v>0</v>
      </c>
      <c r="FA142">
        <v>0</v>
      </c>
      <c r="FB142">
        <v>0</v>
      </c>
      <c r="FC142">
        <v>28.666</v>
      </c>
      <c r="FD142">
        <v>28.666</v>
      </c>
      <c r="FE142">
        <f t="shared" si="52"/>
        <v>0</v>
      </c>
      <c r="FG142">
        <f t="shared" si="67"/>
        <v>0</v>
      </c>
      <c r="FJ142">
        <v>125</v>
      </c>
      <c r="FK142">
        <v>0</v>
      </c>
      <c r="FL142">
        <v>0</v>
      </c>
      <c r="FM142">
        <v>0</v>
      </c>
      <c r="FN142">
        <v>0</v>
      </c>
      <c r="FO142">
        <v>17.291</v>
      </c>
      <c r="FP142">
        <v>17.291</v>
      </c>
      <c r="FQ142">
        <f t="shared" si="53"/>
        <v>0</v>
      </c>
      <c r="FS142">
        <f t="shared" si="69"/>
        <v>0</v>
      </c>
    </row>
    <row r="143" spans="2:175" x14ac:dyDescent="0.3">
      <c r="B143">
        <v>126</v>
      </c>
      <c r="C143">
        <v>0</v>
      </c>
      <c r="D143">
        <v>0</v>
      </c>
      <c r="E143">
        <v>0</v>
      </c>
      <c r="F143">
        <v>0</v>
      </c>
      <c r="G143">
        <v>28.846</v>
      </c>
      <c r="H143">
        <v>28.846</v>
      </c>
      <c r="I143">
        <f t="shared" si="38"/>
        <v>-1.7830000000000013</v>
      </c>
      <c r="K143">
        <f t="shared" si="39"/>
        <v>1.7830000000000013</v>
      </c>
      <c r="N143">
        <v>126</v>
      </c>
      <c r="O143">
        <v>0</v>
      </c>
      <c r="P143">
        <v>0</v>
      </c>
      <c r="Q143">
        <v>0</v>
      </c>
      <c r="R143">
        <v>0</v>
      </c>
      <c r="S143">
        <v>17.849</v>
      </c>
      <c r="T143">
        <v>17.849</v>
      </c>
      <c r="U143">
        <f t="shared" si="40"/>
        <v>-1.1610000000000014</v>
      </c>
      <c r="W143">
        <f t="shared" si="54"/>
        <v>1.1610000000000014</v>
      </c>
      <c r="Z143">
        <v>126</v>
      </c>
      <c r="AA143">
        <v>0</v>
      </c>
      <c r="AB143">
        <v>0</v>
      </c>
      <c r="AC143">
        <v>0</v>
      </c>
      <c r="AD143">
        <v>0</v>
      </c>
      <c r="AE143">
        <v>24.172000000000001</v>
      </c>
      <c r="AF143">
        <f t="shared" si="41"/>
        <v>0</v>
      </c>
      <c r="AH143">
        <f t="shared" si="55"/>
        <v>0</v>
      </c>
      <c r="AK143">
        <v>126</v>
      </c>
      <c r="AL143">
        <v>0</v>
      </c>
      <c r="AM143">
        <v>0</v>
      </c>
      <c r="AN143">
        <v>0</v>
      </c>
      <c r="AO143">
        <v>0</v>
      </c>
      <c r="AP143">
        <v>33.438000000000002</v>
      </c>
      <c r="AQ143">
        <v>33.438000000000002</v>
      </c>
      <c r="AR143">
        <f t="shared" si="42"/>
        <v>0</v>
      </c>
      <c r="AT143">
        <f t="shared" si="56"/>
        <v>0</v>
      </c>
      <c r="AW143">
        <v>126</v>
      </c>
      <c r="AX143">
        <v>0</v>
      </c>
      <c r="AY143">
        <v>0</v>
      </c>
      <c r="AZ143">
        <v>0</v>
      </c>
      <c r="BA143">
        <v>0</v>
      </c>
      <c r="BB143">
        <v>20.297999999999998</v>
      </c>
      <c r="BC143">
        <v>20.297999999999998</v>
      </c>
      <c r="BD143">
        <f t="shared" si="43"/>
        <v>0</v>
      </c>
      <c r="BF143">
        <f t="shared" si="57"/>
        <v>0</v>
      </c>
      <c r="BI143">
        <v>126</v>
      </c>
      <c r="BJ143">
        <v>0</v>
      </c>
      <c r="BK143">
        <v>0</v>
      </c>
      <c r="BL143">
        <v>0</v>
      </c>
      <c r="BM143">
        <v>0</v>
      </c>
      <c r="BN143">
        <v>15.919</v>
      </c>
      <c r="BO143">
        <v>15.919</v>
      </c>
      <c r="BP143">
        <f t="shared" si="44"/>
        <v>-1.0079999999999991</v>
      </c>
      <c r="BR143">
        <f t="shared" si="58"/>
        <v>1.0079999999999991</v>
      </c>
      <c r="BU143">
        <v>126</v>
      </c>
      <c r="BV143">
        <v>0</v>
      </c>
      <c r="BW143">
        <v>0</v>
      </c>
      <c r="BX143">
        <v>0</v>
      </c>
      <c r="BY143">
        <v>0</v>
      </c>
      <c r="BZ143">
        <v>13.098000000000001</v>
      </c>
      <c r="CA143">
        <f t="shared" si="45"/>
        <v>0</v>
      </c>
      <c r="CC143">
        <f t="shared" si="59"/>
        <v>0</v>
      </c>
      <c r="CF143">
        <v>126</v>
      </c>
      <c r="CG143">
        <v>0</v>
      </c>
      <c r="CH143">
        <v>0</v>
      </c>
      <c r="CI143">
        <v>0</v>
      </c>
      <c r="CJ143">
        <v>0</v>
      </c>
      <c r="CK143">
        <v>24.437999999999999</v>
      </c>
      <c r="CL143">
        <f t="shared" si="46"/>
        <v>0</v>
      </c>
      <c r="CN143">
        <f t="shared" si="61"/>
        <v>0</v>
      </c>
      <c r="CQ143">
        <v>126</v>
      </c>
      <c r="CR143">
        <v>0</v>
      </c>
      <c r="CS143">
        <v>0</v>
      </c>
      <c r="CT143">
        <v>0</v>
      </c>
      <c r="CU143">
        <v>0</v>
      </c>
      <c r="CV143">
        <v>22.905000000000001</v>
      </c>
      <c r="CW143">
        <f t="shared" si="47"/>
        <v>0</v>
      </c>
      <c r="CY143">
        <f t="shared" si="62"/>
        <v>0</v>
      </c>
      <c r="DB143">
        <v>126</v>
      </c>
      <c r="DC143">
        <v>0</v>
      </c>
      <c r="DD143">
        <v>0</v>
      </c>
      <c r="DE143">
        <v>0</v>
      </c>
      <c r="DF143">
        <v>0</v>
      </c>
      <c r="DG143">
        <v>21.382000000000001</v>
      </c>
      <c r="DH143">
        <v>21.382000000000001</v>
      </c>
      <c r="DI143">
        <f t="shared" si="48"/>
        <v>-1.014999999999997</v>
      </c>
      <c r="DK143">
        <f t="shared" si="63"/>
        <v>1.014999999999997</v>
      </c>
      <c r="DN143">
        <v>126</v>
      </c>
      <c r="DO143">
        <v>0</v>
      </c>
      <c r="DP143">
        <v>0</v>
      </c>
      <c r="DQ143">
        <v>0</v>
      </c>
      <c r="DR143">
        <v>0</v>
      </c>
      <c r="DS143">
        <v>16.315000000000001</v>
      </c>
      <c r="DT143">
        <v>16.315000000000001</v>
      </c>
      <c r="DU143">
        <f t="shared" si="49"/>
        <v>0</v>
      </c>
      <c r="DW143">
        <f t="shared" si="64"/>
        <v>0</v>
      </c>
      <c r="DZ143">
        <v>126</v>
      </c>
      <c r="EA143">
        <v>0</v>
      </c>
      <c r="EB143">
        <v>0</v>
      </c>
      <c r="EC143">
        <v>0</v>
      </c>
      <c r="ED143">
        <v>0</v>
      </c>
      <c r="EE143">
        <v>21.809000000000001</v>
      </c>
      <c r="EF143">
        <v>21.809000000000001</v>
      </c>
      <c r="EG143">
        <f t="shared" si="50"/>
        <v>0</v>
      </c>
      <c r="EI143">
        <f t="shared" si="65"/>
        <v>0</v>
      </c>
      <c r="EL143">
        <v>126</v>
      </c>
      <c r="EM143">
        <v>0</v>
      </c>
      <c r="EN143">
        <v>0</v>
      </c>
      <c r="EO143">
        <v>0</v>
      </c>
      <c r="EP143">
        <v>0</v>
      </c>
      <c r="EQ143">
        <v>22.937000000000001</v>
      </c>
      <c r="ER143">
        <v>22.937000000000001</v>
      </c>
      <c r="ES143">
        <f t="shared" si="51"/>
        <v>0</v>
      </c>
      <c r="EU143">
        <f t="shared" si="66"/>
        <v>0</v>
      </c>
      <c r="EX143">
        <v>126</v>
      </c>
      <c r="EY143">
        <v>0</v>
      </c>
      <c r="EZ143">
        <v>0</v>
      </c>
      <c r="FA143">
        <v>0</v>
      </c>
      <c r="FB143">
        <v>0</v>
      </c>
      <c r="FC143">
        <v>28.666</v>
      </c>
      <c r="FD143">
        <v>28.666</v>
      </c>
      <c r="FE143">
        <f t="shared" si="52"/>
        <v>0</v>
      </c>
      <c r="FG143">
        <f t="shared" si="67"/>
        <v>0</v>
      </c>
      <c r="FJ143">
        <v>126</v>
      </c>
      <c r="FK143">
        <v>0</v>
      </c>
      <c r="FL143">
        <v>0</v>
      </c>
      <c r="FM143">
        <v>0</v>
      </c>
      <c r="FN143">
        <v>0</v>
      </c>
      <c r="FO143">
        <v>17.291</v>
      </c>
      <c r="FP143">
        <v>17.291</v>
      </c>
      <c r="FQ143">
        <f t="shared" si="53"/>
        <v>0</v>
      </c>
      <c r="FS143">
        <f t="shared" si="69"/>
        <v>0</v>
      </c>
    </row>
    <row r="144" spans="2:175" x14ac:dyDescent="0.3">
      <c r="B144">
        <v>127</v>
      </c>
      <c r="C144">
        <v>0</v>
      </c>
      <c r="D144">
        <v>0</v>
      </c>
      <c r="E144">
        <v>0</v>
      </c>
      <c r="F144">
        <v>0</v>
      </c>
      <c r="G144">
        <v>30.629000000000001</v>
      </c>
      <c r="H144">
        <v>30.629000000000001</v>
      </c>
      <c r="I144">
        <f t="shared" si="38"/>
        <v>-0.7759999999999998</v>
      </c>
      <c r="K144">
        <f t="shared" si="39"/>
        <v>0.7759999999999998</v>
      </c>
      <c r="N144">
        <v>127</v>
      </c>
      <c r="O144">
        <v>0</v>
      </c>
      <c r="P144">
        <v>0</v>
      </c>
      <c r="Q144">
        <v>0</v>
      </c>
      <c r="R144">
        <v>0</v>
      </c>
      <c r="S144">
        <v>19.010000000000002</v>
      </c>
      <c r="T144">
        <v>19.010000000000002</v>
      </c>
      <c r="U144">
        <f t="shared" si="40"/>
        <v>0</v>
      </c>
      <c r="W144">
        <f t="shared" si="54"/>
        <v>0</v>
      </c>
      <c r="Z144">
        <v>127</v>
      </c>
      <c r="AA144">
        <v>0</v>
      </c>
      <c r="AB144">
        <v>0</v>
      </c>
      <c r="AC144">
        <v>0</v>
      </c>
      <c r="AD144">
        <v>0</v>
      </c>
      <c r="AE144">
        <v>24.172000000000001</v>
      </c>
      <c r="AF144">
        <f t="shared" si="41"/>
        <v>0</v>
      </c>
      <c r="AH144">
        <f t="shared" si="55"/>
        <v>0</v>
      </c>
      <c r="AK144">
        <v>127</v>
      </c>
      <c r="AL144">
        <v>0</v>
      </c>
      <c r="AM144">
        <v>0</v>
      </c>
      <c r="AN144">
        <v>0</v>
      </c>
      <c r="AO144">
        <v>0</v>
      </c>
      <c r="AP144">
        <v>33.438000000000002</v>
      </c>
      <c r="AQ144">
        <v>33.438000000000002</v>
      </c>
      <c r="AR144">
        <f t="shared" si="42"/>
        <v>0</v>
      </c>
      <c r="AT144">
        <f t="shared" si="56"/>
        <v>0</v>
      </c>
      <c r="AW144">
        <v>127</v>
      </c>
      <c r="AX144">
        <v>0</v>
      </c>
      <c r="AY144">
        <v>0</v>
      </c>
      <c r="AZ144">
        <v>0</v>
      </c>
      <c r="BA144">
        <v>0</v>
      </c>
      <c r="BB144">
        <v>20.297999999999998</v>
      </c>
      <c r="BC144">
        <v>20.297999999999998</v>
      </c>
      <c r="BD144">
        <f t="shared" si="43"/>
        <v>0</v>
      </c>
      <c r="BF144">
        <f t="shared" si="57"/>
        <v>0</v>
      </c>
      <c r="BI144">
        <v>127</v>
      </c>
      <c r="BJ144">
        <v>0</v>
      </c>
      <c r="BK144">
        <v>0</v>
      </c>
      <c r="BL144">
        <v>0</v>
      </c>
      <c r="BM144">
        <v>0</v>
      </c>
      <c r="BN144">
        <v>16.927</v>
      </c>
      <c r="BO144">
        <v>16.927</v>
      </c>
      <c r="BP144">
        <f t="shared" si="44"/>
        <v>-1.2759999999999998</v>
      </c>
      <c r="BR144">
        <f t="shared" si="58"/>
        <v>1.2759999999999998</v>
      </c>
      <c r="BU144">
        <v>127</v>
      </c>
      <c r="BV144">
        <v>0</v>
      </c>
      <c r="BW144">
        <v>0</v>
      </c>
      <c r="BX144">
        <v>0</v>
      </c>
      <c r="BY144">
        <v>0</v>
      </c>
      <c r="BZ144">
        <v>13.098000000000001</v>
      </c>
      <c r="CA144">
        <f t="shared" si="45"/>
        <v>0</v>
      </c>
      <c r="CC144">
        <f t="shared" si="59"/>
        <v>0</v>
      </c>
      <c r="CF144">
        <v>127</v>
      </c>
      <c r="CG144">
        <v>0</v>
      </c>
      <c r="CH144">
        <v>0</v>
      </c>
      <c r="CI144">
        <v>0</v>
      </c>
      <c r="CJ144">
        <v>0</v>
      </c>
      <c r="CK144">
        <v>24.437999999999999</v>
      </c>
      <c r="CL144">
        <f t="shared" si="46"/>
        <v>0</v>
      </c>
      <c r="CN144">
        <f t="shared" si="61"/>
        <v>0</v>
      </c>
      <c r="CQ144">
        <v>127</v>
      </c>
      <c r="CR144">
        <v>0</v>
      </c>
      <c r="CS144">
        <v>0</v>
      </c>
      <c r="CT144">
        <v>0</v>
      </c>
      <c r="CU144">
        <v>0</v>
      </c>
      <c r="CV144">
        <v>22.905000000000001</v>
      </c>
      <c r="CW144">
        <f t="shared" si="47"/>
        <v>0</v>
      </c>
      <c r="CY144">
        <f t="shared" si="62"/>
        <v>0</v>
      </c>
      <c r="DB144">
        <v>127</v>
      </c>
      <c r="DC144">
        <v>0</v>
      </c>
      <c r="DD144">
        <v>0</v>
      </c>
      <c r="DE144">
        <v>0</v>
      </c>
      <c r="DF144">
        <v>0</v>
      </c>
      <c r="DG144">
        <v>22.396999999999998</v>
      </c>
      <c r="DH144">
        <v>22.396999999999998</v>
      </c>
      <c r="DI144">
        <f t="shared" si="48"/>
        <v>0</v>
      </c>
      <c r="DK144">
        <f t="shared" si="63"/>
        <v>0</v>
      </c>
      <c r="DN144">
        <v>127</v>
      </c>
      <c r="DO144">
        <v>0</v>
      </c>
      <c r="DP144">
        <v>0</v>
      </c>
      <c r="DQ144">
        <v>0</v>
      </c>
      <c r="DR144">
        <v>0</v>
      </c>
      <c r="DS144">
        <v>16.315000000000001</v>
      </c>
      <c r="DT144">
        <v>16.315000000000001</v>
      </c>
      <c r="DU144">
        <f t="shared" si="49"/>
        <v>0</v>
      </c>
      <c r="DW144">
        <f t="shared" si="64"/>
        <v>0</v>
      </c>
      <c r="DZ144">
        <v>127</v>
      </c>
      <c r="EA144">
        <v>0</v>
      </c>
      <c r="EB144">
        <v>0</v>
      </c>
      <c r="EC144">
        <v>0</v>
      </c>
      <c r="ED144">
        <v>0</v>
      </c>
      <c r="EE144">
        <v>21.809000000000001</v>
      </c>
      <c r="EF144">
        <v>21.809000000000001</v>
      </c>
      <c r="EG144">
        <f t="shared" si="50"/>
        <v>0</v>
      </c>
      <c r="EI144">
        <f t="shared" si="65"/>
        <v>0</v>
      </c>
      <c r="EL144">
        <v>127</v>
      </c>
      <c r="EM144">
        <v>0</v>
      </c>
      <c r="EN144">
        <v>0</v>
      </c>
      <c r="EO144">
        <v>0</v>
      </c>
      <c r="EP144">
        <v>0</v>
      </c>
      <c r="EQ144">
        <v>22.937000000000001</v>
      </c>
      <c r="ER144">
        <v>22.937000000000001</v>
      </c>
      <c r="ES144">
        <f t="shared" si="51"/>
        <v>0</v>
      </c>
      <c r="EU144">
        <f t="shared" si="66"/>
        <v>0</v>
      </c>
      <c r="EX144">
        <v>127</v>
      </c>
      <c r="EY144">
        <v>0</v>
      </c>
      <c r="EZ144">
        <v>0</v>
      </c>
      <c r="FA144">
        <v>0</v>
      </c>
      <c r="FB144">
        <v>0</v>
      </c>
      <c r="FC144">
        <v>28.666</v>
      </c>
      <c r="FD144">
        <v>28.666</v>
      </c>
      <c r="FE144">
        <f t="shared" si="52"/>
        <v>0</v>
      </c>
      <c r="FG144">
        <f t="shared" si="67"/>
        <v>0</v>
      </c>
      <c r="FJ144">
        <v>127</v>
      </c>
      <c r="FK144">
        <v>0</v>
      </c>
      <c r="FL144">
        <v>0</v>
      </c>
      <c r="FM144">
        <v>0</v>
      </c>
      <c r="FN144">
        <v>0</v>
      </c>
      <c r="FO144">
        <v>17.291</v>
      </c>
      <c r="FP144">
        <v>17.291</v>
      </c>
      <c r="FQ144">
        <f t="shared" si="53"/>
        <v>-1.4899999999999984</v>
      </c>
      <c r="FS144">
        <f t="shared" si="69"/>
        <v>1.4899999999999984</v>
      </c>
    </row>
    <row r="145" spans="2:175" x14ac:dyDescent="0.3">
      <c r="B145">
        <v>128</v>
      </c>
      <c r="C145">
        <v>0</v>
      </c>
      <c r="D145">
        <v>0</v>
      </c>
      <c r="E145">
        <v>0</v>
      </c>
      <c r="F145">
        <v>0</v>
      </c>
      <c r="G145">
        <v>31.405000000000001</v>
      </c>
      <c r="H145">
        <v>31.405000000000001</v>
      </c>
      <c r="I145">
        <f t="shared" si="38"/>
        <v>-2.5549999999999997</v>
      </c>
      <c r="K145">
        <f t="shared" si="39"/>
        <v>2.5549999999999997</v>
      </c>
      <c r="N145">
        <v>128</v>
      </c>
      <c r="O145">
        <v>0</v>
      </c>
      <c r="P145">
        <v>0</v>
      </c>
      <c r="Q145">
        <v>0</v>
      </c>
      <c r="R145">
        <v>0</v>
      </c>
      <c r="S145">
        <v>19.010000000000002</v>
      </c>
      <c r="T145">
        <v>19.010000000000002</v>
      </c>
      <c r="U145">
        <f t="shared" si="40"/>
        <v>0</v>
      </c>
      <c r="W145">
        <f t="shared" si="54"/>
        <v>0</v>
      </c>
      <c r="Z145">
        <v>128</v>
      </c>
      <c r="AA145">
        <v>0</v>
      </c>
      <c r="AB145">
        <v>0</v>
      </c>
      <c r="AC145">
        <v>0</v>
      </c>
      <c r="AD145">
        <v>0</v>
      </c>
      <c r="AE145">
        <v>24.172000000000001</v>
      </c>
      <c r="AF145">
        <f t="shared" si="41"/>
        <v>0</v>
      </c>
      <c r="AH145">
        <f t="shared" si="55"/>
        <v>0</v>
      </c>
      <c r="AK145">
        <v>128</v>
      </c>
      <c r="AL145">
        <v>0</v>
      </c>
      <c r="AM145">
        <v>0</v>
      </c>
      <c r="AN145">
        <v>0</v>
      </c>
      <c r="AO145">
        <v>0</v>
      </c>
      <c r="AP145">
        <v>33.438000000000002</v>
      </c>
      <c r="AQ145">
        <v>33.438000000000002</v>
      </c>
      <c r="AR145">
        <f t="shared" si="42"/>
        <v>0</v>
      </c>
      <c r="AT145">
        <f t="shared" si="56"/>
        <v>0</v>
      </c>
      <c r="AW145">
        <v>128</v>
      </c>
      <c r="AX145">
        <v>0</v>
      </c>
      <c r="AY145">
        <v>0</v>
      </c>
      <c r="AZ145">
        <v>0</v>
      </c>
      <c r="BA145">
        <v>0</v>
      </c>
      <c r="BB145">
        <v>20.297999999999998</v>
      </c>
      <c r="BC145">
        <v>20.297999999999998</v>
      </c>
      <c r="BD145">
        <f t="shared" si="43"/>
        <v>0</v>
      </c>
      <c r="BF145">
        <f t="shared" si="57"/>
        <v>0</v>
      </c>
      <c r="BI145">
        <v>128</v>
      </c>
      <c r="BJ145">
        <v>0</v>
      </c>
      <c r="BK145">
        <v>0</v>
      </c>
      <c r="BL145">
        <v>0</v>
      </c>
      <c r="BM145">
        <v>0</v>
      </c>
      <c r="BN145">
        <v>18.202999999999999</v>
      </c>
      <c r="BO145">
        <v>18.202999999999999</v>
      </c>
      <c r="BP145">
        <f t="shared" si="44"/>
        <v>-1.0740000000000016</v>
      </c>
      <c r="BR145">
        <f t="shared" si="58"/>
        <v>1.0740000000000016</v>
      </c>
      <c r="BU145">
        <v>128</v>
      </c>
      <c r="BV145">
        <v>0</v>
      </c>
      <c r="BW145">
        <v>0</v>
      </c>
      <c r="BX145">
        <v>0</v>
      </c>
      <c r="BY145">
        <v>0</v>
      </c>
      <c r="BZ145">
        <v>13.098000000000001</v>
      </c>
      <c r="CA145">
        <f t="shared" si="45"/>
        <v>0</v>
      </c>
      <c r="CC145">
        <f t="shared" si="59"/>
        <v>0</v>
      </c>
      <c r="CF145">
        <v>128</v>
      </c>
      <c r="CG145">
        <v>0</v>
      </c>
      <c r="CH145">
        <v>0</v>
      </c>
      <c r="CI145">
        <v>0</v>
      </c>
      <c r="CJ145">
        <v>0</v>
      </c>
      <c r="CK145">
        <v>24.437999999999999</v>
      </c>
      <c r="CL145">
        <f t="shared" si="46"/>
        <v>0</v>
      </c>
      <c r="CN145">
        <f t="shared" si="61"/>
        <v>0</v>
      </c>
      <c r="CQ145">
        <v>128</v>
      </c>
      <c r="CR145">
        <v>0</v>
      </c>
      <c r="CS145">
        <v>0</v>
      </c>
      <c r="CT145">
        <v>0</v>
      </c>
      <c r="CU145">
        <v>0</v>
      </c>
      <c r="CV145">
        <v>22.905000000000001</v>
      </c>
      <c r="CW145">
        <f t="shared" si="47"/>
        <v>0</v>
      </c>
      <c r="CY145">
        <f t="shared" si="62"/>
        <v>0</v>
      </c>
      <c r="DB145">
        <v>128</v>
      </c>
      <c r="DC145">
        <v>0</v>
      </c>
      <c r="DD145">
        <v>0</v>
      </c>
      <c r="DE145">
        <v>0</v>
      </c>
      <c r="DF145">
        <v>0</v>
      </c>
      <c r="DG145">
        <v>22.396999999999998</v>
      </c>
      <c r="DH145">
        <v>22.396999999999998</v>
      </c>
      <c r="DI145">
        <f t="shared" si="48"/>
        <v>-1.4480000000000004</v>
      </c>
      <c r="DK145">
        <f t="shared" si="63"/>
        <v>1.4480000000000004</v>
      </c>
      <c r="DN145">
        <v>128</v>
      </c>
      <c r="DO145">
        <v>0</v>
      </c>
      <c r="DP145">
        <v>0</v>
      </c>
      <c r="DQ145">
        <v>0</v>
      </c>
      <c r="DR145">
        <v>0</v>
      </c>
      <c r="DS145">
        <v>16.315000000000001</v>
      </c>
      <c r="DT145">
        <v>16.315000000000001</v>
      </c>
      <c r="DU145">
        <f t="shared" si="49"/>
        <v>0</v>
      </c>
      <c r="DW145">
        <f t="shared" si="64"/>
        <v>0</v>
      </c>
      <c r="DZ145">
        <v>128</v>
      </c>
      <c r="EA145">
        <v>0</v>
      </c>
      <c r="EB145">
        <v>0</v>
      </c>
      <c r="EC145">
        <v>0</v>
      </c>
      <c r="ED145">
        <v>0</v>
      </c>
      <c r="EE145">
        <v>21.809000000000001</v>
      </c>
      <c r="EF145">
        <v>21.809000000000001</v>
      </c>
      <c r="EG145">
        <f t="shared" si="50"/>
        <v>-0.31499999999999773</v>
      </c>
      <c r="EI145">
        <f t="shared" si="65"/>
        <v>0.31499999999999773</v>
      </c>
      <c r="EL145">
        <v>128</v>
      </c>
      <c r="EM145">
        <v>0</v>
      </c>
      <c r="EN145">
        <v>0</v>
      </c>
      <c r="EO145">
        <v>0</v>
      </c>
      <c r="EP145">
        <v>0</v>
      </c>
      <c r="EQ145">
        <v>22.937000000000001</v>
      </c>
      <c r="ER145">
        <v>22.937000000000001</v>
      </c>
      <c r="ES145">
        <f t="shared" si="51"/>
        <v>0</v>
      </c>
      <c r="EU145">
        <f t="shared" si="66"/>
        <v>0</v>
      </c>
      <c r="EX145">
        <v>128</v>
      </c>
      <c r="EY145">
        <v>0</v>
      </c>
      <c r="EZ145">
        <v>0</v>
      </c>
      <c r="FA145">
        <v>0</v>
      </c>
      <c r="FB145">
        <v>0</v>
      </c>
      <c r="FC145">
        <v>28.666</v>
      </c>
      <c r="FD145">
        <v>28.666</v>
      </c>
      <c r="FE145">
        <f t="shared" si="52"/>
        <v>0</v>
      </c>
      <c r="FG145">
        <f t="shared" si="67"/>
        <v>0</v>
      </c>
      <c r="FJ145">
        <v>128</v>
      </c>
      <c r="FK145">
        <v>0</v>
      </c>
      <c r="FL145">
        <v>0</v>
      </c>
      <c r="FM145">
        <v>0</v>
      </c>
      <c r="FN145">
        <v>0</v>
      </c>
      <c r="FO145">
        <v>18.780999999999999</v>
      </c>
      <c r="FP145">
        <v>18.780999999999999</v>
      </c>
      <c r="FQ145">
        <f t="shared" si="53"/>
        <v>0</v>
      </c>
      <c r="FS145">
        <f t="shared" si="69"/>
        <v>0</v>
      </c>
    </row>
    <row r="146" spans="2:175" x14ac:dyDescent="0.3">
      <c r="B146">
        <v>129</v>
      </c>
      <c r="C146">
        <v>0</v>
      </c>
      <c r="D146">
        <v>0</v>
      </c>
      <c r="E146">
        <v>0</v>
      </c>
      <c r="F146">
        <v>0</v>
      </c>
      <c r="G146">
        <v>33.96</v>
      </c>
      <c r="H146">
        <v>33.96</v>
      </c>
      <c r="I146">
        <f t="shared" si="38"/>
        <v>-2.5069999999999979</v>
      </c>
      <c r="K146">
        <f t="shared" si="39"/>
        <v>2.5069999999999979</v>
      </c>
      <c r="N146">
        <v>129</v>
      </c>
      <c r="O146">
        <v>0</v>
      </c>
      <c r="P146">
        <v>0</v>
      </c>
      <c r="Q146">
        <v>0</v>
      </c>
      <c r="R146">
        <v>0</v>
      </c>
      <c r="S146">
        <v>19.010000000000002</v>
      </c>
      <c r="T146">
        <v>19.010000000000002</v>
      </c>
      <c r="U146">
        <f t="shared" si="40"/>
        <v>0</v>
      </c>
      <c r="W146">
        <f t="shared" si="54"/>
        <v>0</v>
      </c>
      <c r="Z146">
        <v>129</v>
      </c>
      <c r="AA146">
        <v>0</v>
      </c>
      <c r="AB146">
        <v>0</v>
      </c>
      <c r="AC146">
        <v>0</v>
      </c>
      <c r="AD146">
        <v>0</v>
      </c>
      <c r="AE146">
        <v>24.172000000000001</v>
      </c>
      <c r="AF146">
        <f t="shared" si="41"/>
        <v>0</v>
      </c>
      <c r="AH146">
        <f t="shared" si="55"/>
        <v>0</v>
      </c>
      <c r="AK146">
        <v>129</v>
      </c>
      <c r="AL146">
        <v>0</v>
      </c>
      <c r="AM146">
        <v>0</v>
      </c>
      <c r="AN146">
        <v>0</v>
      </c>
      <c r="AO146">
        <v>0</v>
      </c>
      <c r="AP146">
        <v>33.438000000000002</v>
      </c>
      <c r="AQ146">
        <v>33.438000000000002</v>
      </c>
      <c r="AR146">
        <f t="shared" si="42"/>
        <v>0</v>
      </c>
      <c r="AT146">
        <f t="shared" si="56"/>
        <v>0</v>
      </c>
      <c r="AW146">
        <v>129</v>
      </c>
      <c r="AX146">
        <v>0</v>
      </c>
      <c r="AY146">
        <v>0</v>
      </c>
      <c r="AZ146">
        <v>0</v>
      </c>
      <c r="BA146">
        <v>0</v>
      </c>
      <c r="BB146">
        <v>20.297999999999998</v>
      </c>
      <c r="BC146">
        <v>20.297999999999998</v>
      </c>
      <c r="BD146">
        <f t="shared" si="43"/>
        <v>0</v>
      </c>
      <c r="BF146">
        <f t="shared" si="57"/>
        <v>0</v>
      </c>
      <c r="BI146">
        <v>129</v>
      </c>
      <c r="BJ146">
        <v>0</v>
      </c>
      <c r="BK146">
        <v>0</v>
      </c>
      <c r="BL146">
        <v>0</v>
      </c>
      <c r="BM146">
        <v>0</v>
      </c>
      <c r="BN146">
        <v>19.277000000000001</v>
      </c>
      <c r="BO146">
        <v>19.277000000000001</v>
      </c>
      <c r="BP146">
        <f t="shared" si="44"/>
        <v>-1.7409999999999997</v>
      </c>
      <c r="BR146">
        <f t="shared" si="58"/>
        <v>1.7409999999999997</v>
      </c>
      <c r="BU146">
        <v>129</v>
      </c>
      <c r="BV146">
        <v>0</v>
      </c>
      <c r="BW146">
        <v>0</v>
      </c>
      <c r="BX146">
        <v>0</v>
      </c>
      <c r="BY146">
        <v>0</v>
      </c>
      <c r="BZ146">
        <v>13.098000000000001</v>
      </c>
      <c r="CA146">
        <f t="shared" si="45"/>
        <v>0</v>
      </c>
      <c r="CC146">
        <f t="shared" si="59"/>
        <v>0</v>
      </c>
      <c r="CF146">
        <v>129</v>
      </c>
      <c r="CG146">
        <v>0</v>
      </c>
      <c r="CH146">
        <v>0</v>
      </c>
      <c r="CI146">
        <v>0</v>
      </c>
      <c r="CJ146">
        <v>0</v>
      </c>
      <c r="CK146">
        <v>24.437999999999999</v>
      </c>
      <c r="CL146">
        <f t="shared" si="46"/>
        <v>-3.0770000000000017</v>
      </c>
      <c r="CN146">
        <f t="shared" si="61"/>
        <v>3.0770000000000017</v>
      </c>
      <c r="CQ146">
        <v>129</v>
      </c>
      <c r="CR146">
        <v>0</v>
      </c>
      <c r="CS146">
        <v>0</v>
      </c>
      <c r="CT146">
        <v>0</v>
      </c>
      <c r="CU146">
        <v>0</v>
      </c>
      <c r="CV146">
        <v>22.905000000000001</v>
      </c>
      <c r="CW146">
        <f t="shared" si="47"/>
        <v>0</v>
      </c>
      <c r="CY146">
        <f t="shared" si="62"/>
        <v>0</v>
      </c>
      <c r="DB146">
        <v>129</v>
      </c>
      <c r="DC146">
        <v>0</v>
      </c>
      <c r="DD146">
        <v>0</v>
      </c>
      <c r="DE146">
        <v>0</v>
      </c>
      <c r="DF146">
        <v>0</v>
      </c>
      <c r="DG146">
        <v>23.844999999999999</v>
      </c>
      <c r="DH146">
        <v>23.844999999999999</v>
      </c>
      <c r="DI146">
        <f t="shared" si="48"/>
        <v>-1.7100000000000009</v>
      </c>
      <c r="DK146">
        <f t="shared" si="63"/>
        <v>1.7100000000000009</v>
      </c>
      <c r="DN146">
        <v>129</v>
      </c>
      <c r="DO146">
        <v>0</v>
      </c>
      <c r="DP146">
        <v>0</v>
      </c>
      <c r="DQ146">
        <v>0</v>
      </c>
      <c r="DR146">
        <v>0</v>
      </c>
      <c r="DS146">
        <v>16.315000000000001</v>
      </c>
      <c r="DT146">
        <v>16.315000000000001</v>
      </c>
      <c r="DU146">
        <f t="shared" si="49"/>
        <v>0</v>
      </c>
      <c r="DW146">
        <f t="shared" si="64"/>
        <v>0</v>
      </c>
      <c r="DZ146">
        <v>129</v>
      </c>
      <c r="EA146">
        <v>0</v>
      </c>
      <c r="EB146">
        <v>0</v>
      </c>
      <c r="EC146">
        <v>0</v>
      </c>
      <c r="ED146">
        <v>0</v>
      </c>
      <c r="EE146">
        <v>22.123999999999999</v>
      </c>
      <c r="EF146">
        <v>22.123999999999999</v>
      </c>
      <c r="EG146">
        <f t="shared" si="50"/>
        <v>0</v>
      </c>
      <c r="EI146">
        <f t="shared" si="65"/>
        <v>0</v>
      </c>
      <c r="EL146">
        <v>129</v>
      </c>
      <c r="EM146">
        <v>0</v>
      </c>
      <c r="EN146">
        <v>0</v>
      </c>
      <c r="EO146">
        <v>0</v>
      </c>
      <c r="EP146">
        <v>0</v>
      </c>
      <c r="EQ146">
        <v>22.937000000000001</v>
      </c>
      <c r="ER146">
        <v>22.937000000000001</v>
      </c>
      <c r="ES146">
        <f t="shared" si="51"/>
        <v>0</v>
      </c>
      <c r="EU146">
        <f t="shared" si="66"/>
        <v>0</v>
      </c>
      <c r="EX146">
        <v>129</v>
      </c>
      <c r="EY146">
        <v>0</v>
      </c>
      <c r="EZ146">
        <v>0</v>
      </c>
      <c r="FA146">
        <v>0</v>
      </c>
      <c r="FB146">
        <v>0</v>
      </c>
      <c r="FC146">
        <v>28.666</v>
      </c>
      <c r="FD146">
        <v>28.666</v>
      </c>
      <c r="FE146">
        <f t="shared" si="52"/>
        <v>0</v>
      </c>
      <c r="FG146">
        <f t="shared" si="67"/>
        <v>0</v>
      </c>
      <c r="FJ146">
        <v>129</v>
      </c>
      <c r="FK146">
        <v>0</v>
      </c>
      <c r="FL146">
        <v>0</v>
      </c>
      <c r="FM146">
        <v>0</v>
      </c>
      <c r="FN146">
        <v>0</v>
      </c>
      <c r="FO146">
        <v>18.780999999999999</v>
      </c>
      <c r="FP146">
        <v>18.780999999999999</v>
      </c>
      <c r="FQ146">
        <f t="shared" si="53"/>
        <v>-1.5460000000000029</v>
      </c>
      <c r="FS146">
        <f t="shared" si="69"/>
        <v>1.5460000000000029</v>
      </c>
    </row>
    <row r="147" spans="2:175" x14ac:dyDescent="0.3">
      <c r="B147">
        <v>130</v>
      </c>
      <c r="C147">
        <v>0</v>
      </c>
      <c r="D147">
        <v>0</v>
      </c>
      <c r="E147">
        <v>0</v>
      </c>
      <c r="F147">
        <v>0</v>
      </c>
      <c r="G147">
        <v>36.466999999999999</v>
      </c>
      <c r="H147">
        <v>36.466999999999999</v>
      </c>
      <c r="I147">
        <f t="shared" ref="I147:I199" si="75">H147-H148</f>
        <v>0</v>
      </c>
      <c r="K147">
        <f t="shared" ref="K147:K199" si="76">H148-H147</f>
        <v>0</v>
      </c>
      <c r="N147">
        <v>130</v>
      </c>
      <c r="O147">
        <v>0</v>
      </c>
      <c r="P147">
        <v>0</v>
      </c>
      <c r="Q147">
        <v>0</v>
      </c>
      <c r="R147">
        <v>0</v>
      </c>
      <c r="S147">
        <v>19.010000000000002</v>
      </c>
      <c r="T147">
        <v>19.010000000000002</v>
      </c>
      <c r="U147">
        <f t="shared" ref="U147:U199" si="77">T147-T148</f>
        <v>0</v>
      </c>
      <c r="W147">
        <f t="shared" si="54"/>
        <v>0</v>
      </c>
      <c r="Z147">
        <v>130</v>
      </c>
      <c r="AA147">
        <v>0</v>
      </c>
      <c r="AB147">
        <v>0</v>
      </c>
      <c r="AC147">
        <v>0</v>
      </c>
      <c r="AD147">
        <v>0</v>
      </c>
      <c r="AE147">
        <v>24.172000000000001</v>
      </c>
      <c r="AF147">
        <f t="shared" ref="AF147:AF199" si="78">AE147-AE148</f>
        <v>0</v>
      </c>
      <c r="AH147">
        <f t="shared" si="55"/>
        <v>0</v>
      </c>
      <c r="AK147">
        <v>130</v>
      </c>
      <c r="AL147">
        <v>0</v>
      </c>
      <c r="AM147">
        <v>0</v>
      </c>
      <c r="AN147">
        <v>0</v>
      </c>
      <c r="AO147">
        <v>0</v>
      </c>
      <c r="AP147">
        <v>33.438000000000002</v>
      </c>
      <c r="AQ147">
        <v>33.438000000000002</v>
      </c>
      <c r="AR147">
        <f t="shared" ref="AR147:AR199" si="79">AQ147-AQ148</f>
        <v>0</v>
      </c>
      <c r="AT147">
        <f t="shared" si="56"/>
        <v>0</v>
      </c>
      <c r="AW147">
        <v>130</v>
      </c>
      <c r="AX147">
        <v>0</v>
      </c>
      <c r="AY147">
        <v>0</v>
      </c>
      <c r="AZ147">
        <v>0</v>
      </c>
      <c r="BA147">
        <v>0</v>
      </c>
      <c r="BB147">
        <v>20.297999999999998</v>
      </c>
      <c r="BC147">
        <v>20.297999999999998</v>
      </c>
      <c r="BD147">
        <f t="shared" ref="BD147:BD199" si="80">BC147-BC148</f>
        <v>0</v>
      </c>
      <c r="BF147">
        <f t="shared" si="57"/>
        <v>0</v>
      </c>
      <c r="BI147">
        <v>130</v>
      </c>
      <c r="BJ147">
        <v>0</v>
      </c>
      <c r="BK147">
        <v>0</v>
      </c>
      <c r="BL147">
        <v>0</v>
      </c>
      <c r="BM147">
        <v>0</v>
      </c>
      <c r="BN147">
        <v>21.018000000000001</v>
      </c>
      <c r="BO147">
        <v>21.018000000000001</v>
      </c>
      <c r="BP147">
        <f t="shared" ref="BP147:BP199" si="81">BO147-BO148</f>
        <v>0</v>
      </c>
      <c r="BR147">
        <f t="shared" si="58"/>
        <v>0</v>
      </c>
      <c r="BU147">
        <v>130</v>
      </c>
      <c r="BV147">
        <v>0</v>
      </c>
      <c r="BW147">
        <v>0</v>
      </c>
      <c r="BX147">
        <v>0</v>
      </c>
      <c r="BY147">
        <v>0</v>
      </c>
      <c r="BZ147">
        <v>13.098000000000001</v>
      </c>
      <c r="CA147">
        <f t="shared" ref="CA147:CA199" si="82">BZ147-BZ148</f>
        <v>0</v>
      </c>
      <c r="CC147">
        <f t="shared" si="59"/>
        <v>0</v>
      </c>
      <c r="CF147">
        <v>130</v>
      </c>
      <c r="CG147">
        <v>0</v>
      </c>
      <c r="CH147">
        <v>0</v>
      </c>
      <c r="CI147">
        <v>0</v>
      </c>
      <c r="CJ147">
        <v>0</v>
      </c>
      <c r="CK147">
        <v>27.515000000000001</v>
      </c>
      <c r="CL147">
        <f t="shared" ref="CL147:CL199" si="83">CK147-CK148</f>
        <v>0</v>
      </c>
      <c r="CN147">
        <f t="shared" si="61"/>
        <v>0</v>
      </c>
      <c r="CQ147">
        <v>130</v>
      </c>
      <c r="CR147">
        <v>0</v>
      </c>
      <c r="CS147">
        <v>0</v>
      </c>
      <c r="CT147">
        <v>0</v>
      </c>
      <c r="CU147">
        <v>0</v>
      </c>
      <c r="CV147">
        <v>22.905000000000001</v>
      </c>
      <c r="CW147">
        <f t="shared" ref="CW147:CW199" si="84">CV147-CV148</f>
        <v>0</v>
      </c>
      <c r="CY147">
        <f t="shared" si="62"/>
        <v>0</v>
      </c>
      <c r="DB147">
        <v>130</v>
      </c>
      <c r="DC147">
        <v>0</v>
      </c>
      <c r="DD147">
        <v>0</v>
      </c>
      <c r="DE147">
        <v>0</v>
      </c>
      <c r="DF147">
        <v>0</v>
      </c>
      <c r="DG147">
        <v>25.555</v>
      </c>
      <c r="DH147">
        <v>25.555</v>
      </c>
      <c r="DI147">
        <f t="shared" ref="DI147:DI199" si="85">DH147-DH148</f>
        <v>-0.78699999999999903</v>
      </c>
      <c r="DK147">
        <f t="shared" si="63"/>
        <v>0.78699999999999903</v>
      </c>
      <c r="DN147">
        <v>130</v>
      </c>
      <c r="DO147">
        <v>0</v>
      </c>
      <c r="DP147">
        <v>0</v>
      </c>
      <c r="DQ147">
        <v>0</v>
      </c>
      <c r="DR147">
        <v>0</v>
      </c>
      <c r="DS147">
        <v>16.315000000000001</v>
      </c>
      <c r="DT147">
        <v>16.315000000000001</v>
      </c>
      <c r="DU147">
        <f t="shared" ref="DU147:DU199" si="86">DT147-DT148</f>
        <v>0</v>
      </c>
      <c r="DW147">
        <f t="shared" si="64"/>
        <v>0</v>
      </c>
      <c r="DZ147">
        <v>130</v>
      </c>
      <c r="EA147">
        <v>0</v>
      </c>
      <c r="EB147">
        <v>0</v>
      </c>
      <c r="EC147">
        <v>0</v>
      </c>
      <c r="ED147">
        <v>0</v>
      </c>
      <c r="EE147">
        <v>22.123999999999999</v>
      </c>
      <c r="EF147">
        <v>22.123999999999999</v>
      </c>
      <c r="EG147">
        <f t="shared" ref="EG147:EG199" si="87">EF147-EF148</f>
        <v>0</v>
      </c>
      <c r="EI147">
        <f t="shared" si="65"/>
        <v>0</v>
      </c>
      <c r="EL147">
        <v>130</v>
      </c>
      <c r="EM147">
        <v>0</v>
      </c>
      <c r="EN147">
        <v>0</v>
      </c>
      <c r="EO147">
        <v>0</v>
      </c>
      <c r="EP147">
        <v>0</v>
      </c>
      <c r="EQ147">
        <v>22.937000000000001</v>
      </c>
      <c r="ER147">
        <v>22.937000000000001</v>
      </c>
      <c r="ES147">
        <f t="shared" ref="ES147:ES199" si="88">ER147-ER148</f>
        <v>0</v>
      </c>
      <c r="EU147">
        <f t="shared" si="66"/>
        <v>0</v>
      </c>
      <c r="EX147">
        <v>130</v>
      </c>
      <c r="EY147">
        <v>0</v>
      </c>
      <c r="EZ147">
        <v>0</v>
      </c>
      <c r="FA147">
        <v>0</v>
      </c>
      <c r="FB147">
        <v>0</v>
      </c>
      <c r="FC147">
        <v>28.666</v>
      </c>
      <c r="FD147">
        <v>28.666</v>
      </c>
      <c r="FE147">
        <f t="shared" ref="FE147:FE199" si="89">FD147-FD148</f>
        <v>0</v>
      </c>
      <c r="FG147">
        <f t="shared" si="67"/>
        <v>0</v>
      </c>
      <c r="FJ147">
        <v>130</v>
      </c>
      <c r="FK147">
        <v>0</v>
      </c>
      <c r="FL147">
        <v>0</v>
      </c>
      <c r="FM147">
        <v>0</v>
      </c>
      <c r="FN147">
        <v>0</v>
      </c>
      <c r="FO147">
        <v>20.327000000000002</v>
      </c>
      <c r="FP147">
        <v>20.327000000000002</v>
      </c>
      <c r="FQ147">
        <f t="shared" ref="FQ147:FQ199" si="90">FP147-FP148</f>
        <v>0</v>
      </c>
      <c r="FS147">
        <f t="shared" si="69"/>
        <v>0</v>
      </c>
    </row>
    <row r="148" spans="2:175" x14ac:dyDescent="0.3">
      <c r="B148">
        <v>131</v>
      </c>
      <c r="C148">
        <v>0</v>
      </c>
      <c r="D148">
        <v>0</v>
      </c>
      <c r="E148">
        <v>0</v>
      </c>
      <c r="F148">
        <v>0</v>
      </c>
      <c r="G148">
        <v>36.466999999999999</v>
      </c>
      <c r="H148">
        <v>36.466999999999999</v>
      </c>
      <c r="I148">
        <f t="shared" si="75"/>
        <v>0</v>
      </c>
      <c r="K148">
        <f t="shared" si="76"/>
        <v>0</v>
      </c>
      <c r="N148">
        <v>131</v>
      </c>
      <c r="O148">
        <v>0</v>
      </c>
      <c r="P148">
        <v>0</v>
      </c>
      <c r="Q148">
        <v>0</v>
      </c>
      <c r="R148">
        <v>0</v>
      </c>
      <c r="S148">
        <v>19.010000000000002</v>
      </c>
      <c r="T148">
        <v>19.010000000000002</v>
      </c>
      <c r="U148">
        <f t="shared" si="77"/>
        <v>0</v>
      </c>
      <c r="W148">
        <f t="shared" ref="W148:W199" si="91">T149-T148</f>
        <v>0</v>
      </c>
      <c r="Z148">
        <v>131</v>
      </c>
      <c r="AA148">
        <v>0</v>
      </c>
      <c r="AB148">
        <v>0</v>
      </c>
      <c r="AC148">
        <v>0</v>
      </c>
      <c r="AD148">
        <v>0</v>
      </c>
      <c r="AE148">
        <v>24.172000000000001</v>
      </c>
      <c r="AF148">
        <f t="shared" si="78"/>
        <v>-1.3719999999999999</v>
      </c>
      <c r="AH148">
        <f t="shared" ref="AH148:AH199" si="92">AE149-AE148</f>
        <v>1.3719999999999999</v>
      </c>
      <c r="AK148">
        <v>131</v>
      </c>
      <c r="AL148">
        <v>0</v>
      </c>
      <c r="AM148">
        <v>0</v>
      </c>
      <c r="AN148">
        <v>0</v>
      </c>
      <c r="AO148">
        <v>0</v>
      </c>
      <c r="AP148">
        <v>33.438000000000002</v>
      </c>
      <c r="AQ148">
        <v>33.438000000000002</v>
      </c>
      <c r="AR148">
        <f t="shared" si="79"/>
        <v>33.132000000000005</v>
      </c>
      <c r="AT148" s="2"/>
      <c r="AW148">
        <v>131</v>
      </c>
      <c r="AX148">
        <v>0</v>
      </c>
      <c r="AY148">
        <v>0</v>
      </c>
      <c r="AZ148">
        <v>0</v>
      </c>
      <c r="BA148">
        <v>0</v>
      </c>
      <c r="BB148">
        <v>20.297999999999998</v>
      </c>
      <c r="BC148">
        <v>20.297999999999998</v>
      </c>
      <c r="BD148">
        <f t="shared" si="80"/>
        <v>0</v>
      </c>
      <c r="BF148">
        <f t="shared" ref="BF148:BF198" si="93">BC149-BC148</f>
        <v>0</v>
      </c>
      <c r="BI148">
        <v>131</v>
      </c>
      <c r="BJ148">
        <v>0</v>
      </c>
      <c r="BK148">
        <v>0</v>
      </c>
      <c r="BL148">
        <v>0</v>
      </c>
      <c r="BM148">
        <v>0</v>
      </c>
      <c r="BN148">
        <v>21.018000000000001</v>
      </c>
      <c r="BO148">
        <v>21.018000000000001</v>
      </c>
      <c r="BP148">
        <f t="shared" si="81"/>
        <v>-0.53800000000000026</v>
      </c>
      <c r="BR148">
        <f t="shared" ref="BR148:BR198" si="94">BO149-BO148</f>
        <v>0.53800000000000026</v>
      </c>
      <c r="BU148">
        <v>131</v>
      </c>
      <c r="BV148">
        <v>0</v>
      </c>
      <c r="BW148">
        <v>0</v>
      </c>
      <c r="BX148">
        <v>0</v>
      </c>
      <c r="BY148">
        <v>0</v>
      </c>
      <c r="BZ148">
        <v>13.098000000000001</v>
      </c>
      <c r="CA148">
        <f t="shared" si="82"/>
        <v>-1.4179999999999993</v>
      </c>
      <c r="CC148">
        <f t="shared" ref="CC148:CC198" si="95">BZ149-BZ148</f>
        <v>1.4179999999999993</v>
      </c>
      <c r="CF148">
        <v>131</v>
      </c>
      <c r="CG148">
        <v>0</v>
      </c>
      <c r="CH148">
        <v>0</v>
      </c>
      <c r="CI148">
        <v>0</v>
      </c>
      <c r="CJ148">
        <v>0</v>
      </c>
      <c r="CK148">
        <v>27.515000000000001</v>
      </c>
      <c r="CL148">
        <f t="shared" si="83"/>
        <v>0</v>
      </c>
      <c r="CN148">
        <f t="shared" si="61"/>
        <v>0</v>
      </c>
      <c r="CQ148">
        <v>131</v>
      </c>
      <c r="CR148">
        <v>0</v>
      </c>
      <c r="CS148">
        <v>0</v>
      </c>
      <c r="CT148">
        <v>0</v>
      </c>
      <c r="CU148">
        <v>0</v>
      </c>
      <c r="CV148">
        <v>22.905000000000001</v>
      </c>
      <c r="CW148">
        <f t="shared" si="84"/>
        <v>0</v>
      </c>
      <c r="CY148">
        <f t="shared" si="62"/>
        <v>0</v>
      </c>
      <c r="DB148">
        <v>131</v>
      </c>
      <c r="DC148">
        <v>0</v>
      </c>
      <c r="DD148">
        <v>0</v>
      </c>
      <c r="DE148">
        <v>0</v>
      </c>
      <c r="DF148">
        <v>0</v>
      </c>
      <c r="DG148">
        <v>26.341999999999999</v>
      </c>
      <c r="DH148">
        <v>26.341999999999999</v>
      </c>
      <c r="DI148">
        <f t="shared" si="85"/>
        <v>-1.8659999999999997</v>
      </c>
      <c r="DK148">
        <f t="shared" si="63"/>
        <v>1.8659999999999997</v>
      </c>
      <c r="DN148">
        <v>131</v>
      </c>
      <c r="DO148">
        <v>0</v>
      </c>
      <c r="DP148">
        <v>0</v>
      </c>
      <c r="DQ148">
        <v>0</v>
      </c>
      <c r="DR148">
        <v>0</v>
      </c>
      <c r="DS148">
        <v>16.315000000000001</v>
      </c>
      <c r="DT148">
        <v>16.315000000000001</v>
      </c>
      <c r="DU148">
        <f t="shared" si="86"/>
        <v>0</v>
      </c>
      <c r="DW148">
        <f t="shared" si="64"/>
        <v>0</v>
      </c>
      <c r="DZ148">
        <v>131</v>
      </c>
      <c r="EA148">
        <v>0</v>
      </c>
      <c r="EB148">
        <v>0</v>
      </c>
      <c r="EC148">
        <v>0</v>
      </c>
      <c r="ED148">
        <v>0</v>
      </c>
      <c r="EE148">
        <v>22.123999999999999</v>
      </c>
      <c r="EF148">
        <v>22.123999999999999</v>
      </c>
      <c r="EG148">
        <f t="shared" si="87"/>
        <v>0</v>
      </c>
      <c r="EI148">
        <f t="shared" si="65"/>
        <v>0</v>
      </c>
      <c r="EL148">
        <v>131</v>
      </c>
      <c r="EM148">
        <v>0</v>
      </c>
      <c r="EN148">
        <v>0</v>
      </c>
      <c r="EO148">
        <v>0</v>
      </c>
      <c r="EP148">
        <v>0</v>
      </c>
      <c r="EQ148">
        <v>22.937000000000001</v>
      </c>
      <c r="ER148">
        <v>22.937000000000001</v>
      </c>
      <c r="ES148">
        <f t="shared" si="88"/>
        <v>-1.8729999999999976</v>
      </c>
      <c r="EU148">
        <f t="shared" si="66"/>
        <v>1.8729999999999976</v>
      </c>
      <c r="EX148">
        <v>131</v>
      </c>
      <c r="EY148">
        <v>0</v>
      </c>
      <c r="EZ148">
        <v>0</v>
      </c>
      <c r="FA148">
        <v>0</v>
      </c>
      <c r="FB148">
        <v>0</v>
      </c>
      <c r="FC148">
        <v>28.666</v>
      </c>
      <c r="FD148">
        <v>28.666</v>
      </c>
      <c r="FE148">
        <f t="shared" si="89"/>
        <v>0</v>
      </c>
      <c r="FG148">
        <f t="shared" si="67"/>
        <v>0</v>
      </c>
      <c r="FJ148">
        <v>131</v>
      </c>
      <c r="FK148">
        <v>0</v>
      </c>
      <c r="FL148">
        <v>0</v>
      </c>
      <c r="FM148">
        <v>0</v>
      </c>
      <c r="FN148">
        <v>0</v>
      </c>
      <c r="FO148">
        <v>20.327000000000002</v>
      </c>
      <c r="FP148">
        <v>20.327000000000002</v>
      </c>
      <c r="FQ148">
        <f t="shared" si="90"/>
        <v>0</v>
      </c>
      <c r="FS148">
        <f t="shared" si="69"/>
        <v>0</v>
      </c>
    </row>
    <row r="149" spans="2:175" x14ac:dyDescent="0.3">
      <c r="B149">
        <v>132</v>
      </c>
      <c r="C149">
        <v>0</v>
      </c>
      <c r="D149">
        <v>0</v>
      </c>
      <c r="E149">
        <v>0</v>
      </c>
      <c r="F149">
        <v>0</v>
      </c>
      <c r="G149">
        <v>36.466999999999999</v>
      </c>
      <c r="H149">
        <v>36.466999999999999</v>
      </c>
      <c r="I149">
        <f t="shared" si="75"/>
        <v>0</v>
      </c>
      <c r="K149">
        <f t="shared" si="76"/>
        <v>0</v>
      </c>
      <c r="N149">
        <v>132</v>
      </c>
      <c r="O149">
        <v>0</v>
      </c>
      <c r="P149">
        <v>0</v>
      </c>
      <c r="Q149">
        <v>0</v>
      </c>
      <c r="R149">
        <v>0</v>
      </c>
      <c r="S149">
        <v>19.010000000000002</v>
      </c>
      <c r="T149">
        <v>19.010000000000002</v>
      </c>
      <c r="U149">
        <f t="shared" si="77"/>
        <v>0</v>
      </c>
      <c r="W149">
        <f t="shared" si="91"/>
        <v>0</v>
      </c>
      <c r="Z149">
        <v>132</v>
      </c>
      <c r="AA149">
        <v>0</v>
      </c>
      <c r="AB149">
        <v>0</v>
      </c>
      <c r="AC149">
        <v>0</v>
      </c>
      <c r="AD149">
        <v>0</v>
      </c>
      <c r="AE149">
        <v>25.544</v>
      </c>
      <c r="AF149">
        <f t="shared" si="78"/>
        <v>0</v>
      </c>
      <c r="AH149">
        <f t="shared" si="92"/>
        <v>0</v>
      </c>
      <c r="AK149">
        <v>132</v>
      </c>
      <c r="AL149">
        <v>0</v>
      </c>
      <c r="AM149">
        <v>0</v>
      </c>
      <c r="AN149">
        <v>0</v>
      </c>
      <c r="AO149">
        <v>0</v>
      </c>
      <c r="AP149">
        <v>0.30599999999999999</v>
      </c>
      <c r="AQ149">
        <v>0.30599999999999999</v>
      </c>
      <c r="AR149">
        <f t="shared" si="79"/>
        <v>7.7789999999999999</v>
      </c>
      <c r="AT149" s="2"/>
      <c r="AW149">
        <v>132</v>
      </c>
      <c r="AX149">
        <v>0</v>
      </c>
      <c r="AY149">
        <v>0</v>
      </c>
      <c r="AZ149">
        <v>0</v>
      </c>
      <c r="BA149">
        <v>0</v>
      </c>
      <c r="BB149">
        <v>20.297999999999998</v>
      </c>
      <c r="BC149">
        <v>20.297999999999998</v>
      </c>
      <c r="BD149">
        <f t="shared" si="80"/>
        <v>0</v>
      </c>
      <c r="BF149">
        <f t="shared" si="93"/>
        <v>0</v>
      </c>
      <c r="BI149">
        <v>132</v>
      </c>
      <c r="BJ149">
        <v>0</v>
      </c>
      <c r="BK149">
        <v>0</v>
      </c>
      <c r="BL149">
        <v>0</v>
      </c>
      <c r="BM149">
        <v>0</v>
      </c>
      <c r="BN149">
        <v>21.556000000000001</v>
      </c>
      <c r="BO149">
        <v>21.556000000000001</v>
      </c>
      <c r="BP149">
        <f t="shared" si="81"/>
        <v>-0.55499999999999972</v>
      </c>
      <c r="BR149">
        <f t="shared" si="94"/>
        <v>0.55499999999999972</v>
      </c>
      <c r="BU149">
        <v>132</v>
      </c>
      <c r="BV149">
        <v>0</v>
      </c>
      <c r="BW149">
        <v>0</v>
      </c>
      <c r="BX149">
        <v>0</v>
      </c>
      <c r="BY149">
        <v>0</v>
      </c>
      <c r="BZ149">
        <v>14.516</v>
      </c>
      <c r="CA149">
        <f t="shared" si="82"/>
        <v>0</v>
      </c>
      <c r="CC149">
        <f t="shared" si="95"/>
        <v>0</v>
      </c>
      <c r="CF149">
        <v>132</v>
      </c>
      <c r="CG149">
        <v>0</v>
      </c>
      <c r="CH149">
        <v>0</v>
      </c>
      <c r="CI149">
        <v>0</v>
      </c>
      <c r="CJ149">
        <v>0</v>
      </c>
      <c r="CK149">
        <v>27.515000000000001</v>
      </c>
      <c r="CL149">
        <f t="shared" si="83"/>
        <v>11.004999999999999</v>
      </c>
      <c r="CN149" s="2"/>
      <c r="CQ149">
        <v>132</v>
      </c>
      <c r="CR149">
        <v>0</v>
      </c>
      <c r="CS149">
        <v>0</v>
      </c>
      <c r="CT149">
        <v>0</v>
      </c>
      <c r="CU149">
        <v>0</v>
      </c>
      <c r="CV149">
        <v>22.905000000000001</v>
      </c>
      <c r="CW149">
        <f t="shared" si="84"/>
        <v>0</v>
      </c>
      <c r="CY149">
        <f t="shared" si="62"/>
        <v>0</v>
      </c>
      <c r="DB149">
        <v>132</v>
      </c>
      <c r="DC149">
        <v>0</v>
      </c>
      <c r="DD149">
        <v>0</v>
      </c>
      <c r="DE149">
        <v>0</v>
      </c>
      <c r="DF149">
        <v>0</v>
      </c>
      <c r="DG149">
        <v>28.207999999999998</v>
      </c>
      <c r="DH149">
        <v>28.207999999999998</v>
      </c>
      <c r="DI149">
        <f t="shared" si="85"/>
        <v>0</v>
      </c>
      <c r="DK149">
        <f t="shared" si="63"/>
        <v>0</v>
      </c>
      <c r="DN149">
        <v>132</v>
      </c>
      <c r="DO149">
        <v>0</v>
      </c>
      <c r="DP149">
        <v>0</v>
      </c>
      <c r="DQ149">
        <v>0</v>
      </c>
      <c r="DR149">
        <v>0</v>
      </c>
      <c r="DS149">
        <v>16.315000000000001</v>
      </c>
      <c r="DT149">
        <v>16.315000000000001</v>
      </c>
      <c r="DU149">
        <f t="shared" si="86"/>
        <v>0</v>
      </c>
      <c r="DW149">
        <f t="shared" si="64"/>
        <v>0</v>
      </c>
      <c r="DZ149">
        <v>132</v>
      </c>
      <c r="EA149">
        <v>0</v>
      </c>
      <c r="EB149">
        <v>0</v>
      </c>
      <c r="EC149">
        <v>0</v>
      </c>
      <c r="ED149">
        <v>0</v>
      </c>
      <c r="EE149">
        <v>22.123999999999999</v>
      </c>
      <c r="EF149">
        <v>22.123999999999999</v>
      </c>
      <c r="EG149">
        <f t="shared" si="87"/>
        <v>0</v>
      </c>
      <c r="EI149">
        <f t="shared" si="65"/>
        <v>0</v>
      </c>
      <c r="EL149">
        <v>132</v>
      </c>
      <c r="EM149">
        <v>0</v>
      </c>
      <c r="EN149">
        <v>0</v>
      </c>
      <c r="EO149">
        <v>0</v>
      </c>
      <c r="EP149">
        <v>0</v>
      </c>
      <c r="EQ149">
        <v>24.81</v>
      </c>
      <c r="ER149">
        <v>24.81</v>
      </c>
      <c r="ES149">
        <f t="shared" si="88"/>
        <v>0</v>
      </c>
      <c r="EU149">
        <f t="shared" si="66"/>
        <v>0</v>
      </c>
      <c r="EX149">
        <v>132</v>
      </c>
      <c r="EY149">
        <v>0</v>
      </c>
      <c r="EZ149">
        <v>0</v>
      </c>
      <c r="FA149">
        <v>0</v>
      </c>
      <c r="FB149">
        <v>0</v>
      </c>
      <c r="FC149">
        <v>28.666</v>
      </c>
      <c r="FD149">
        <v>28.666</v>
      </c>
      <c r="FE149">
        <f t="shared" si="89"/>
        <v>0</v>
      </c>
      <c r="FG149">
        <f t="shared" si="67"/>
        <v>0</v>
      </c>
      <c r="FJ149">
        <v>132</v>
      </c>
      <c r="FK149">
        <v>0</v>
      </c>
      <c r="FL149">
        <v>0</v>
      </c>
      <c r="FM149">
        <v>0</v>
      </c>
      <c r="FN149">
        <v>0</v>
      </c>
      <c r="FO149">
        <v>20.327000000000002</v>
      </c>
      <c r="FP149">
        <v>20.327000000000002</v>
      </c>
      <c r="FQ149">
        <f t="shared" si="90"/>
        <v>9.0450000000000017</v>
      </c>
      <c r="FS149" s="2"/>
    </row>
    <row r="150" spans="2:175" x14ac:dyDescent="0.3">
      <c r="B150">
        <v>133</v>
      </c>
      <c r="C150">
        <v>0</v>
      </c>
      <c r="D150">
        <v>0</v>
      </c>
      <c r="E150">
        <v>0</v>
      </c>
      <c r="F150">
        <v>0</v>
      </c>
      <c r="G150">
        <v>36.466999999999999</v>
      </c>
      <c r="H150">
        <v>36.466999999999999</v>
      </c>
      <c r="I150">
        <f t="shared" si="75"/>
        <v>0</v>
      </c>
      <c r="K150">
        <f t="shared" si="76"/>
        <v>0</v>
      </c>
      <c r="N150">
        <v>133</v>
      </c>
      <c r="O150">
        <v>0</v>
      </c>
      <c r="P150">
        <v>0</v>
      </c>
      <c r="Q150">
        <v>0</v>
      </c>
      <c r="R150">
        <v>0</v>
      </c>
      <c r="S150">
        <v>19.010000000000002</v>
      </c>
      <c r="T150">
        <v>19.010000000000002</v>
      </c>
      <c r="U150">
        <f t="shared" si="77"/>
        <v>0</v>
      </c>
      <c r="W150">
        <f t="shared" si="91"/>
        <v>0</v>
      </c>
      <c r="Z150">
        <v>133</v>
      </c>
      <c r="AA150">
        <v>0</v>
      </c>
      <c r="AB150">
        <v>0</v>
      </c>
      <c r="AC150">
        <v>0</v>
      </c>
      <c r="AD150">
        <v>0</v>
      </c>
      <c r="AE150">
        <v>25.544</v>
      </c>
      <c r="AF150">
        <f t="shared" si="78"/>
        <v>0</v>
      </c>
      <c r="AH150">
        <f t="shared" si="92"/>
        <v>0</v>
      </c>
      <c r="AK150">
        <v>133</v>
      </c>
      <c r="AL150">
        <v>0</v>
      </c>
      <c r="AM150">
        <v>0</v>
      </c>
      <c r="AN150">
        <v>0</v>
      </c>
      <c r="AO150">
        <v>0</v>
      </c>
      <c r="AP150">
        <v>7.4729999999999999</v>
      </c>
      <c r="AQ150">
        <f t="shared" ref="AQ150:AQ151" si="96">0-AP150</f>
        <v>-7.4729999999999999</v>
      </c>
      <c r="AR150">
        <f t="shared" si="79"/>
        <v>-3.5529999999999999</v>
      </c>
      <c r="AT150">
        <f t="shared" ref="AT150:AT199" si="97">AQ151-AQ150</f>
        <v>3.5529999999999999</v>
      </c>
      <c r="AW150">
        <v>133</v>
      </c>
      <c r="AX150">
        <v>0</v>
      </c>
      <c r="AY150">
        <v>0</v>
      </c>
      <c r="AZ150">
        <v>0</v>
      </c>
      <c r="BA150">
        <v>0</v>
      </c>
      <c r="BB150">
        <v>20.297999999999998</v>
      </c>
      <c r="BC150">
        <v>20.297999999999998</v>
      </c>
      <c r="BD150">
        <f t="shared" si="80"/>
        <v>0</v>
      </c>
      <c r="BF150">
        <f t="shared" si="93"/>
        <v>0</v>
      </c>
      <c r="BI150">
        <v>133</v>
      </c>
      <c r="BJ150">
        <v>0</v>
      </c>
      <c r="BK150">
        <v>0</v>
      </c>
      <c r="BL150">
        <v>0</v>
      </c>
      <c r="BM150">
        <v>0</v>
      </c>
      <c r="BN150">
        <v>22.111000000000001</v>
      </c>
      <c r="BO150">
        <v>22.111000000000001</v>
      </c>
      <c r="BP150">
        <f t="shared" si="81"/>
        <v>0</v>
      </c>
      <c r="BR150">
        <f t="shared" si="94"/>
        <v>0</v>
      </c>
      <c r="BU150">
        <v>133</v>
      </c>
      <c r="BV150">
        <v>0</v>
      </c>
      <c r="BW150">
        <v>0</v>
      </c>
      <c r="BX150">
        <v>0</v>
      </c>
      <c r="BY150">
        <v>0</v>
      </c>
      <c r="BZ150">
        <v>14.516</v>
      </c>
      <c r="CA150">
        <f t="shared" si="82"/>
        <v>0</v>
      </c>
      <c r="CC150">
        <f t="shared" si="95"/>
        <v>0</v>
      </c>
      <c r="CF150">
        <v>133</v>
      </c>
      <c r="CG150">
        <v>0</v>
      </c>
      <c r="CH150">
        <v>0</v>
      </c>
      <c r="CI150">
        <v>0</v>
      </c>
      <c r="CJ150">
        <v>0</v>
      </c>
      <c r="CK150">
        <v>16.510000000000002</v>
      </c>
      <c r="CL150">
        <f t="shared" si="83"/>
        <v>-2.0719999999999992</v>
      </c>
      <c r="CN150">
        <f t="shared" ref="CN150:CN198" si="98">CK151-CK150</f>
        <v>2.0719999999999992</v>
      </c>
      <c r="CQ150">
        <v>133</v>
      </c>
      <c r="CR150">
        <v>0</v>
      </c>
      <c r="CS150">
        <v>0</v>
      </c>
      <c r="CT150">
        <v>0</v>
      </c>
      <c r="CU150">
        <v>0</v>
      </c>
      <c r="CV150">
        <v>22.905000000000001</v>
      </c>
      <c r="CW150">
        <f t="shared" si="84"/>
        <v>0</v>
      </c>
      <c r="CY150">
        <f t="shared" ref="CY150:CY198" si="99">CV151-CV150</f>
        <v>0</v>
      </c>
      <c r="DB150">
        <v>133</v>
      </c>
      <c r="DC150">
        <v>0</v>
      </c>
      <c r="DD150">
        <v>0</v>
      </c>
      <c r="DE150">
        <v>0</v>
      </c>
      <c r="DF150">
        <v>0</v>
      </c>
      <c r="DG150">
        <v>28.207999999999998</v>
      </c>
      <c r="DH150">
        <v>28.207999999999998</v>
      </c>
      <c r="DI150">
        <f t="shared" si="85"/>
        <v>0</v>
      </c>
      <c r="DK150">
        <f t="shared" ref="DK150:DK199" si="100">DH151-DH150</f>
        <v>0</v>
      </c>
      <c r="DN150">
        <v>133</v>
      </c>
      <c r="DO150">
        <v>0</v>
      </c>
      <c r="DP150">
        <v>0</v>
      </c>
      <c r="DQ150">
        <v>0</v>
      </c>
      <c r="DR150">
        <v>0</v>
      </c>
      <c r="DS150">
        <v>16.315000000000001</v>
      </c>
      <c r="DT150">
        <v>16.315000000000001</v>
      </c>
      <c r="DU150">
        <f t="shared" si="86"/>
        <v>0</v>
      </c>
      <c r="DW150">
        <f t="shared" ref="DW150:DW198" si="101">DT151-DT150</f>
        <v>0</v>
      </c>
      <c r="DZ150">
        <v>133</v>
      </c>
      <c r="EA150">
        <v>0</v>
      </c>
      <c r="EB150">
        <v>0</v>
      </c>
      <c r="EC150">
        <v>0</v>
      </c>
      <c r="ED150">
        <v>0</v>
      </c>
      <c r="EE150">
        <v>22.123999999999999</v>
      </c>
      <c r="EF150">
        <v>22.123999999999999</v>
      </c>
      <c r="EG150">
        <f t="shared" si="87"/>
        <v>-2.5310000000000024</v>
      </c>
      <c r="EI150">
        <f t="shared" ref="EI150:EI196" si="102">EF151-EF150</f>
        <v>2.5310000000000024</v>
      </c>
      <c r="EL150">
        <v>133</v>
      </c>
      <c r="EM150">
        <v>0</v>
      </c>
      <c r="EN150">
        <v>0</v>
      </c>
      <c r="EO150">
        <v>0</v>
      </c>
      <c r="EP150">
        <v>0</v>
      </c>
      <c r="EQ150">
        <v>24.81</v>
      </c>
      <c r="ER150">
        <v>24.81</v>
      </c>
      <c r="ES150">
        <f t="shared" si="88"/>
        <v>0</v>
      </c>
      <c r="EU150">
        <f t="shared" ref="EU150:EU198" si="103">ER151-ER150</f>
        <v>0</v>
      </c>
      <c r="EX150">
        <v>133</v>
      </c>
      <c r="EY150">
        <v>0</v>
      </c>
      <c r="EZ150">
        <v>0</v>
      </c>
      <c r="FA150">
        <v>0</v>
      </c>
      <c r="FB150">
        <v>0</v>
      </c>
      <c r="FC150">
        <v>28.666</v>
      </c>
      <c r="FD150">
        <v>28.666</v>
      </c>
      <c r="FE150">
        <f t="shared" si="89"/>
        <v>-1.3670000000000009</v>
      </c>
      <c r="FG150">
        <f t="shared" ref="FG150:FG195" si="104">FD151-FD150</f>
        <v>1.3670000000000009</v>
      </c>
      <c r="FJ150">
        <v>133</v>
      </c>
      <c r="FK150">
        <v>0</v>
      </c>
      <c r="FL150">
        <v>0</v>
      </c>
      <c r="FM150">
        <v>0</v>
      </c>
      <c r="FN150">
        <v>0</v>
      </c>
      <c r="FO150">
        <v>11.282</v>
      </c>
      <c r="FP150">
        <v>11.282</v>
      </c>
      <c r="FQ150">
        <f t="shared" si="90"/>
        <v>0</v>
      </c>
      <c r="FS150">
        <f t="shared" ref="FS150:FS197" si="105">FP151-FP150</f>
        <v>0</v>
      </c>
    </row>
    <row r="151" spans="2:175" x14ac:dyDescent="0.3">
      <c r="B151">
        <v>134</v>
      </c>
      <c r="C151">
        <v>0</v>
      </c>
      <c r="D151">
        <v>0</v>
      </c>
      <c r="E151">
        <v>0</v>
      </c>
      <c r="F151">
        <v>0</v>
      </c>
      <c r="G151">
        <v>36.466999999999999</v>
      </c>
      <c r="H151">
        <v>36.466999999999999</v>
      </c>
      <c r="I151">
        <f t="shared" si="75"/>
        <v>0</v>
      </c>
      <c r="K151">
        <f t="shared" si="76"/>
        <v>0</v>
      </c>
      <c r="N151">
        <v>134</v>
      </c>
      <c r="O151">
        <v>0</v>
      </c>
      <c r="P151">
        <v>0</v>
      </c>
      <c r="Q151">
        <v>0</v>
      </c>
      <c r="R151">
        <v>0</v>
      </c>
      <c r="S151">
        <v>19.010000000000002</v>
      </c>
      <c r="T151">
        <v>19.010000000000002</v>
      </c>
      <c r="U151">
        <f t="shared" si="77"/>
        <v>-1.3789999999999978</v>
      </c>
      <c r="W151">
        <f t="shared" si="91"/>
        <v>1.3789999999999978</v>
      </c>
      <c r="Z151">
        <v>134</v>
      </c>
      <c r="AA151">
        <v>0</v>
      </c>
      <c r="AB151">
        <v>0</v>
      </c>
      <c r="AC151">
        <v>0</v>
      </c>
      <c r="AD151">
        <v>0</v>
      </c>
      <c r="AE151">
        <v>25.544</v>
      </c>
      <c r="AF151">
        <f t="shared" si="78"/>
        <v>0</v>
      </c>
      <c r="AH151">
        <f t="shared" si="92"/>
        <v>0</v>
      </c>
      <c r="AK151">
        <v>134</v>
      </c>
      <c r="AL151">
        <v>0</v>
      </c>
      <c r="AM151">
        <v>0</v>
      </c>
      <c r="AN151">
        <v>0</v>
      </c>
      <c r="AO151">
        <v>0</v>
      </c>
      <c r="AP151">
        <v>3.92</v>
      </c>
      <c r="AQ151">
        <f t="shared" si="96"/>
        <v>-3.92</v>
      </c>
      <c r="AR151">
        <f t="shared" si="79"/>
        <v>-4.226</v>
      </c>
      <c r="AT151">
        <f t="shared" si="97"/>
        <v>4.226</v>
      </c>
      <c r="AW151">
        <v>134</v>
      </c>
      <c r="AX151">
        <v>0</v>
      </c>
      <c r="AY151">
        <v>0</v>
      </c>
      <c r="AZ151">
        <v>0</v>
      </c>
      <c r="BA151">
        <v>0</v>
      </c>
      <c r="BB151">
        <v>20.297999999999998</v>
      </c>
      <c r="BC151">
        <v>20.297999999999998</v>
      </c>
      <c r="BD151">
        <f t="shared" si="80"/>
        <v>0</v>
      </c>
      <c r="BF151">
        <f t="shared" si="93"/>
        <v>0</v>
      </c>
      <c r="BI151">
        <v>134</v>
      </c>
      <c r="BJ151">
        <v>0</v>
      </c>
      <c r="BK151">
        <v>0</v>
      </c>
      <c r="BL151">
        <v>0</v>
      </c>
      <c r="BM151">
        <v>0</v>
      </c>
      <c r="BN151">
        <v>22.111000000000001</v>
      </c>
      <c r="BO151">
        <v>22.111000000000001</v>
      </c>
      <c r="BP151">
        <f t="shared" si="81"/>
        <v>0</v>
      </c>
      <c r="BR151">
        <f t="shared" si="94"/>
        <v>0</v>
      </c>
      <c r="BU151">
        <v>134</v>
      </c>
      <c r="BV151">
        <v>0</v>
      </c>
      <c r="BW151">
        <v>0</v>
      </c>
      <c r="BX151">
        <v>0</v>
      </c>
      <c r="BY151">
        <v>0</v>
      </c>
      <c r="BZ151">
        <v>14.516</v>
      </c>
      <c r="CA151">
        <f t="shared" si="82"/>
        <v>0</v>
      </c>
      <c r="CC151">
        <f t="shared" si="95"/>
        <v>0</v>
      </c>
      <c r="CF151">
        <v>134</v>
      </c>
      <c r="CG151">
        <v>0</v>
      </c>
      <c r="CH151">
        <v>0</v>
      </c>
      <c r="CI151">
        <v>0</v>
      </c>
      <c r="CJ151">
        <v>0</v>
      </c>
      <c r="CK151">
        <v>18.582000000000001</v>
      </c>
      <c r="CL151">
        <f t="shared" si="83"/>
        <v>0</v>
      </c>
      <c r="CN151">
        <f t="shared" si="98"/>
        <v>0</v>
      </c>
      <c r="CQ151">
        <v>134</v>
      </c>
      <c r="CR151">
        <v>0</v>
      </c>
      <c r="CS151">
        <v>0</v>
      </c>
      <c r="CT151">
        <v>0</v>
      </c>
      <c r="CU151">
        <v>0</v>
      </c>
      <c r="CV151">
        <v>22.905000000000001</v>
      </c>
      <c r="CW151">
        <f t="shared" si="84"/>
        <v>0</v>
      </c>
      <c r="CY151">
        <f t="shared" si="99"/>
        <v>0</v>
      </c>
      <c r="DB151">
        <v>134</v>
      </c>
      <c r="DC151">
        <v>0</v>
      </c>
      <c r="DD151">
        <v>0</v>
      </c>
      <c r="DE151">
        <v>0</v>
      </c>
      <c r="DF151">
        <v>0</v>
      </c>
      <c r="DG151">
        <v>28.207999999999998</v>
      </c>
      <c r="DH151">
        <v>28.207999999999998</v>
      </c>
      <c r="DI151">
        <f t="shared" si="85"/>
        <v>0</v>
      </c>
      <c r="DK151">
        <f t="shared" si="100"/>
        <v>0</v>
      </c>
      <c r="DN151">
        <v>134</v>
      </c>
      <c r="DO151">
        <v>0</v>
      </c>
      <c r="DP151">
        <v>0</v>
      </c>
      <c r="DQ151">
        <v>0</v>
      </c>
      <c r="DR151">
        <v>0</v>
      </c>
      <c r="DS151">
        <v>16.315000000000001</v>
      </c>
      <c r="DT151">
        <v>16.315000000000001</v>
      </c>
      <c r="DU151">
        <f t="shared" si="86"/>
        <v>0</v>
      </c>
      <c r="DW151">
        <f t="shared" si="101"/>
        <v>0</v>
      </c>
      <c r="DZ151">
        <v>134</v>
      </c>
      <c r="EA151">
        <v>0</v>
      </c>
      <c r="EB151">
        <v>0</v>
      </c>
      <c r="EC151">
        <v>0</v>
      </c>
      <c r="ED151">
        <v>0</v>
      </c>
      <c r="EE151">
        <v>24.655000000000001</v>
      </c>
      <c r="EF151">
        <v>24.655000000000001</v>
      </c>
      <c r="EG151">
        <f t="shared" si="87"/>
        <v>0</v>
      </c>
      <c r="EI151">
        <f t="shared" si="102"/>
        <v>0</v>
      </c>
      <c r="EL151">
        <v>134</v>
      </c>
      <c r="EM151">
        <v>0</v>
      </c>
      <c r="EN151">
        <v>0</v>
      </c>
      <c r="EO151">
        <v>0</v>
      </c>
      <c r="EP151">
        <v>0</v>
      </c>
      <c r="EQ151">
        <v>24.81</v>
      </c>
      <c r="ER151">
        <v>24.81</v>
      </c>
      <c r="ES151">
        <f t="shared" si="88"/>
        <v>0</v>
      </c>
      <c r="EU151">
        <f t="shared" si="103"/>
        <v>0</v>
      </c>
      <c r="EX151">
        <v>134</v>
      </c>
      <c r="EY151">
        <v>0</v>
      </c>
      <c r="EZ151">
        <v>0</v>
      </c>
      <c r="FA151">
        <v>0</v>
      </c>
      <c r="FB151">
        <v>0</v>
      </c>
      <c r="FC151">
        <v>30.033000000000001</v>
      </c>
      <c r="FD151">
        <v>30.033000000000001</v>
      </c>
      <c r="FE151">
        <f t="shared" si="89"/>
        <v>0</v>
      </c>
      <c r="FG151">
        <f t="shared" si="104"/>
        <v>0</v>
      </c>
      <c r="FJ151">
        <v>134</v>
      </c>
      <c r="FK151">
        <v>0</v>
      </c>
      <c r="FL151">
        <v>0</v>
      </c>
      <c r="FM151">
        <v>0</v>
      </c>
      <c r="FN151">
        <v>0</v>
      </c>
      <c r="FO151">
        <v>11.282</v>
      </c>
      <c r="FP151">
        <v>11.282</v>
      </c>
      <c r="FQ151">
        <f t="shared" si="90"/>
        <v>-2.7639999999999993</v>
      </c>
      <c r="FS151">
        <f t="shared" si="105"/>
        <v>2.7639999999999993</v>
      </c>
    </row>
    <row r="152" spans="2:175" x14ac:dyDescent="0.3">
      <c r="B152">
        <v>135</v>
      </c>
      <c r="C152">
        <v>0</v>
      </c>
      <c r="D152">
        <v>0</v>
      </c>
      <c r="E152">
        <v>0</v>
      </c>
      <c r="F152">
        <v>0</v>
      </c>
      <c r="G152">
        <v>36.466999999999999</v>
      </c>
      <c r="H152">
        <v>36.466999999999999</v>
      </c>
      <c r="I152">
        <f t="shared" si="75"/>
        <v>-1.1450000000000031</v>
      </c>
      <c r="K152">
        <f t="shared" si="76"/>
        <v>1.1450000000000031</v>
      </c>
      <c r="N152">
        <v>135</v>
      </c>
      <c r="O152">
        <v>0</v>
      </c>
      <c r="P152">
        <v>0</v>
      </c>
      <c r="Q152">
        <v>0</v>
      </c>
      <c r="R152">
        <v>0</v>
      </c>
      <c r="S152">
        <v>20.388999999999999</v>
      </c>
      <c r="T152">
        <v>20.388999999999999</v>
      </c>
      <c r="U152">
        <f t="shared" si="77"/>
        <v>0</v>
      </c>
      <c r="W152">
        <f t="shared" si="91"/>
        <v>0</v>
      </c>
      <c r="Z152">
        <v>135</v>
      </c>
      <c r="AA152">
        <v>0</v>
      </c>
      <c r="AB152">
        <v>0</v>
      </c>
      <c r="AC152">
        <v>0</v>
      </c>
      <c r="AD152">
        <v>0</v>
      </c>
      <c r="AE152">
        <v>25.544</v>
      </c>
      <c r="AF152">
        <f t="shared" si="78"/>
        <v>0</v>
      </c>
      <c r="AH152">
        <f t="shared" si="92"/>
        <v>0</v>
      </c>
      <c r="AK152">
        <v>135</v>
      </c>
      <c r="AL152">
        <v>0</v>
      </c>
      <c r="AM152">
        <v>0</v>
      </c>
      <c r="AN152">
        <v>0</v>
      </c>
      <c r="AO152">
        <v>0</v>
      </c>
      <c r="AP152">
        <v>0.30599999999999999</v>
      </c>
      <c r="AQ152">
        <v>0.30599999999999999</v>
      </c>
      <c r="AR152">
        <f t="shared" si="79"/>
        <v>-2.782</v>
      </c>
      <c r="AT152">
        <f t="shared" si="97"/>
        <v>2.782</v>
      </c>
      <c r="AW152">
        <v>135</v>
      </c>
      <c r="AX152">
        <v>0</v>
      </c>
      <c r="AY152">
        <v>0</v>
      </c>
      <c r="AZ152">
        <v>0</v>
      </c>
      <c r="BA152">
        <v>0</v>
      </c>
      <c r="BB152">
        <v>20.297999999999998</v>
      </c>
      <c r="BC152">
        <v>20.297999999999998</v>
      </c>
      <c r="BD152">
        <f t="shared" si="80"/>
        <v>0</v>
      </c>
      <c r="BF152">
        <f t="shared" si="93"/>
        <v>0</v>
      </c>
      <c r="BI152">
        <v>135</v>
      </c>
      <c r="BJ152">
        <v>0</v>
      </c>
      <c r="BK152">
        <v>0</v>
      </c>
      <c r="BL152">
        <v>0</v>
      </c>
      <c r="BM152">
        <v>0</v>
      </c>
      <c r="BN152">
        <v>22.111000000000001</v>
      </c>
      <c r="BO152">
        <v>22.111000000000001</v>
      </c>
      <c r="BP152">
        <f t="shared" si="81"/>
        <v>-0.80900000000000105</v>
      </c>
      <c r="BR152">
        <f t="shared" si="94"/>
        <v>0.80900000000000105</v>
      </c>
      <c r="BU152">
        <v>135</v>
      </c>
      <c r="BV152">
        <v>0</v>
      </c>
      <c r="BW152">
        <v>0</v>
      </c>
      <c r="BX152">
        <v>0</v>
      </c>
      <c r="BY152">
        <v>0</v>
      </c>
      <c r="BZ152">
        <v>14.516</v>
      </c>
      <c r="CA152">
        <f t="shared" si="82"/>
        <v>-1.738999999999999</v>
      </c>
      <c r="CC152">
        <f t="shared" si="95"/>
        <v>1.738999999999999</v>
      </c>
      <c r="CF152">
        <v>135</v>
      </c>
      <c r="CG152">
        <v>0</v>
      </c>
      <c r="CH152">
        <v>0</v>
      </c>
      <c r="CI152">
        <v>0</v>
      </c>
      <c r="CJ152">
        <v>0</v>
      </c>
      <c r="CK152">
        <v>18.582000000000001</v>
      </c>
      <c r="CL152">
        <f t="shared" si="83"/>
        <v>0</v>
      </c>
      <c r="CN152">
        <f t="shared" si="98"/>
        <v>0</v>
      </c>
      <c r="CQ152">
        <v>135</v>
      </c>
      <c r="CR152">
        <v>0</v>
      </c>
      <c r="CS152">
        <v>0</v>
      </c>
      <c r="CT152">
        <v>0</v>
      </c>
      <c r="CU152">
        <v>0</v>
      </c>
      <c r="CV152">
        <v>22.905000000000001</v>
      </c>
      <c r="CW152">
        <f t="shared" si="84"/>
        <v>0</v>
      </c>
      <c r="CY152">
        <f t="shared" si="99"/>
        <v>0</v>
      </c>
      <c r="DB152">
        <v>135</v>
      </c>
      <c r="DC152">
        <v>0</v>
      </c>
      <c r="DD152">
        <v>0</v>
      </c>
      <c r="DE152">
        <v>0</v>
      </c>
      <c r="DF152">
        <v>0</v>
      </c>
      <c r="DG152">
        <v>28.207999999999998</v>
      </c>
      <c r="DH152">
        <v>28.207999999999998</v>
      </c>
      <c r="DI152">
        <f t="shared" si="85"/>
        <v>0</v>
      </c>
      <c r="DK152">
        <f t="shared" si="100"/>
        <v>0</v>
      </c>
      <c r="DN152">
        <v>135</v>
      </c>
      <c r="DO152">
        <v>0</v>
      </c>
      <c r="DP152">
        <v>0</v>
      </c>
      <c r="DQ152">
        <v>0</v>
      </c>
      <c r="DR152">
        <v>0</v>
      </c>
      <c r="DS152">
        <v>16.315000000000001</v>
      </c>
      <c r="DT152">
        <v>16.315000000000001</v>
      </c>
      <c r="DU152">
        <f t="shared" si="86"/>
        <v>0</v>
      </c>
      <c r="DW152">
        <f t="shared" si="101"/>
        <v>0</v>
      </c>
      <c r="DZ152">
        <v>135</v>
      </c>
      <c r="EA152">
        <v>0</v>
      </c>
      <c r="EB152">
        <v>0</v>
      </c>
      <c r="EC152">
        <v>0</v>
      </c>
      <c r="ED152">
        <v>0</v>
      </c>
      <c r="EE152">
        <v>24.655000000000001</v>
      </c>
      <c r="EF152">
        <v>24.655000000000001</v>
      </c>
      <c r="EG152">
        <f t="shared" si="87"/>
        <v>0</v>
      </c>
      <c r="EI152">
        <f t="shared" si="102"/>
        <v>0</v>
      </c>
      <c r="EL152">
        <v>135</v>
      </c>
      <c r="EM152">
        <v>0</v>
      </c>
      <c r="EN152">
        <v>0</v>
      </c>
      <c r="EO152">
        <v>0</v>
      </c>
      <c r="EP152">
        <v>0</v>
      </c>
      <c r="EQ152">
        <v>24.81</v>
      </c>
      <c r="ER152">
        <v>24.81</v>
      </c>
      <c r="ES152">
        <f t="shared" si="88"/>
        <v>0</v>
      </c>
      <c r="EU152">
        <f t="shared" si="103"/>
        <v>0</v>
      </c>
      <c r="EX152">
        <v>135</v>
      </c>
      <c r="EY152">
        <v>0</v>
      </c>
      <c r="EZ152">
        <v>0</v>
      </c>
      <c r="FA152">
        <v>0</v>
      </c>
      <c r="FB152">
        <v>0</v>
      </c>
      <c r="FC152">
        <v>30.033000000000001</v>
      </c>
      <c r="FD152">
        <v>30.033000000000001</v>
      </c>
      <c r="FE152">
        <f t="shared" si="89"/>
        <v>0</v>
      </c>
      <c r="FG152">
        <f t="shared" si="104"/>
        <v>0</v>
      </c>
      <c r="FJ152">
        <v>135</v>
      </c>
      <c r="FK152">
        <v>0</v>
      </c>
      <c r="FL152">
        <v>0</v>
      </c>
      <c r="FM152">
        <v>0</v>
      </c>
      <c r="FN152">
        <v>0</v>
      </c>
      <c r="FO152">
        <v>14.045999999999999</v>
      </c>
      <c r="FP152">
        <v>14.045999999999999</v>
      </c>
      <c r="FQ152">
        <f t="shared" si="90"/>
        <v>0</v>
      </c>
      <c r="FS152">
        <f t="shared" si="105"/>
        <v>0</v>
      </c>
    </row>
    <row r="153" spans="2:175" x14ac:dyDescent="0.3">
      <c r="B153">
        <v>136</v>
      </c>
      <c r="C153">
        <v>0</v>
      </c>
      <c r="D153">
        <v>0</v>
      </c>
      <c r="E153">
        <v>0</v>
      </c>
      <c r="F153">
        <v>0</v>
      </c>
      <c r="G153">
        <v>37.612000000000002</v>
      </c>
      <c r="H153">
        <v>37.612000000000002</v>
      </c>
      <c r="I153">
        <f t="shared" si="75"/>
        <v>0</v>
      </c>
      <c r="K153">
        <f t="shared" si="76"/>
        <v>0</v>
      </c>
      <c r="N153">
        <v>136</v>
      </c>
      <c r="O153">
        <v>0</v>
      </c>
      <c r="P153">
        <v>0</v>
      </c>
      <c r="Q153">
        <v>0</v>
      </c>
      <c r="R153">
        <v>0</v>
      </c>
      <c r="S153">
        <v>20.388999999999999</v>
      </c>
      <c r="T153">
        <v>20.388999999999999</v>
      </c>
      <c r="U153">
        <f t="shared" si="77"/>
        <v>0</v>
      </c>
      <c r="W153">
        <f t="shared" si="91"/>
        <v>0</v>
      </c>
      <c r="Z153">
        <v>136</v>
      </c>
      <c r="AA153">
        <v>0</v>
      </c>
      <c r="AB153">
        <v>0</v>
      </c>
      <c r="AC153">
        <v>0</v>
      </c>
      <c r="AD153">
        <v>0</v>
      </c>
      <c r="AE153">
        <v>25.544</v>
      </c>
      <c r="AF153">
        <f t="shared" si="78"/>
        <v>0</v>
      </c>
      <c r="AH153">
        <f t="shared" si="92"/>
        <v>0</v>
      </c>
      <c r="AK153">
        <v>136</v>
      </c>
      <c r="AL153">
        <v>0</v>
      </c>
      <c r="AM153">
        <v>0</v>
      </c>
      <c r="AN153">
        <v>0</v>
      </c>
      <c r="AO153">
        <v>0</v>
      </c>
      <c r="AP153">
        <v>3.0880000000000001</v>
      </c>
      <c r="AQ153">
        <v>3.0880000000000001</v>
      </c>
      <c r="AR153">
        <f t="shared" si="79"/>
        <v>-2.2809999999999997</v>
      </c>
      <c r="AT153">
        <f t="shared" si="97"/>
        <v>2.2809999999999997</v>
      </c>
      <c r="AW153">
        <v>136</v>
      </c>
      <c r="AX153">
        <v>0</v>
      </c>
      <c r="AY153">
        <v>0</v>
      </c>
      <c r="AZ153">
        <v>0</v>
      </c>
      <c r="BA153">
        <v>0</v>
      </c>
      <c r="BB153">
        <v>20.297999999999998</v>
      </c>
      <c r="BC153">
        <v>20.297999999999998</v>
      </c>
      <c r="BD153">
        <f t="shared" si="80"/>
        <v>0</v>
      </c>
      <c r="BF153">
        <f t="shared" si="93"/>
        <v>0</v>
      </c>
      <c r="BI153">
        <v>136</v>
      </c>
      <c r="BJ153">
        <v>0</v>
      </c>
      <c r="BK153">
        <v>0</v>
      </c>
      <c r="BL153">
        <v>0</v>
      </c>
      <c r="BM153">
        <v>0</v>
      </c>
      <c r="BN153">
        <v>22.92</v>
      </c>
      <c r="BO153">
        <v>22.92</v>
      </c>
      <c r="BP153">
        <f t="shared" si="81"/>
        <v>-1.4879999999999995</v>
      </c>
      <c r="BR153">
        <f t="shared" si="94"/>
        <v>1.4879999999999995</v>
      </c>
      <c r="BU153">
        <v>136</v>
      </c>
      <c r="BV153">
        <v>0</v>
      </c>
      <c r="BW153">
        <v>0</v>
      </c>
      <c r="BX153">
        <v>0</v>
      </c>
      <c r="BY153">
        <v>0</v>
      </c>
      <c r="BZ153">
        <v>16.254999999999999</v>
      </c>
      <c r="CA153">
        <f t="shared" si="82"/>
        <v>0</v>
      </c>
      <c r="CC153">
        <f t="shared" si="95"/>
        <v>0</v>
      </c>
      <c r="CF153">
        <v>136</v>
      </c>
      <c r="CG153">
        <v>0</v>
      </c>
      <c r="CH153">
        <v>0</v>
      </c>
      <c r="CI153">
        <v>0</v>
      </c>
      <c r="CJ153">
        <v>0</v>
      </c>
      <c r="CK153">
        <v>18.582000000000001</v>
      </c>
      <c r="CL153">
        <f t="shared" si="83"/>
        <v>8.7250000000000014</v>
      </c>
      <c r="CN153" s="2"/>
      <c r="CQ153">
        <v>136</v>
      </c>
      <c r="CR153">
        <v>0</v>
      </c>
      <c r="CS153">
        <v>0</v>
      </c>
      <c r="CT153">
        <v>0</v>
      </c>
      <c r="CU153">
        <v>0</v>
      </c>
      <c r="CV153">
        <v>22.905000000000001</v>
      </c>
      <c r="CW153">
        <f t="shared" si="84"/>
        <v>0</v>
      </c>
      <c r="CY153">
        <f t="shared" si="99"/>
        <v>0</v>
      </c>
      <c r="DB153">
        <v>136</v>
      </c>
      <c r="DC153">
        <v>0</v>
      </c>
      <c r="DD153">
        <v>0</v>
      </c>
      <c r="DE153">
        <v>0</v>
      </c>
      <c r="DF153">
        <v>0</v>
      </c>
      <c r="DG153">
        <v>28.207999999999998</v>
      </c>
      <c r="DH153">
        <v>28.207999999999998</v>
      </c>
      <c r="DI153">
        <f t="shared" si="85"/>
        <v>0</v>
      </c>
      <c r="DK153">
        <f t="shared" si="100"/>
        <v>0</v>
      </c>
      <c r="DN153">
        <v>136</v>
      </c>
      <c r="DO153">
        <v>0</v>
      </c>
      <c r="DP153">
        <v>0</v>
      </c>
      <c r="DQ153">
        <v>0</v>
      </c>
      <c r="DR153">
        <v>0</v>
      </c>
      <c r="DS153">
        <v>16.315000000000001</v>
      </c>
      <c r="DT153">
        <v>16.315000000000001</v>
      </c>
      <c r="DU153">
        <f t="shared" si="86"/>
        <v>0</v>
      </c>
      <c r="DW153">
        <f t="shared" si="101"/>
        <v>0</v>
      </c>
      <c r="DZ153">
        <v>136</v>
      </c>
      <c r="EA153">
        <v>0</v>
      </c>
      <c r="EB153">
        <v>0</v>
      </c>
      <c r="EC153">
        <v>0</v>
      </c>
      <c r="ED153">
        <v>0</v>
      </c>
      <c r="EE153">
        <v>24.655000000000001</v>
      </c>
      <c r="EF153">
        <v>24.655000000000001</v>
      </c>
      <c r="EG153">
        <f t="shared" si="87"/>
        <v>0</v>
      </c>
      <c r="EI153">
        <f t="shared" si="102"/>
        <v>0</v>
      </c>
      <c r="EL153">
        <v>136</v>
      </c>
      <c r="EM153">
        <v>0</v>
      </c>
      <c r="EN153">
        <v>0</v>
      </c>
      <c r="EO153">
        <v>0</v>
      </c>
      <c r="EP153">
        <v>0</v>
      </c>
      <c r="EQ153">
        <v>24.81</v>
      </c>
      <c r="ER153">
        <v>24.81</v>
      </c>
      <c r="ES153">
        <f t="shared" si="88"/>
        <v>27.689</v>
      </c>
      <c r="EU153" s="2"/>
      <c r="EX153">
        <v>136</v>
      </c>
      <c r="EY153">
        <v>0</v>
      </c>
      <c r="EZ153">
        <v>0</v>
      </c>
      <c r="FA153">
        <v>0</v>
      </c>
      <c r="FB153">
        <v>0</v>
      </c>
      <c r="FC153">
        <v>30.033000000000001</v>
      </c>
      <c r="FD153">
        <v>30.033000000000001</v>
      </c>
      <c r="FE153">
        <f t="shared" si="89"/>
        <v>0</v>
      </c>
      <c r="FG153">
        <f t="shared" si="104"/>
        <v>0</v>
      </c>
      <c r="FJ153">
        <v>136</v>
      </c>
      <c r="FK153">
        <v>0</v>
      </c>
      <c r="FL153">
        <v>0</v>
      </c>
      <c r="FM153">
        <v>0</v>
      </c>
      <c r="FN153">
        <v>0</v>
      </c>
      <c r="FO153">
        <v>14.045999999999999</v>
      </c>
      <c r="FP153">
        <v>14.045999999999999</v>
      </c>
      <c r="FQ153">
        <f t="shared" si="90"/>
        <v>-1.8490000000000002</v>
      </c>
      <c r="FS153">
        <f t="shared" si="105"/>
        <v>1.8490000000000002</v>
      </c>
    </row>
    <row r="154" spans="2:175" x14ac:dyDescent="0.3">
      <c r="B154">
        <v>137</v>
      </c>
      <c r="C154">
        <v>0</v>
      </c>
      <c r="D154">
        <v>0</v>
      </c>
      <c r="E154">
        <v>0</v>
      </c>
      <c r="F154">
        <v>0</v>
      </c>
      <c r="G154">
        <v>37.612000000000002</v>
      </c>
      <c r="H154">
        <v>37.612000000000002</v>
      </c>
      <c r="I154">
        <f t="shared" si="75"/>
        <v>0</v>
      </c>
      <c r="K154">
        <f t="shared" si="76"/>
        <v>0</v>
      </c>
      <c r="N154">
        <v>137</v>
      </c>
      <c r="O154">
        <v>0</v>
      </c>
      <c r="P154">
        <v>0</v>
      </c>
      <c r="Q154">
        <v>0</v>
      </c>
      <c r="R154">
        <v>0</v>
      </c>
      <c r="S154">
        <v>20.388999999999999</v>
      </c>
      <c r="T154">
        <v>20.388999999999999</v>
      </c>
      <c r="U154">
        <f t="shared" si="77"/>
        <v>0</v>
      </c>
      <c r="W154">
        <f t="shared" si="91"/>
        <v>0</v>
      </c>
      <c r="Z154">
        <v>137</v>
      </c>
      <c r="AA154">
        <v>0</v>
      </c>
      <c r="AB154">
        <v>0</v>
      </c>
      <c r="AC154">
        <v>0</v>
      </c>
      <c r="AD154">
        <v>0</v>
      </c>
      <c r="AE154">
        <v>25.544</v>
      </c>
      <c r="AF154">
        <f t="shared" si="78"/>
        <v>0</v>
      </c>
      <c r="AH154">
        <f t="shared" si="92"/>
        <v>0</v>
      </c>
      <c r="AK154">
        <v>137</v>
      </c>
      <c r="AL154">
        <v>0</v>
      </c>
      <c r="AM154">
        <v>0</v>
      </c>
      <c r="AN154">
        <v>0</v>
      </c>
      <c r="AO154">
        <v>0</v>
      </c>
      <c r="AP154">
        <v>5.3689999999999998</v>
      </c>
      <c r="AQ154">
        <v>5.3689999999999998</v>
      </c>
      <c r="AR154">
        <f t="shared" si="79"/>
        <v>-2.7210000000000001</v>
      </c>
      <c r="AT154">
        <f t="shared" si="97"/>
        <v>2.7210000000000001</v>
      </c>
      <c r="AW154">
        <v>137</v>
      </c>
      <c r="AX154">
        <v>0</v>
      </c>
      <c r="AY154">
        <v>0</v>
      </c>
      <c r="AZ154">
        <v>0</v>
      </c>
      <c r="BA154">
        <v>0</v>
      </c>
      <c r="BB154">
        <v>20.297999999999998</v>
      </c>
      <c r="BC154">
        <v>20.297999999999998</v>
      </c>
      <c r="BD154">
        <f t="shared" si="80"/>
        <v>0</v>
      </c>
      <c r="BF154">
        <f t="shared" si="93"/>
        <v>0</v>
      </c>
      <c r="BI154">
        <v>137</v>
      </c>
      <c r="BJ154">
        <v>0</v>
      </c>
      <c r="BK154">
        <v>0</v>
      </c>
      <c r="BL154">
        <v>0</v>
      </c>
      <c r="BM154">
        <v>0</v>
      </c>
      <c r="BN154">
        <v>24.408000000000001</v>
      </c>
      <c r="BO154">
        <v>24.408000000000001</v>
      </c>
      <c r="BP154">
        <f t="shared" si="81"/>
        <v>0</v>
      </c>
      <c r="BR154">
        <f t="shared" si="94"/>
        <v>0</v>
      </c>
      <c r="BU154">
        <v>137</v>
      </c>
      <c r="BV154">
        <v>0</v>
      </c>
      <c r="BW154">
        <v>0</v>
      </c>
      <c r="BX154">
        <v>0</v>
      </c>
      <c r="BY154">
        <v>0</v>
      </c>
      <c r="BZ154">
        <v>16.254999999999999</v>
      </c>
      <c r="CA154">
        <f t="shared" si="82"/>
        <v>0</v>
      </c>
      <c r="CC154">
        <f t="shared" si="95"/>
        <v>0</v>
      </c>
      <c r="CF154">
        <v>137</v>
      </c>
      <c r="CG154">
        <v>0</v>
      </c>
      <c r="CH154">
        <v>0</v>
      </c>
      <c r="CI154">
        <v>0</v>
      </c>
      <c r="CJ154">
        <v>0</v>
      </c>
      <c r="CK154">
        <v>9.8569999999999993</v>
      </c>
      <c r="CL154">
        <f t="shared" si="83"/>
        <v>-2.8190000000000008</v>
      </c>
      <c r="CN154">
        <f t="shared" si="98"/>
        <v>2.8190000000000008</v>
      </c>
      <c r="CQ154">
        <v>137</v>
      </c>
      <c r="CR154">
        <v>0</v>
      </c>
      <c r="CS154">
        <v>0</v>
      </c>
      <c r="CT154">
        <v>0</v>
      </c>
      <c r="CU154">
        <v>0</v>
      </c>
      <c r="CV154">
        <v>22.905000000000001</v>
      </c>
      <c r="CW154">
        <f t="shared" si="84"/>
        <v>0</v>
      </c>
      <c r="CY154">
        <f t="shared" si="99"/>
        <v>0</v>
      </c>
      <c r="DB154">
        <v>137</v>
      </c>
      <c r="DC154">
        <v>0</v>
      </c>
      <c r="DD154">
        <v>0</v>
      </c>
      <c r="DE154">
        <v>0</v>
      </c>
      <c r="DF154">
        <v>0</v>
      </c>
      <c r="DG154">
        <v>28.207999999999998</v>
      </c>
      <c r="DH154">
        <v>28.207999999999998</v>
      </c>
      <c r="DI154">
        <f t="shared" si="85"/>
        <v>-1.7890000000000015</v>
      </c>
      <c r="DK154">
        <f t="shared" si="100"/>
        <v>1.7890000000000015</v>
      </c>
      <c r="DN154">
        <v>137</v>
      </c>
      <c r="DO154">
        <v>0</v>
      </c>
      <c r="DP154">
        <v>0</v>
      </c>
      <c r="DQ154">
        <v>0</v>
      </c>
      <c r="DR154">
        <v>0</v>
      </c>
      <c r="DS154">
        <v>16.315000000000001</v>
      </c>
      <c r="DT154">
        <v>16.315000000000001</v>
      </c>
      <c r="DU154">
        <f t="shared" si="86"/>
        <v>0</v>
      </c>
      <c r="DW154">
        <f t="shared" si="101"/>
        <v>0</v>
      </c>
      <c r="DZ154">
        <v>137</v>
      </c>
      <c r="EA154">
        <v>0</v>
      </c>
      <c r="EB154">
        <v>0</v>
      </c>
      <c r="EC154">
        <v>0</v>
      </c>
      <c r="ED154">
        <v>0</v>
      </c>
      <c r="EE154">
        <v>24.655000000000001</v>
      </c>
      <c r="EF154">
        <v>24.655000000000001</v>
      </c>
      <c r="EG154">
        <f t="shared" si="87"/>
        <v>0</v>
      </c>
      <c r="EI154">
        <f t="shared" si="102"/>
        <v>0</v>
      </c>
      <c r="EL154">
        <v>137</v>
      </c>
      <c r="EM154">
        <v>0</v>
      </c>
      <c r="EN154">
        <v>0</v>
      </c>
      <c r="EO154">
        <v>0</v>
      </c>
      <c r="EP154">
        <v>0</v>
      </c>
      <c r="EQ154">
        <v>2.879</v>
      </c>
      <c r="ER154">
        <f>0-EQ154</f>
        <v>-2.879</v>
      </c>
      <c r="ES154">
        <f t="shared" si="88"/>
        <v>-2.9020000000000001</v>
      </c>
      <c r="EU154">
        <f t="shared" si="103"/>
        <v>2.9020000000000001</v>
      </c>
      <c r="EX154">
        <v>137</v>
      </c>
      <c r="EY154">
        <v>0</v>
      </c>
      <c r="EZ154">
        <v>0</v>
      </c>
      <c r="FA154">
        <v>0</v>
      </c>
      <c r="FB154">
        <v>0</v>
      </c>
      <c r="FC154">
        <v>30.033000000000001</v>
      </c>
      <c r="FD154">
        <v>30.033000000000001</v>
      </c>
      <c r="FE154">
        <f t="shared" si="89"/>
        <v>0</v>
      </c>
      <c r="FG154">
        <f t="shared" si="104"/>
        <v>0</v>
      </c>
      <c r="FJ154">
        <v>137</v>
      </c>
      <c r="FK154">
        <v>0</v>
      </c>
      <c r="FL154">
        <v>0</v>
      </c>
      <c r="FM154">
        <v>0</v>
      </c>
      <c r="FN154">
        <v>0</v>
      </c>
      <c r="FO154">
        <v>15.895</v>
      </c>
      <c r="FP154">
        <v>15.895</v>
      </c>
      <c r="FQ154">
        <f t="shared" si="90"/>
        <v>0</v>
      </c>
      <c r="FS154">
        <f t="shared" si="105"/>
        <v>0</v>
      </c>
    </row>
    <row r="155" spans="2:175" x14ac:dyDescent="0.3">
      <c r="B155">
        <v>138</v>
      </c>
      <c r="C155">
        <v>0</v>
      </c>
      <c r="D155">
        <v>0</v>
      </c>
      <c r="E155">
        <v>0</v>
      </c>
      <c r="F155">
        <v>0</v>
      </c>
      <c r="G155">
        <v>37.612000000000002</v>
      </c>
      <c r="H155">
        <v>37.612000000000002</v>
      </c>
      <c r="I155">
        <f t="shared" si="75"/>
        <v>0</v>
      </c>
      <c r="K155">
        <f t="shared" si="76"/>
        <v>0</v>
      </c>
      <c r="N155">
        <v>138</v>
      </c>
      <c r="O155">
        <v>0</v>
      </c>
      <c r="P155">
        <v>0</v>
      </c>
      <c r="Q155">
        <v>0</v>
      </c>
      <c r="R155">
        <v>0</v>
      </c>
      <c r="S155">
        <v>20.388999999999999</v>
      </c>
      <c r="T155">
        <v>20.388999999999999</v>
      </c>
      <c r="U155">
        <f t="shared" si="77"/>
        <v>0</v>
      </c>
      <c r="W155">
        <f t="shared" si="91"/>
        <v>0</v>
      </c>
      <c r="Z155">
        <v>138</v>
      </c>
      <c r="AA155">
        <v>0</v>
      </c>
      <c r="AB155">
        <v>0</v>
      </c>
      <c r="AC155">
        <v>0</v>
      </c>
      <c r="AD155">
        <v>0</v>
      </c>
      <c r="AE155">
        <v>25.544</v>
      </c>
      <c r="AF155">
        <f t="shared" si="78"/>
        <v>0</v>
      </c>
      <c r="AH155">
        <f t="shared" si="92"/>
        <v>0</v>
      </c>
      <c r="AK155">
        <v>138</v>
      </c>
      <c r="AL155">
        <v>0</v>
      </c>
      <c r="AM155">
        <v>0</v>
      </c>
      <c r="AN155">
        <v>0</v>
      </c>
      <c r="AO155">
        <v>0</v>
      </c>
      <c r="AP155">
        <v>8.09</v>
      </c>
      <c r="AQ155">
        <v>8.09</v>
      </c>
      <c r="AR155">
        <f t="shared" si="79"/>
        <v>-2.7119999999999997</v>
      </c>
      <c r="AT155">
        <f t="shared" si="97"/>
        <v>2.7119999999999997</v>
      </c>
      <c r="AW155">
        <v>138</v>
      </c>
      <c r="AX155">
        <v>0</v>
      </c>
      <c r="AY155">
        <v>0</v>
      </c>
      <c r="AZ155">
        <v>0</v>
      </c>
      <c r="BA155">
        <v>0</v>
      </c>
      <c r="BB155">
        <v>20.297999999999998</v>
      </c>
      <c r="BC155">
        <v>20.297999999999998</v>
      </c>
      <c r="BD155">
        <f t="shared" si="80"/>
        <v>0</v>
      </c>
      <c r="BF155">
        <f t="shared" si="93"/>
        <v>0</v>
      </c>
      <c r="BI155">
        <v>138</v>
      </c>
      <c r="BJ155">
        <v>0</v>
      </c>
      <c r="BK155">
        <v>0</v>
      </c>
      <c r="BL155">
        <v>0</v>
      </c>
      <c r="BM155">
        <v>0</v>
      </c>
      <c r="BN155">
        <v>24.408000000000001</v>
      </c>
      <c r="BO155">
        <v>24.408000000000001</v>
      </c>
      <c r="BP155">
        <f t="shared" si="81"/>
        <v>-0.93499999999999872</v>
      </c>
      <c r="BR155">
        <f t="shared" si="94"/>
        <v>0.93499999999999872</v>
      </c>
      <c r="BU155">
        <v>138</v>
      </c>
      <c r="BV155">
        <v>0</v>
      </c>
      <c r="BW155">
        <v>0</v>
      </c>
      <c r="BX155">
        <v>0</v>
      </c>
      <c r="BY155">
        <v>0</v>
      </c>
      <c r="BZ155">
        <v>16.254999999999999</v>
      </c>
      <c r="CA155">
        <f t="shared" si="82"/>
        <v>0</v>
      </c>
      <c r="CC155">
        <f t="shared" si="95"/>
        <v>0</v>
      </c>
      <c r="CF155">
        <v>138</v>
      </c>
      <c r="CG155">
        <v>0</v>
      </c>
      <c r="CH155">
        <v>0</v>
      </c>
      <c r="CI155">
        <v>0</v>
      </c>
      <c r="CJ155">
        <v>0</v>
      </c>
      <c r="CK155">
        <v>12.676</v>
      </c>
      <c r="CL155">
        <f t="shared" si="83"/>
        <v>-1.4329999999999998</v>
      </c>
      <c r="CN155">
        <f t="shared" si="98"/>
        <v>1.4329999999999998</v>
      </c>
      <c r="CQ155">
        <v>138</v>
      </c>
      <c r="CR155">
        <v>0</v>
      </c>
      <c r="CS155">
        <v>0</v>
      </c>
      <c r="CT155">
        <v>0</v>
      </c>
      <c r="CU155">
        <v>0</v>
      </c>
      <c r="CV155">
        <v>22.905000000000001</v>
      </c>
      <c r="CW155">
        <f t="shared" si="84"/>
        <v>0</v>
      </c>
      <c r="CY155">
        <f t="shared" si="99"/>
        <v>0</v>
      </c>
      <c r="DB155">
        <v>138</v>
      </c>
      <c r="DC155">
        <v>0</v>
      </c>
      <c r="DD155">
        <v>0</v>
      </c>
      <c r="DE155">
        <v>0</v>
      </c>
      <c r="DF155">
        <v>0</v>
      </c>
      <c r="DG155">
        <v>29.997</v>
      </c>
      <c r="DH155">
        <v>29.997</v>
      </c>
      <c r="DI155">
        <f t="shared" si="85"/>
        <v>0</v>
      </c>
      <c r="DK155">
        <f t="shared" si="100"/>
        <v>0</v>
      </c>
      <c r="DN155">
        <v>138</v>
      </c>
      <c r="DO155">
        <v>0</v>
      </c>
      <c r="DP155">
        <v>0</v>
      </c>
      <c r="DQ155">
        <v>0</v>
      </c>
      <c r="DR155">
        <v>0</v>
      </c>
      <c r="DS155">
        <v>16.315000000000001</v>
      </c>
      <c r="DT155">
        <v>16.315000000000001</v>
      </c>
      <c r="DU155">
        <f t="shared" si="86"/>
        <v>0</v>
      </c>
      <c r="DW155">
        <f t="shared" si="101"/>
        <v>0</v>
      </c>
      <c r="DZ155">
        <v>138</v>
      </c>
      <c r="EA155">
        <v>0</v>
      </c>
      <c r="EB155">
        <v>0</v>
      </c>
      <c r="EC155">
        <v>0</v>
      </c>
      <c r="ED155">
        <v>0</v>
      </c>
      <c r="EE155">
        <v>24.655000000000001</v>
      </c>
      <c r="EF155">
        <v>24.655000000000001</v>
      </c>
      <c r="EG155">
        <f t="shared" si="87"/>
        <v>0</v>
      </c>
      <c r="EI155">
        <f t="shared" si="102"/>
        <v>0</v>
      </c>
      <c r="EL155">
        <v>138</v>
      </c>
      <c r="EM155">
        <v>0</v>
      </c>
      <c r="EN155">
        <v>0</v>
      </c>
      <c r="EO155">
        <v>0</v>
      </c>
      <c r="EP155">
        <v>0</v>
      </c>
      <c r="EQ155">
        <v>2.3E-2</v>
      </c>
      <c r="ER155">
        <v>2.3E-2</v>
      </c>
      <c r="ES155">
        <f t="shared" si="88"/>
        <v>0</v>
      </c>
      <c r="EU155">
        <f t="shared" si="103"/>
        <v>0</v>
      </c>
      <c r="EX155">
        <v>138</v>
      </c>
      <c r="EY155">
        <v>0</v>
      </c>
      <c r="EZ155">
        <v>0</v>
      </c>
      <c r="FA155">
        <v>0</v>
      </c>
      <c r="FB155">
        <v>0</v>
      </c>
      <c r="FC155">
        <v>30.033000000000001</v>
      </c>
      <c r="FD155">
        <v>30.033000000000001</v>
      </c>
      <c r="FE155">
        <f t="shared" si="89"/>
        <v>0</v>
      </c>
      <c r="FG155">
        <f t="shared" si="104"/>
        <v>0</v>
      </c>
      <c r="FJ155">
        <v>138</v>
      </c>
      <c r="FK155">
        <v>0</v>
      </c>
      <c r="FL155">
        <v>0</v>
      </c>
      <c r="FM155">
        <v>0</v>
      </c>
      <c r="FN155">
        <v>0</v>
      </c>
      <c r="FO155">
        <v>15.895</v>
      </c>
      <c r="FP155">
        <v>15.895</v>
      </c>
      <c r="FQ155">
        <f t="shared" si="90"/>
        <v>-0.84700000000000131</v>
      </c>
      <c r="FS155">
        <f t="shared" si="105"/>
        <v>0.84700000000000131</v>
      </c>
    </row>
    <row r="156" spans="2:175" x14ac:dyDescent="0.3">
      <c r="B156">
        <v>139</v>
      </c>
      <c r="C156">
        <v>0</v>
      </c>
      <c r="D156">
        <v>0</v>
      </c>
      <c r="E156">
        <v>0</v>
      </c>
      <c r="F156">
        <v>0</v>
      </c>
      <c r="G156">
        <v>37.612000000000002</v>
      </c>
      <c r="H156">
        <v>37.612000000000002</v>
      </c>
      <c r="I156">
        <f t="shared" si="75"/>
        <v>0</v>
      </c>
      <c r="K156">
        <f t="shared" si="76"/>
        <v>0</v>
      </c>
      <c r="N156">
        <v>139</v>
      </c>
      <c r="O156">
        <v>0</v>
      </c>
      <c r="P156">
        <v>0</v>
      </c>
      <c r="Q156">
        <v>0</v>
      </c>
      <c r="R156">
        <v>0</v>
      </c>
      <c r="S156">
        <v>20.388999999999999</v>
      </c>
      <c r="T156">
        <v>20.388999999999999</v>
      </c>
      <c r="U156">
        <f t="shared" si="77"/>
        <v>-0.98000000000000043</v>
      </c>
      <c r="W156">
        <f t="shared" si="91"/>
        <v>0.98000000000000043</v>
      </c>
      <c r="Z156">
        <v>139</v>
      </c>
      <c r="AA156">
        <v>0</v>
      </c>
      <c r="AB156">
        <v>0</v>
      </c>
      <c r="AC156">
        <v>0</v>
      </c>
      <c r="AD156">
        <v>0</v>
      </c>
      <c r="AE156">
        <v>25.544</v>
      </c>
      <c r="AF156">
        <f t="shared" si="78"/>
        <v>0</v>
      </c>
      <c r="AH156">
        <f t="shared" si="92"/>
        <v>0</v>
      </c>
      <c r="AK156">
        <v>139</v>
      </c>
      <c r="AL156">
        <v>0</v>
      </c>
      <c r="AM156">
        <v>0</v>
      </c>
      <c r="AN156">
        <v>0</v>
      </c>
      <c r="AO156">
        <v>0</v>
      </c>
      <c r="AP156">
        <v>10.802</v>
      </c>
      <c r="AQ156">
        <v>10.802</v>
      </c>
      <c r="AR156">
        <f t="shared" si="79"/>
        <v>-0.89700000000000024</v>
      </c>
      <c r="AT156">
        <f t="shared" si="97"/>
        <v>0.89700000000000024</v>
      </c>
      <c r="AW156">
        <v>139</v>
      </c>
      <c r="AX156">
        <v>0</v>
      </c>
      <c r="AY156">
        <v>0</v>
      </c>
      <c r="AZ156">
        <v>0</v>
      </c>
      <c r="BA156">
        <v>0</v>
      </c>
      <c r="BB156">
        <v>20.297999999999998</v>
      </c>
      <c r="BC156">
        <v>20.297999999999998</v>
      </c>
      <c r="BD156">
        <f t="shared" si="80"/>
        <v>0</v>
      </c>
      <c r="BF156">
        <f t="shared" si="93"/>
        <v>0</v>
      </c>
      <c r="BI156">
        <v>139</v>
      </c>
      <c r="BJ156">
        <v>0</v>
      </c>
      <c r="BK156">
        <v>0</v>
      </c>
      <c r="BL156">
        <v>0</v>
      </c>
      <c r="BM156">
        <v>0</v>
      </c>
      <c r="BN156">
        <v>25.343</v>
      </c>
      <c r="BO156">
        <v>25.343</v>
      </c>
      <c r="BP156">
        <f t="shared" si="81"/>
        <v>0</v>
      </c>
      <c r="BR156">
        <f t="shared" si="94"/>
        <v>0</v>
      </c>
      <c r="BU156">
        <v>139</v>
      </c>
      <c r="BV156">
        <v>0</v>
      </c>
      <c r="BW156">
        <v>0</v>
      </c>
      <c r="BX156">
        <v>0</v>
      </c>
      <c r="BY156">
        <v>0</v>
      </c>
      <c r="BZ156">
        <v>16.254999999999999</v>
      </c>
      <c r="CA156">
        <f t="shared" si="82"/>
        <v>0</v>
      </c>
      <c r="CC156">
        <f t="shared" si="95"/>
        <v>0</v>
      </c>
      <c r="CF156">
        <v>139</v>
      </c>
      <c r="CG156">
        <v>0</v>
      </c>
      <c r="CH156">
        <v>0</v>
      </c>
      <c r="CI156">
        <v>0</v>
      </c>
      <c r="CJ156">
        <v>0</v>
      </c>
      <c r="CK156">
        <v>14.109</v>
      </c>
      <c r="CL156">
        <f t="shared" si="83"/>
        <v>-1.6270000000000007</v>
      </c>
      <c r="CN156">
        <f t="shared" si="98"/>
        <v>1.6270000000000007</v>
      </c>
      <c r="CQ156">
        <v>139</v>
      </c>
      <c r="CR156">
        <v>0</v>
      </c>
      <c r="CS156">
        <v>0</v>
      </c>
      <c r="CT156">
        <v>0</v>
      </c>
      <c r="CU156">
        <v>0</v>
      </c>
      <c r="CV156">
        <v>22.905000000000001</v>
      </c>
      <c r="CW156">
        <f t="shared" si="84"/>
        <v>0</v>
      </c>
      <c r="CY156">
        <f t="shared" si="99"/>
        <v>0</v>
      </c>
      <c r="DB156">
        <v>139</v>
      </c>
      <c r="DC156">
        <v>0</v>
      </c>
      <c r="DD156">
        <v>0</v>
      </c>
      <c r="DE156">
        <v>0</v>
      </c>
      <c r="DF156">
        <v>0</v>
      </c>
      <c r="DG156">
        <v>29.997</v>
      </c>
      <c r="DH156">
        <v>29.997</v>
      </c>
      <c r="DI156">
        <f t="shared" si="85"/>
        <v>-1.963000000000001</v>
      </c>
      <c r="DK156">
        <f t="shared" si="100"/>
        <v>1.963000000000001</v>
      </c>
      <c r="DN156">
        <v>139</v>
      </c>
      <c r="DO156">
        <v>0</v>
      </c>
      <c r="DP156">
        <v>0</v>
      </c>
      <c r="DQ156">
        <v>0</v>
      </c>
      <c r="DR156">
        <v>0</v>
      </c>
      <c r="DS156">
        <v>16.315000000000001</v>
      </c>
      <c r="DT156">
        <v>16.315000000000001</v>
      </c>
      <c r="DU156">
        <f t="shared" si="86"/>
        <v>0</v>
      </c>
      <c r="DW156">
        <f t="shared" si="101"/>
        <v>0</v>
      </c>
      <c r="DZ156">
        <v>139</v>
      </c>
      <c r="EA156">
        <v>0</v>
      </c>
      <c r="EB156">
        <v>0</v>
      </c>
      <c r="EC156">
        <v>0</v>
      </c>
      <c r="ED156">
        <v>0</v>
      </c>
      <c r="EE156">
        <v>24.655000000000001</v>
      </c>
      <c r="EF156">
        <v>24.655000000000001</v>
      </c>
      <c r="EG156">
        <f t="shared" si="87"/>
        <v>0</v>
      </c>
      <c r="EI156">
        <f t="shared" si="102"/>
        <v>0</v>
      </c>
      <c r="EL156">
        <v>139</v>
      </c>
      <c r="EM156">
        <v>0</v>
      </c>
      <c r="EN156">
        <v>0</v>
      </c>
      <c r="EO156">
        <v>0</v>
      </c>
      <c r="EP156">
        <v>0</v>
      </c>
      <c r="EQ156">
        <v>2.3E-2</v>
      </c>
      <c r="ER156">
        <v>2.3E-2</v>
      </c>
      <c r="ES156">
        <f t="shared" si="88"/>
        <v>-3.351</v>
      </c>
      <c r="EU156">
        <f t="shared" si="103"/>
        <v>3.351</v>
      </c>
      <c r="EX156">
        <v>139</v>
      </c>
      <c r="EY156">
        <v>0</v>
      </c>
      <c r="EZ156">
        <v>0</v>
      </c>
      <c r="FA156">
        <v>0</v>
      </c>
      <c r="FB156">
        <v>0</v>
      </c>
      <c r="FC156">
        <v>30.033000000000001</v>
      </c>
      <c r="FD156">
        <v>30.033000000000001</v>
      </c>
      <c r="FE156">
        <f t="shared" si="89"/>
        <v>0</v>
      </c>
      <c r="FG156">
        <f t="shared" si="104"/>
        <v>0</v>
      </c>
      <c r="FJ156">
        <v>139</v>
      </c>
      <c r="FK156">
        <v>0</v>
      </c>
      <c r="FL156">
        <v>0</v>
      </c>
      <c r="FM156">
        <v>0</v>
      </c>
      <c r="FN156">
        <v>0</v>
      </c>
      <c r="FO156">
        <v>16.742000000000001</v>
      </c>
      <c r="FP156">
        <v>16.742000000000001</v>
      </c>
      <c r="FQ156">
        <f t="shared" si="90"/>
        <v>0</v>
      </c>
      <c r="FS156">
        <f t="shared" si="105"/>
        <v>0</v>
      </c>
    </row>
    <row r="157" spans="2:175" x14ac:dyDescent="0.3">
      <c r="B157">
        <v>140</v>
      </c>
      <c r="C157">
        <v>0</v>
      </c>
      <c r="D157">
        <v>0</v>
      </c>
      <c r="E157">
        <v>0</v>
      </c>
      <c r="F157">
        <v>0</v>
      </c>
      <c r="G157">
        <v>37.612000000000002</v>
      </c>
      <c r="H157">
        <v>37.612000000000002</v>
      </c>
      <c r="I157">
        <f t="shared" si="75"/>
        <v>0</v>
      </c>
      <c r="K157">
        <f t="shared" si="76"/>
        <v>0</v>
      </c>
      <c r="N157">
        <v>140</v>
      </c>
      <c r="O157">
        <v>0</v>
      </c>
      <c r="P157">
        <v>0</v>
      </c>
      <c r="Q157">
        <v>0</v>
      </c>
      <c r="R157">
        <v>0</v>
      </c>
      <c r="S157">
        <v>21.369</v>
      </c>
      <c r="T157">
        <v>21.369</v>
      </c>
      <c r="U157">
        <f t="shared" si="77"/>
        <v>0</v>
      </c>
      <c r="W157">
        <f t="shared" si="91"/>
        <v>0</v>
      </c>
      <c r="Z157">
        <v>140</v>
      </c>
      <c r="AA157">
        <v>0</v>
      </c>
      <c r="AB157">
        <v>0</v>
      </c>
      <c r="AC157">
        <v>0</v>
      </c>
      <c r="AD157">
        <v>0</v>
      </c>
      <c r="AE157">
        <v>25.544</v>
      </c>
      <c r="AF157">
        <f t="shared" si="78"/>
        <v>-1.1379999999999981</v>
      </c>
      <c r="AH157">
        <f t="shared" si="92"/>
        <v>1.1379999999999981</v>
      </c>
      <c r="AK157">
        <v>140</v>
      </c>
      <c r="AL157">
        <v>0</v>
      </c>
      <c r="AM157">
        <v>0</v>
      </c>
      <c r="AN157">
        <v>0</v>
      </c>
      <c r="AO157">
        <v>0</v>
      </c>
      <c r="AP157">
        <v>11.699</v>
      </c>
      <c r="AQ157">
        <v>11.699</v>
      </c>
      <c r="AR157">
        <f t="shared" si="79"/>
        <v>-1.9600000000000009</v>
      </c>
      <c r="AT157">
        <f t="shared" si="97"/>
        <v>1.9600000000000009</v>
      </c>
      <c r="AW157">
        <v>140</v>
      </c>
      <c r="AX157">
        <v>0</v>
      </c>
      <c r="AY157">
        <v>0</v>
      </c>
      <c r="AZ157">
        <v>0</v>
      </c>
      <c r="BA157">
        <v>0</v>
      </c>
      <c r="BB157">
        <v>20.297999999999998</v>
      </c>
      <c r="BC157">
        <v>20.297999999999998</v>
      </c>
      <c r="BD157">
        <f t="shared" si="80"/>
        <v>0</v>
      </c>
      <c r="BF157">
        <f t="shared" si="93"/>
        <v>0</v>
      </c>
      <c r="BI157">
        <v>140</v>
      </c>
      <c r="BJ157">
        <v>0</v>
      </c>
      <c r="BK157">
        <v>0</v>
      </c>
      <c r="BL157">
        <v>0</v>
      </c>
      <c r="BM157">
        <v>0</v>
      </c>
      <c r="BN157">
        <v>25.343</v>
      </c>
      <c r="BO157">
        <v>25.343</v>
      </c>
      <c r="BP157">
        <f t="shared" si="81"/>
        <v>-0.33399999999999963</v>
      </c>
      <c r="BR157">
        <f t="shared" si="94"/>
        <v>0.33399999999999963</v>
      </c>
      <c r="BU157">
        <v>140</v>
      </c>
      <c r="BV157">
        <v>0</v>
      </c>
      <c r="BW157">
        <v>0</v>
      </c>
      <c r="BX157">
        <v>0</v>
      </c>
      <c r="BY157">
        <v>0</v>
      </c>
      <c r="BZ157">
        <v>16.254999999999999</v>
      </c>
      <c r="CA157">
        <f t="shared" si="82"/>
        <v>-1.9080000000000013</v>
      </c>
      <c r="CC157">
        <f t="shared" si="95"/>
        <v>1.9080000000000013</v>
      </c>
      <c r="CF157">
        <v>140</v>
      </c>
      <c r="CG157">
        <v>0</v>
      </c>
      <c r="CH157">
        <v>0</v>
      </c>
      <c r="CI157">
        <v>0</v>
      </c>
      <c r="CJ157">
        <v>0</v>
      </c>
      <c r="CK157">
        <v>15.736000000000001</v>
      </c>
      <c r="CL157">
        <f t="shared" si="83"/>
        <v>-1.0809999999999995</v>
      </c>
      <c r="CN157">
        <f t="shared" si="98"/>
        <v>1.0809999999999995</v>
      </c>
      <c r="CQ157">
        <v>140</v>
      </c>
      <c r="CR157">
        <v>0</v>
      </c>
      <c r="CS157">
        <v>0</v>
      </c>
      <c r="CT157">
        <v>0</v>
      </c>
      <c r="CU157">
        <v>0</v>
      </c>
      <c r="CV157">
        <v>22.905000000000001</v>
      </c>
      <c r="CW157">
        <f t="shared" si="84"/>
        <v>0</v>
      </c>
      <c r="CY157">
        <f t="shared" si="99"/>
        <v>0</v>
      </c>
      <c r="DB157">
        <v>140</v>
      </c>
      <c r="DC157">
        <v>0</v>
      </c>
      <c r="DD157">
        <v>0</v>
      </c>
      <c r="DE157">
        <v>0</v>
      </c>
      <c r="DF157">
        <v>0</v>
      </c>
      <c r="DG157">
        <v>31.96</v>
      </c>
      <c r="DH157">
        <v>31.96</v>
      </c>
      <c r="DI157">
        <f t="shared" si="85"/>
        <v>0</v>
      </c>
      <c r="DK157">
        <f t="shared" si="100"/>
        <v>0</v>
      </c>
      <c r="DN157">
        <v>140</v>
      </c>
      <c r="DO157">
        <v>0</v>
      </c>
      <c r="DP157">
        <v>0</v>
      </c>
      <c r="DQ157">
        <v>0</v>
      </c>
      <c r="DR157">
        <v>0</v>
      </c>
      <c r="DS157">
        <v>16.315000000000001</v>
      </c>
      <c r="DT157">
        <v>16.315000000000001</v>
      </c>
      <c r="DU157">
        <f t="shared" si="86"/>
        <v>0</v>
      </c>
      <c r="DW157">
        <f t="shared" si="101"/>
        <v>0</v>
      </c>
      <c r="DZ157">
        <v>140</v>
      </c>
      <c r="EA157">
        <v>0</v>
      </c>
      <c r="EB157">
        <v>0</v>
      </c>
      <c r="EC157">
        <v>0</v>
      </c>
      <c r="ED157">
        <v>0</v>
      </c>
      <c r="EE157">
        <v>24.655000000000001</v>
      </c>
      <c r="EF157">
        <v>24.655000000000001</v>
      </c>
      <c r="EG157">
        <f t="shared" si="87"/>
        <v>0</v>
      </c>
      <c r="EI157">
        <f t="shared" si="102"/>
        <v>0</v>
      </c>
      <c r="EL157">
        <v>140</v>
      </c>
      <c r="EM157">
        <v>0</v>
      </c>
      <c r="EN157">
        <v>0</v>
      </c>
      <c r="EO157">
        <v>0</v>
      </c>
      <c r="EP157">
        <v>0</v>
      </c>
      <c r="EQ157">
        <v>3.3740000000000001</v>
      </c>
      <c r="ER157">
        <v>3.3740000000000001</v>
      </c>
      <c r="ES157">
        <f t="shared" si="88"/>
        <v>-1.089</v>
      </c>
      <c r="EU157">
        <f t="shared" si="103"/>
        <v>1.089</v>
      </c>
      <c r="EX157">
        <v>140</v>
      </c>
      <c r="EY157">
        <v>0</v>
      </c>
      <c r="EZ157">
        <v>0</v>
      </c>
      <c r="FA157">
        <v>0</v>
      </c>
      <c r="FB157">
        <v>0</v>
      </c>
      <c r="FC157">
        <v>30.033000000000001</v>
      </c>
      <c r="FD157">
        <v>30.033000000000001</v>
      </c>
      <c r="FE157">
        <f t="shared" si="89"/>
        <v>0</v>
      </c>
      <c r="FG157">
        <f t="shared" si="104"/>
        <v>0</v>
      </c>
      <c r="FJ157">
        <v>140</v>
      </c>
      <c r="FK157">
        <v>0</v>
      </c>
      <c r="FL157">
        <v>0</v>
      </c>
      <c r="FM157">
        <v>0</v>
      </c>
      <c r="FN157">
        <v>0</v>
      </c>
      <c r="FO157">
        <v>16.742000000000001</v>
      </c>
      <c r="FP157">
        <v>16.742000000000001</v>
      </c>
      <c r="FQ157">
        <f t="shared" si="90"/>
        <v>-1.25</v>
      </c>
      <c r="FS157">
        <f t="shared" si="105"/>
        <v>1.25</v>
      </c>
    </row>
    <row r="158" spans="2:175" x14ac:dyDescent="0.3">
      <c r="B158">
        <v>141</v>
      </c>
      <c r="C158">
        <v>0</v>
      </c>
      <c r="D158">
        <v>0</v>
      </c>
      <c r="E158">
        <v>0</v>
      </c>
      <c r="F158">
        <v>0</v>
      </c>
      <c r="G158">
        <v>37.612000000000002</v>
      </c>
      <c r="H158">
        <v>37.612000000000002</v>
      </c>
      <c r="I158">
        <f t="shared" si="75"/>
        <v>0</v>
      </c>
      <c r="K158">
        <f t="shared" si="76"/>
        <v>0</v>
      </c>
      <c r="N158">
        <v>141</v>
      </c>
      <c r="O158">
        <v>0</v>
      </c>
      <c r="P158">
        <v>0</v>
      </c>
      <c r="Q158">
        <v>0</v>
      </c>
      <c r="R158">
        <v>0</v>
      </c>
      <c r="S158">
        <v>21.369</v>
      </c>
      <c r="T158">
        <v>21.369</v>
      </c>
      <c r="U158">
        <f t="shared" si="77"/>
        <v>0</v>
      </c>
      <c r="W158">
        <f t="shared" si="91"/>
        <v>0</v>
      </c>
      <c r="Z158">
        <v>141</v>
      </c>
      <c r="AA158">
        <v>0</v>
      </c>
      <c r="AB158">
        <v>0</v>
      </c>
      <c r="AC158">
        <v>0</v>
      </c>
      <c r="AD158">
        <v>0</v>
      </c>
      <c r="AE158">
        <v>26.681999999999999</v>
      </c>
      <c r="AF158">
        <f t="shared" si="78"/>
        <v>0</v>
      </c>
      <c r="AH158">
        <f t="shared" si="92"/>
        <v>0</v>
      </c>
      <c r="AK158">
        <v>141</v>
      </c>
      <c r="AL158">
        <v>0</v>
      </c>
      <c r="AM158">
        <v>0</v>
      </c>
      <c r="AN158">
        <v>0</v>
      </c>
      <c r="AO158">
        <v>0</v>
      </c>
      <c r="AP158">
        <v>13.659000000000001</v>
      </c>
      <c r="AQ158">
        <v>13.659000000000001</v>
      </c>
      <c r="AR158">
        <f t="shared" si="79"/>
        <v>-3.0359999999999996</v>
      </c>
      <c r="AT158">
        <f t="shared" si="97"/>
        <v>3.0359999999999996</v>
      </c>
      <c r="AW158">
        <v>141</v>
      </c>
      <c r="AX158">
        <v>0</v>
      </c>
      <c r="AY158">
        <v>0</v>
      </c>
      <c r="AZ158">
        <v>0</v>
      </c>
      <c r="BA158">
        <v>0</v>
      </c>
      <c r="BB158">
        <v>20.297999999999998</v>
      </c>
      <c r="BC158">
        <v>20.297999999999998</v>
      </c>
      <c r="BD158">
        <f t="shared" si="80"/>
        <v>0</v>
      </c>
      <c r="BF158">
        <f t="shared" si="93"/>
        <v>0</v>
      </c>
      <c r="BI158">
        <v>141</v>
      </c>
      <c r="BJ158">
        <v>0</v>
      </c>
      <c r="BK158">
        <v>0</v>
      </c>
      <c r="BL158">
        <v>0</v>
      </c>
      <c r="BM158">
        <v>0</v>
      </c>
      <c r="BN158">
        <v>25.677</v>
      </c>
      <c r="BO158">
        <v>25.677</v>
      </c>
      <c r="BP158">
        <f t="shared" si="81"/>
        <v>0</v>
      </c>
      <c r="BR158">
        <f t="shared" si="94"/>
        <v>0</v>
      </c>
      <c r="BU158">
        <v>141</v>
      </c>
      <c r="BV158">
        <v>0</v>
      </c>
      <c r="BW158">
        <v>0</v>
      </c>
      <c r="BX158">
        <v>0</v>
      </c>
      <c r="BY158">
        <v>0</v>
      </c>
      <c r="BZ158">
        <v>18.163</v>
      </c>
      <c r="CA158">
        <f t="shared" si="82"/>
        <v>7.1379999999999999</v>
      </c>
      <c r="CC158" s="2"/>
      <c r="CF158">
        <v>141</v>
      </c>
      <c r="CG158">
        <v>0</v>
      </c>
      <c r="CH158">
        <v>0</v>
      </c>
      <c r="CI158">
        <v>0</v>
      </c>
      <c r="CJ158">
        <v>0</v>
      </c>
      <c r="CK158">
        <v>16.817</v>
      </c>
      <c r="CL158">
        <f t="shared" si="83"/>
        <v>0</v>
      </c>
      <c r="CN158">
        <f t="shared" si="98"/>
        <v>0</v>
      </c>
      <c r="CQ158">
        <v>141</v>
      </c>
      <c r="CR158">
        <v>0</v>
      </c>
      <c r="CS158">
        <v>0</v>
      </c>
      <c r="CT158">
        <v>0</v>
      </c>
      <c r="CU158">
        <v>0</v>
      </c>
      <c r="CV158">
        <v>22.905000000000001</v>
      </c>
      <c r="CW158">
        <f t="shared" si="84"/>
        <v>0</v>
      </c>
      <c r="CY158">
        <f t="shared" si="99"/>
        <v>0</v>
      </c>
      <c r="DB158">
        <v>141</v>
      </c>
      <c r="DC158">
        <v>0</v>
      </c>
      <c r="DD158">
        <v>0</v>
      </c>
      <c r="DE158">
        <v>0</v>
      </c>
      <c r="DF158">
        <v>0</v>
      </c>
      <c r="DG158">
        <v>31.96</v>
      </c>
      <c r="DH158">
        <v>31.96</v>
      </c>
      <c r="DI158">
        <f t="shared" si="85"/>
        <v>0</v>
      </c>
      <c r="DK158">
        <f t="shared" si="100"/>
        <v>0</v>
      </c>
      <c r="DN158">
        <v>141</v>
      </c>
      <c r="DO158">
        <v>0</v>
      </c>
      <c r="DP158">
        <v>0</v>
      </c>
      <c r="DQ158">
        <v>0</v>
      </c>
      <c r="DR158">
        <v>0</v>
      </c>
      <c r="DS158">
        <v>16.315000000000001</v>
      </c>
      <c r="DT158">
        <v>16.315000000000001</v>
      </c>
      <c r="DU158">
        <f t="shared" si="86"/>
        <v>0</v>
      </c>
      <c r="DW158">
        <f t="shared" si="101"/>
        <v>0</v>
      </c>
      <c r="DZ158">
        <v>141</v>
      </c>
      <c r="EA158">
        <v>0</v>
      </c>
      <c r="EB158">
        <v>0</v>
      </c>
      <c r="EC158">
        <v>0</v>
      </c>
      <c r="ED158">
        <v>0</v>
      </c>
      <c r="EE158">
        <v>24.655000000000001</v>
      </c>
      <c r="EF158">
        <v>24.655000000000001</v>
      </c>
      <c r="EG158">
        <f t="shared" si="87"/>
        <v>0</v>
      </c>
      <c r="EI158">
        <f t="shared" si="102"/>
        <v>0</v>
      </c>
      <c r="EL158">
        <v>141</v>
      </c>
      <c r="EM158">
        <v>0</v>
      </c>
      <c r="EN158">
        <v>0</v>
      </c>
      <c r="EO158">
        <v>0</v>
      </c>
      <c r="EP158">
        <v>0</v>
      </c>
      <c r="EQ158">
        <v>4.4630000000000001</v>
      </c>
      <c r="ER158">
        <v>4.4630000000000001</v>
      </c>
      <c r="ES158">
        <f t="shared" si="88"/>
        <v>-1.532</v>
      </c>
      <c r="EU158">
        <f t="shared" si="103"/>
        <v>1.532</v>
      </c>
      <c r="EX158">
        <v>141</v>
      </c>
      <c r="EY158">
        <v>0</v>
      </c>
      <c r="EZ158">
        <v>0</v>
      </c>
      <c r="FA158">
        <v>0</v>
      </c>
      <c r="FB158">
        <v>0</v>
      </c>
      <c r="FC158">
        <v>30.033000000000001</v>
      </c>
      <c r="FD158">
        <v>30.033000000000001</v>
      </c>
      <c r="FE158">
        <f t="shared" si="89"/>
        <v>-2.1799999999999997</v>
      </c>
      <c r="FG158">
        <f t="shared" si="104"/>
        <v>2.1799999999999997</v>
      </c>
      <c r="FJ158">
        <v>141</v>
      </c>
      <c r="FK158">
        <v>0</v>
      </c>
      <c r="FL158">
        <v>0</v>
      </c>
      <c r="FM158">
        <v>0</v>
      </c>
      <c r="FN158">
        <v>0</v>
      </c>
      <c r="FO158">
        <v>17.992000000000001</v>
      </c>
      <c r="FP158">
        <v>17.992000000000001</v>
      </c>
      <c r="FQ158">
        <f t="shared" si="90"/>
        <v>0</v>
      </c>
      <c r="FS158">
        <f t="shared" si="105"/>
        <v>0</v>
      </c>
    </row>
    <row r="159" spans="2:175" x14ac:dyDescent="0.3">
      <c r="B159">
        <v>142</v>
      </c>
      <c r="C159">
        <v>0</v>
      </c>
      <c r="D159">
        <v>0</v>
      </c>
      <c r="E159">
        <v>0</v>
      </c>
      <c r="F159">
        <v>0</v>
      </c>
      <c r="G159">
        <v>37.612000000000002</v>
      </c>
      <c r="H159">
        <v>37.612000000000002</v>
      </c>
      <c r="I159">
        <f t="shared" si="75"/>
        <v>-0.99599999999999511</v>
      </c>
      <c r="K159">
        <f t="shared" si="76"/>
        <v>0.99599999999999511</v>
      </c>
      <c r="N159">
        <v>142</v>
      </c>
      <c r="O159">
        <v>0</v>
      </c>
      <c r="P159">
        <v>0</v>
      </c>
      <c r="Q159">
        <v>0</v>
      </c>
      <c r="R159">
        <v>0</v>
      </c>
      <c r="S159">
        <v>21.369</v>
      </c>
      <c r="T159">
        <v>21.369</v>
      </c>
      <c r="U159">
        <f t="shared" si="77"/>
        <v>0</v>
      </c>
      <c r="W159">
        <f t="shared" si="91"/>
        <v>0</v>
      </c>
      <c r="Z159">
        <v>142</v>
      </c>
      <c r="AA159">
        <v>0</v>
      </c>
      <c r="AB159">
        <v>0</v>
      </c>
      <c r="AC159">
        <v>0</v>
      </c>
      <c r="AD159">
        <v>0</v>
      </c>
      <c r="AE159">
        <v>26.681999999999999</v>
      </c>
      <c r="AF159">
        <f t="shared" si="78"/>
        <v>0</v>
      </c>
      <c r="AH159">
        <f t="shared" si="92"/>
        <v>0</v>
      </c>
      <c r="AK159">
        <v>142</v>
      </c>
      <c r="AL159">
        <v>0</v>
      </c>
      <c r="AM159">
        <v>0</v>
      </c>
      <c r="AN159">
        <v>0</v>
      </c>
      <c r="AO159">
        <v>0</v>
      </c>
      <c r="AP159">
        <v>16.695</v>
      </c>
      <c r="AQ159">
        <v>16.695</v>
      </c>
      <c r="AR159">
        <f t="shared" si="79"/>
        <v>0</v>
      </c>
      <c r="AT159">
        <f t="shared" si="97"/>
        <v>0</v>
      </c>
      <c r="AW159">
        <v>142</v>
      </c>
      <c r="AX159">
        <v>0</v>
      </c>
      <c r="AY159">
        <v>0</v>
      </c>
      <c r="AZ159">
        <v>0</v>
      </c>
      <c r="BA159">
        <v>0</v>
      </c>
      <c r="BB159">
        <v>20.297999999999998</v>
      </c>
      <c r="BC159">
        <v>20.297999999999998</v>
      </c>
      <c r="BD159">
        <f t="shared" si="80"/>
        <v>0</v>
      </c>
      <c r="BF159">
        <f t="shared" si="93"/>
        <v>0</v>
      </c>
      <c r="BI159">
        <v>142</v>
      </c>
      <c r="BJ159">
        <v>0</v>
      </c>
      <c r="BK159">
        <v>0</v>
      </c>
      <c r="BL159">
        <v>0</v>
      </c>
      <c r="BM159">
        <v>0</v>
      </c>
      <c r="BN159">
        <v>25.677</v>
      </c>
      <c r="BO159">
        <v>25.677</v>
      </c>
      <c r="BP159">
        <f t="shared" si="81"/>
        <v>-0.80000000000000071</v>
      </c>
      <c r="BR159">
        <f t="shared" si="94"/>
        <v>0.80000000000000071</v>
      </c>
      <c r="BU159">
        <v>142</v>
      </c>
      <c r="BV159">
        <v>0</v>
      </c>
      <c r="BW159">
        <v>0</v>
      </c>
      <c r="BX159">
        <v>0</v>
      </c>
      <c r="BY159">
        <v>0</v>
      </c>
      <c r="BZ159">
        <v>11.025</v>
      </c>
      <c r="CA159">
        <f t="shared" si="82"/>
        <v>1.2620000000000005</v>
      </c>
      <c r="CC159" s="2"/>
      <c r="CF159">
        <v>142</v>
      </c>
      <c r="CG159">
        <v>0</v>
      </c>
      <c r="CH159">
        <v>0</v>
      </c>
      <c r="CI159">
        <v>0</v>
      </c>
      <c r="CJ159">
        <v>0</v>
      </c>
      <c r="CK159">
        <v>16.817</v>
      </c>
      <c r="CL159">
        <f t="shared" si="83"/>
        <v>0</v>
      </c>
      <c r="CN159">
        <f t="shared" si="98"/>
        <v>0</v>
      </c>
      <c r="CQ159">
        <v>142</v>
      </c>
      <c r="CR159">
        <v>0</v>
      </c>
      <c r="CS159">
        <v>0</v>
      </c>
      <c r="CT159">
        <v>0</v>
      </c>
      <c r="CU159">
        <v>0</v>
      </c>
      <c r="CV159">
        <v>22.905000000000001</v>
      </c>
      <c r="CW159">
        <f t="shared" si="84"/>
        <v>0</v>
      </c>
      <c r="CY159">
        <f t="shared" si="99"/>
        <v>0</v>
      </c>
      <c r="DB159">
        <v>142</v>
      </c>
      <c r="DC159">
        <v>0</v>
      </c>
      <c r="DD159">
        <v>0</v>
      </c>
      <c r="DE159">
        <v>0</v>
      </c>
      <c r="DF159">
        <v>0</v>
      </c>
      <c r="DG159">
        <v>31.96</v>
      </c>
      <c r="DH159">
        <v>31.96</v>
      </c>
      <c r="DI159">
        <f t="shared" si="85"/>
        <v>0</v>
      </c>
      <c r="DK159">
        <f t="shared" si="100"/>
        <v>0</v>
      </c>
      <c r="DN159">
        <v>142</v>
      </c>
      <c r="DO159">
        <v>0</v>
      </c>
      <c r="DP159">
        <v>0</v>
      </c>
      <c r="DQ159">
        <v>0</v>
      </c>
      <c r="DR159">
        <v>0</v>
      </c>
      <c r="DS159">
        <v>16.315000000000001</v>
      </c>
      <c r="DT159">
        <v>16.315000000000001</v>
      </c>
      <c r="DU159">
        <f t="shared" si="86"/>
        <v>0</v>
      </c>
      <c r="DW159">
        <f t="shared" si="101"/>
        <v>0</v>
      </c>
      <c r="DZ159">
        <v>142</v>
      </c>
      <c r="EA159">
        <v>0</v>
      </c>
      <c r="EB159">
        <v>0</v>
      </c>
      <c r="EC159">
        <v>0</v>
      </c>
      <c r="ED159">
        <v>0</v>
      </c>
      <c r="EE159">
        <v>24.655000000000001</v>
      </c>
      <c r="EF159">
        <v>24.655000000000001</v>
      </c>
      <c r="EG159">
        <f t="shared" si="87"/>
        <v>0</v>
      </c>
      <c r="EI159">
        <f t="shared" si="102"/>
        <v>0</v>
      </c>
      <c r="EL159">
        <v>142</v>
      </c>
      <c r="EM159">
        <v>0</v>
      </c>
      <c r="EN159">
        <v>0</v>
      </c>
      <c r="EO159">
        <v>0</v>
      </c>
      <c r="EP159">
        <v>0</v>
      </c>
      <c r="EQ159">
        <v>5.9950000000000001</v>
      </c>
      <c r="ER159">
        <v>5.9950000000000001</v>
      </c>
      <c r="ES159">
        <f t="shared" si="88"/>
        <v>-1.1819999999999995</v>
      </c>
      <c r="EU159">
        <f t="shared" si="103"/>
        <v>1.1819999999999995</v>
      </c>
      <c r="EX159">
        <v>142</v>
      </c>
      <c r="EY159">
        <v>0</v>
      </c>
      <c r="EZ159">
        <v>0</v>
      </c>
      <c r="FA159">
        <v>0</v>
      </c>
      <c r="FB159">
        <v>0</v>
      </c>
      <c r="FC159">
        <v>32.213000000000001</v>
      </c>
      <c r="FD159">
        <v>32.213000000000001</v>
      </c>
      <c r="FE159">
        <f t="shared" si="89"/>
        <v>0</v>
      </c>
      <c r="FG159">
        <f t="shared" si="104"/>
        <v>0</v>
      </c>
      <c r="FJ159">
        <v>142</v>
      </c>
      <c r="FK159">
        <v>0</v>
      </c>
      <c r="FL159">
        <v>0</v>
      </c>
      <c r="FM159">
        <v>0</v>
      </c>
      <c r="FN159">
        <v>0</v>
      </c>
      <c r="FO159">
        <v>17.992000000000001</v>
      </c>
      <c r="FP159">
        <v>17.992000000000001</v>
      </c>
      <c r="FQ159">
        <f t="shared" si="90"/>
        <v>0</v>
      </c>
      <c r="FS159">
        <f t="shared" si="105"/>
        <v>0</v>
      </c>
    </row>
    <row r="160" spans="2:175" x14ac:dyDescent="0.3">
      <c r="B160">
        <v>143</v>
      </c>
      <c r="C160">
        <v>0</v>
      </c>
      <c r="D160">
        <v>0</v>
      </c>
      <c r="E160">
        <v>0</v>
      </c>
      <c r="F160">
        <v>0</v>
      </c>
      <c r="G160">
        <v>38.607999999999997</v>
      </c>
      <c r="H160">
        <v>38.607999999999997</v>
      </c>
      <c r="I160">
        <f t="shared" si="75"/>
        <v>25.552999999999997</v>
      </c>
      <c r="K160" s="2"/>
      <c r="N160">
        <v>143</v>
      </c>
      <c r="O160">
        <v>0</v>
      </c>
      <c r="P160">
        <v>0</v>
      </c>
      <c r="Q160">
        <v>0</v>
      </c>
      <c r="R160">
        <v>0</v>
      </c>
      <c r="S160">
        <v>21.369</v>
      </c>
      <c r="T160">
        <v>21.369</v>
      </c>
      <c r="U160">
        <f t="shared" si="77"/>
        <v>-2.1870000000000012</v>
      </c>
      <c r="W160">
        <f t="shared" si="91"/>
        <v>2.1870000000000012</v>
      </c>
      <c r="Z160">
        <v>143</v>
      </c>
      <c r="AA160">
        <v>0</v>
      </c>
      <c r="AB160">
        <v>0</v>
      </c>
      <c r="AC160">
        <v>0</v>
      </c>
      <c r="AD160">
        <v>0</v>
      </c>
      <c r="AE160">
        <v>26.681999999999999</v>
      </c>
      <c r="AF160">
        <f t="shared" si="78"/>
        <v>0</v>
      </c>
      <c r="AH160">
        <f t="shared" si="92"/>
        <v>0</v>
      </c>
      <c r="AK160">
        <v>143</v>
      </c>
      <c r="AL160">
        <v>0</v>
      </c>
      <c r="AM160">
        <v>0</v>
      </c>
      <c r="AN160">
        <v>0</v>
      </c>
      <c r="AO160">
        <v>0</v>
      </c>
      <c r="AP160">
        <v>16.695</v>
      </c>
      <c r="AQ160">
        <v>16.695</v>
      </c>
      <c r="AR160">
        <f t="shared" si="79"/>
        <v>-2.1409999999999982</v>
      </c>
      <c r="AT160">
        <f t="shared" si="97"/>
        <v>2.1409999999999982</v>
      </c>
      <c r="AW160">
        <v>143</v>
      </c>
      <c r="AX160">
        <v>0</v>
      </c>
      <c r="AY160">
        <v>0</v>
      </c>
      <c r="AZ160">
        <v>0</v>
      </c>
      <c r="BA160">
        <v>0</v>
      </c>
      <c r="BB160">
        <v>20.297999999999998</v>
      </c>
      <c r="BC160">
        <v>20.297999999999998</v>
      </c>
      <c r="BD160">
        <f t="shared" si="80"/>
        <v>0</v>
      </c>
      <c r="BF160">
        <f t="shared" si="93"/>
        <v>0</v>
      </c>
      <c r="BI160">
        <v>143</v>
      </c>
      <c r="BJ160">
        <v>0</v>
      </c>
      <c r="BK160">
        <v>0</v>
      </c>
      <c r="BL160">
        <v>0</v>
      </c>
      <c r="BM160">
        <v>0</v>
      </c>
      <c r="BN160">
        <v>26.477</v>
      </c>
      <c r="BO160">
        <v>26.477</v>
      </c>
      <c r="BP160">
        <f t="shared" si="81"/>
        <v>0</v>
      </c>
      <c r="BR160">
        <f t="shared" si="94"/>
        <v>0</v>
      </c>
      <c r="BU160">
        <v>143</v>
      </c>
      <c r="BV160">
        <v>0</v>
      </c>
      <c r="BW160">
        <v>0</v>
      </c>
      <c r="BX160">
        <v>0</v>
      </c>
      <c r="BY160">
        <v>0</v>
      </c>
      <c r="BZ160">
        <v>9.7629999999999999</v>
      </c>
      <c r="CA160">
        <f t="shared" si="82"/>
        <v>-1.8529999999999998</v>
      </c>
      <c r="CC160">
        <f t="shared" si="95"/>
        <v>1.8529999999999998</v>
      </c>
      <c r="CF160">
        <v>143</v>
      </c>
      <c r="CG160">
        <v>0</v>
      </c>
      <c r="CH160">
        <v>0</v>
      </c>
      <c r="CI160">
        <v>0</v>
      </c>
      <c r="CJ160">
        <v>0</v>
      </c>
      <c r="CK160">
        <v>16.817</v>
      </c>
      <c r="CL160">
        <f t="shared" si="83"/>
        <v>0</v>
      </c>
      <c r="CN160">
        <f t="shared" si="98"/>
        <v>0</v>
      </c>
      <c r="CQ160">
        <v>143</v>
      </c>
      <c r="CR160">
        <v>0</v>
      </c>
      <c r="CS160">
        <v>0</v>
      </c>
      <c r="CT160">
        <v>0</v>
      </c>
      <c r="CU160">
        <v>0</v>
      </c>
      <c r="CV160">
        <v>22.905000000000001</v>
      </c>
      <c r="CW160">
        <f t="shared" si="84"/>
        <v>0</v>
      </c>
      <c r="CY160">
        <f t="shared" si="99"/>
        <v>0</v>
      </c>
      <c r="DB160">
        <v>143</v>
      </c>
      <c r="DC160">
        <v>0</v>
      </c>
      <c r="DD160">
        <v>0</v>
      </c>
      <c r="DE160">
        <v>0</v>
      </c>
      <c r="DF160">
        <v>0</v>
      </c>
      <c r="DG160">
        <v>31.96</v>
      </c>
      <c r="DH160">
        <v>31.96</v>
      </c>
      <c r="DI160">
        <f t="shared" si="85"/>
        <v>0</v>
      </c>
      <c r="DK160">
        <f t="shared" si="100"/>
        <v>0</v>
      </c>
      <c r="DN160">
        <v>143</v>
      </c>
      <c r="DO160">
        <v>0</v>
      </c>
      <c r="DP160">
        <v>0</v>
      </c>
      <c r="DQ160">
        <v>0</v>
      </c>
      <c r="DR160">
        <v>0</v>
      </c>
      <c r="DS160">
        <v>16.315000000000001</v>
      </c>
      <c r="DT160">
        <v>16.315000000000001</v>
      </c>
      <c r="DU160">
        <f t="shared" si="86"/>
        <v>0</v>
      </c>
      <c r="DW160">
        <f t="shared" si="101"/>
        <v>0</v>
      </c>
      <c r="DZ160">
        <v>143</v>
      </c>
      <c r="EA160">
        <v>0</v>
      </c>
      <c r="EB160">
        <v>0</v>
      </c>
      <c r="EC160">
        <v>0</v>
      </c>
      <c r="ED160">
        <v>0</v>
      </c>
      <c r="EE160">
        <v>24.655000000000001</v>
      </c>
      <c r="EF160">
        <v>24.655000000000001</v>
      </c>
      <c r="EG160">
        <f t="shared" si="87"/>
        <v>0</v>
      </c>
      <c r="EI160">
        <f t="shared" si="102"/>
        <v>0</v>
      </c>
      <c r="EL160">
        <v>143</v>
      </c>
      <c r="EM160">
        <v>0</v>
      </c>
      <c r="EN160">
        <v>0</v>
      </c>
      <c r="EO160">
        <v>0</v>
      </c>
      <c r="EP160">
        <v>0</v>
      </c>
      <c r="EQ160">
        <v>7.1769999999999996</v>
      </c>
      <c r="ER160">
        <v>7.1769999999999996</v>
      </c>
      <c r="ES160">
        <f t="shared" si="88"/>
        <v>-1.3060000000000009</v>
      </c>
      <c r="EU160">
        <f t="shared" si="103"/>
        <v>1.3060000000000009</v>
      </c>
      <c r="EX160">
        <v>143</v>
      </c>
      <c r="EY160">
        <v>0</v>
      </c>
      <c r="EZ160">
        <v>0</v>
      </c>
      <c r="FA160">
        <v>0</v>
      </c>
      <c r="FB160">
        <v>0</v>
      </c>
      <c r="FC160">
        <v>32.213000000000001</v>
      </c>
      <c r="FD160">
        <v>32.213000000000001</v>
      </c>
      <c r="FE160">
        <f t="shared" si="89"/>
        <v>0</v>
      </c>
      <c r="FG160">
        <f t="shared" si="104"/>
        <v>0</v>
      </c>
      <c r="FJ160">
        <v>143</v>
      </c>
      <c r="FK160">
        <v>0</v>
      </c>
      <c r="FL160">
        <v>0</v>
      </c>
      <c r="FM160">
        <v>0</v>
      </c>
      <c r="FN160">
        <v>0</v>
      </c>
      <c r="FO160">
        <v>17.992000000000001</v>
      </c>
      <c r="FP160">
        <v>17.992000000000001</v>
      </c>
      <c r="FQ160">
        <f t="shared" si="90"/>
        <v>0</v>
      </c>
      <c r="FS160">
        <f t="shared" si="105"/>
        <v>0</v>
      </c>
    </row>
    <row r="161" spans="2:175" x14ac:dyDescent="0.3">
      <c r="B161">
        <v>144</v>
      </c>
      <c r="C161">
        <v>0</v>
      </c>
      <c r="D161">
        <v>0</v>
      </c>
      <c r="E161">
        <v>0</v>
      </c>
      <c r="F161">
        <v>0</v>
      </c>
      <c r="G161">
        <v>13.055</v>
      </c>
      <c r="H161">
        <v>13.055</v>
      </c>
      <c r="I161">
        <f t="shared" si="75"/>
        <v>0</v>
      </c>
      <c r="K161">
        <f t="shared" si="76"/>
        <v>0</v>
      </c>
      <c r="N161">
        <v>144</v>
      </c>
      <c r="O161">
        <v>0</v>
      </c>
      <c r="P161">
        <v>0</v>
      </c>
      <c r="Q161">
        <v>0</v>
      </c>
      <c r="R161">
        <v>0</v>
      </c>
      <c r="S161">
        <v>23.556000000000001</v>
      </c>
      <c r="T161">
        <v>23.556000000000001</v>
      </c>
      <c r="U161">
        <f t="shared" si="77"/>
        <v>0</v>
      </c>
      <c r="W161">
        <f t="shared" si="91"/>
        <v>0</v>
      </c>
      <c r="Z161">
        <v>144</v>
      </c>
      <c r="AA161">
        <v>0</v>
      </c>
      <c r="AB161">
        <v>0</v>
      </c>
      <c r="AC161">
        <v>0</v>
      </c>
      <c r="AD161">
        <v>0</v>
      </c>
      <c r="AE161">
        <v>26.681999999999999</v>
      </c>
      <c r="AF161">
        <f t="shared" si="78"/>
        <v>0</v>
      </c>
      <c r="AH161">
        <f t="shared" si="92"/>
        <v>0</v>
      </c>
      <c r="AK161">
        <v>144</v>
      </c>
      <c r="AL161">
        <v>0</v>
      </c>
      <c r="AM161">
        <v>0</v>
      </c>
      <c r="AN161">
        <v>0</v>
      </c>
      <c r="AO161">
        <v>0</v>
      </c>
      <c r="AP161">
        <v>18.835999999999999</v>
      </c>
      <c r="AQ161">
        <v>18.835999999999999</v>
      </c>
      <c r="AR161">
        <f t="shared" si="79"/>
        <v>-3</v>
      </c>
      <c r="AT161">
        <f t="shared" si="97"/>
        <v>3</v>
      </c>
      <c r="AW161">
        <v>144</v>
      </c>
      <c r="AX161">
        <v>0</v>
      </c>
      <c r="AY161">
        <v>0</v>
      </c>
      <c r="AZ161">
        <v>0</v>
      </c>
      <c r="BA161">
        <v>0</v>
      </c>
      <c r="BB161">
        <v>20.297999999999998</v>
      </c>
      <c r="BC161">
        <v>20.297999999999998</v>
      </c>
      <c r="BD161">
        <f t="shared" si="80"/>
        <v>0</v>
      </c>
      <c r="BF161">
        <f t="shared" si="93"/>
        <v>0</v>
      </c>
      <c r="BI161">
        <v>144</v>
      </c>
      <c r="BJ161">
        <v>0</v>
      </c>
      <c r="BK161">
        <v>0</v>
      </c>
      <c r="BL161">
        <v>0</v>
      </c>
      <c r="BM161">
        <v>0</v>
      </c>
      <c r="BN161">
        <v>26.477</v>
      </c>
      <c r="BO161">
        <v>26.477</v>
      </c>
      <c r="BP161">
        <f t="shared" si="81"/>
        <v>0</v>
      </c>
      <c r="BR161">
        <f t="shared" si="94"/>
        <v>0</v>
      </c>
      <c r="BU161">
        <v>144</v>
      </c>
      <c r="BV161">
        <v>0</v>
      </c>
      <c r="BW161">
        <v>0</v>
      </c>
      <c r="BX161">
        <v>0</v>
      </c>
      <c r="BY161">
        <v>0</v>
      </c>
      <c r="BZ161">
        <v>11.616</v>
      </c>
      <c r="CA161">
        <f t="shared" si="82"/>
        <v>-1.0510000000000002</v>
      </c>
      <c r="CC161">
        <f t="shared" si="95"/>
        <v>1.0510000000000002</v>
      </c>
      <c r="CF161">
        <v>144</v>
      </c>
      <c r="CG161">
        <v>0</v>
      </c>
      <c r="CH161">
        <v>0</v>
      </c>
      <c r="CI161">
        <v>0</v>
      </c>
      <c r="CJ161">
        <v>0</v>
      </c>
      <c r="CK161">
        <v>16.817</v>
      </c>
      <c r="CL161">
        <f t="shared" si="83"/>
        <v>-1.5689999999999991</v>
      </c>
      <c r="CN161">
        <f t="shared" si="98"/>
        <v>1.5689999999999991</v>
      </c>
      <c r="CQ161">
        <v>144</v>
      </c>
      <c r="CR161">
        <v>0</v>
      </c>
      <c r="CS161">
        <v>0</v>
      </c>
      <c r="CT161">
        <v>0</v>
      </c>
      <c r="CU161">
        <v>0</v>
      </c>
      <c r="CV161">
        <v>22.905000000000001</v>
      </c>
      <c r="CW161">
        <f t="shared" si="84"/>
        <v>0</v>
      </c>
      <c r="CY161">
        <f t="shared" si="99"/>
        <v>0</v>
      </c>
      <c r="DB161">
        <v>144</v>
      </c>
      <c r="DC161">
        <v>0</v>
      </c>
      <c r="DD161">
        <v>0</v>
      </c>
      <c r="DE161">
        <v>0</v>
      </c>
      <c r="DF161">
        <v>0</v>
      </c>
      <c r="DG161">
        <v>31.96</v>
      </c>
      <c r="DH161">
        <v>31.96</v>
      </c>
      <c r="DI161">
        <f t="shared" si="85"/>
        <v>0</v>
      </c>
      <c r="DK161">
        <f t="shared" si="100"/>
        <v>0</v>
      </c>
      <c r="DN161">
        <v>144</v>
      </c>
      <c r="DO161">
        <v>0</v>
      </c>
      <c r="DP161">
        <v>0</v>
      </c>
      <c r="DQ161">
        <v>0</v>
      </c>
      <c r="DR161">
        <v>0</v>
      </c>
      <c r="DS161">
        <v>16.315000000000001</v>
      </c>
      <c r="DT161">
        <v>16.315000000000001</v>
      </c>
      <c r="DU161">
        <f t="shared" si="86"/>
        <v>0</v>
      </c>
      <c r="DW161">
        <f t="shared" si="101"/>
        <v>0</v>
      </c>
      <c r="DZ161">
        <v>144</v>
      </c>
      <c r="EA161">
        <v>0</v>
      </c>
      <c r="EB161">
        <v>0</v>
      </c>
      <c r="EC161">
        <v>0</v>
      </c>
      <c r="ED161">
        <v>0</v>
      </c>
      <c r="EE161">
        <v>24.655000000000001</v>
      </c>
      <c r="EF161">
        <v>24.655000000000001</v>
      </c>
      <c r="EG161">
        <f t="shared" si="87"/>
        <v>0</v>
      </c>
      <c r="EI161">
        <f t="shared" si="102"/>
        <v>0</v>
      </c>
      <c r="EL161">
        <v>144</v>
      </c>
      <c r="EM161">
        <v>0</v>
      </c>
      <c r="EN161">
        <v>0</v>
      </c>
      <c r="EO161">
        <v>0</v>
      </c>
      <c r="EP161">
        <v>0</v>
      </c>
      <c r="EQ161">
        <v>8.4830000000000005</v>
      </c>
      <c r="ER161">
        <v>8.4830000000000005</v>
      </c>
      <c r="ES161">
        <f t="shared" si="88"/>
        <v>-1.641</v>
      </c>
      <c r="EU161">
        <f t="shared" si="103"/>
        <v>1.641</v>
      </c>
      <c r="EX161">
        <v>144</v>
      </c>
      <c r="EY161">
        <v>0</v>
      </c>
      <c r="EZ161">
        <v>0</v>
      </c>
      <c r="FA161">
        <v>0</v>
      </c>
      <c r="FB161">
        <v>0</v>
      </c>
      <c r="FC161">
        <v>32.213000000000001</v>
      </c>
      <c r="FD161">
        <v>32.213000000000001</v>
      </c>
      <c r="FE161">
        <f t="shared" si="89"/>
        <v>0</v>
      </c>
      <c r="FG161">
        <f t="shared" si="104"/>
        <v>0</v>
      </c>
      <c r="FJ161">
        <v>144</v>
      </c>
      <c r="FK161">
        <v>0</v>
      </c>
      <c r="FL161">
        <v>0</v>
      </c>
      <c r="FM161">
        <v>0</v>
      </c>
      <c r="FN161">
        <v>0</v>
      </c>
      <c r="FO161">
        <v>17.992000000000001</v>
      </c>
      <c r="FP161">
        <v>17.992000000000001</v>
      </c>
      <c r="FQ161">
        <f t="shared" si="90"/>
        <v>0</v>
      </c>
      <c r="FS161">
        <f t="shared" si="105"/>
        <v>0</v>
      </c>
    </row>
    <row r="162" spans="2:175" x14ac:dyDescent="0.3">
      <c r="B162">
        <v>145</v>
      </c>
      <c r="C162">
        <v>0</v>
      </c>
      <c r="D162">
        <v>0</v>
      </c>
      <c r="E162">
        <v>0</v>
      </c>
      <c r="F162">
        <v>0</v>
      </c>
      <c r="G162">
        <v>13.055</v>
      </c>
      <c r="H162">
        <v>13.055</v>
      </c>
      <c r="I162">
        <f t="shared" si="75"/>
        <v>0</v>
      </c>
      <c r="K162">
        <f t="shared" si="76"/>
        <v>0</v>
      </c>
      <c r="N162">
        <v>145</v>
      </c>
      <c r="O162">
        <v>0</v>
      </c>
      <c r="P162">
        <v>0</v>
      </c>
      <c r="Q162">
        <v>0</v>
      </c>
      <c r="R162">
        <v>0</v>
      </c>
      <c r="S162">
        <v>23.556000000000001</v>
      </c>
      <c r="T162">
        <v>23.556000000000001</v>
      </c>
      <c r="U162">
        <f t="shared" si="77"/>
        <v>0</v>
      </c>
      <c r="W162">
        <f t="shared" si="91"/>
        <v>0</v>
      </c>
      <c r="Z162">
        <v>145</v>
      </c>
      <c r="AA162">
        <v>0</v>
      </c>
      <c r="AB162">
        <v>0</v>
      </c>
      <c r="AC162">
        <v>0</v>
      </c>
      <c r="AD162">
        <v>0</v>
      </c>
      <c r="AE162">
        <v>26.681999999999999</v>
      </c>
      <c r="AF162">
        <f t="shared" si="78"/>
        <v>0</v>
      </c>
      <c r="AH162">
        <f t="shared" si="92"/>
        <v>0</v>
      </c>
      <c r="AK162">
        <v>145</v>
      </c>
      <c r="AL162">
        <v>0</v>
      </c>
      <c r="AM162">
        <v>0</v>
      </c>
      <c r="AN162">
        <v>0</v>
      </c>
      <c r="AO162">
        <v>0</v>
      </c>
      <c r="AP162">
        <v>21.835999999999999</v>
      </c>
      <c r="AQ162">
        <v>21.835999999999999</v>
      </c>
      <c r="AR162">
        <f t="shared" si="79"/>
        <v>0</v>
      </c>
      <c r="AT162">
        <f t="shared" si="97"/>
        <v>0</v>
      </c>
      <c r="AW162">
        <v>145</v>
      </c>
      <c r="AX162">
        <v>0</v>
      </c>
      <c r="AY162">
        <v>0</v>
      </c>
      <c r="AZ162">
        <v>0</v>
      </c>
      <c r="BA162">
        <v>0</v>
      </c>
      <c r="BB162">
        <v>20.297999999999998</v>
      </c>
      <c r="BC162">
        <v>20.297999999999998</v>
      </c>
      <c r="BD162">
        <f t="shared" si="80"/>
        <v>0</v>
      </c>
      <c r="BF162">
        <f t="shared" si="93"/>
        <v>0</v>
      </c>
      <c r="BI162">
        <v>145</v>
      </c>
      <c r="BJ162">
        <v>0</v>
      </c>
      <c r="BK162">
        <v>0</v>
      </c>
      <c r="BL162">
        <v>0</v>
      </c>
      <c r="BM162">
        <v>0</v>
      </c>
      <c r="BN162">
        <v>26.477</v>
      </c>
      <c r="BO162">
        <v>26.477</v>
      </c>
      <c r="BP162">
        <f t="shared" si="81"/>
        <v>-0.73699999999999832</v>
      </c>
      <c r="BR162">
        <f t="shared" si="94"/>
        <v>0.73699999999999832</v>
      </c>
      <c r="BU162">
        <v>145</v>
      </c>
      <c r="BV162">
        <v>0</v>
      </c>
      <c r="BW162">
        <v>0</v>
      </c>
      <c r="BX162">
        <v>0</v>
      </c>
      <c r="BY162">
        <v>0</v>
      </c>
      <c r="BZ162">
        <v>12.667</v>
      </c>
      <c r="CA162">
        <f t="shared" si="82"/>
        <v>0</v>
      </c>
      <c r="CC162">
        <f t="shared" si="95"/>
        <v>0</v>
      </c>
      <c r="CF162">
        <v>145</v>
      </c>
      <c r="CG162">
        <v>0</v>
      </c>
      <c r="CH162">
        <v>0</v>
      </c>
      <c r="CI162">
        <v>0</v>
      </c>
      <c r="CJ162">
        <v>0</v>
      </c>
      <c r="CK162">
        <v>18.385999999999999</v>
      </c>
      <c r="CL162">
        <f t="shared" si="83"/>
        <v>0</v>
      </c>
      <c r="CN162">
        <f t="shared" si="98"/>
        <v>0</v>
      </c>
      <c r="CQ162">
        <v>145</v>
      </c>
      <c r="CR162">
        <v>0</v>
      </c>
      <c r="CS162">
        <v>0</v>
      </c>
      <c r="CT162">
        <v>0</v>
      </c>
      <c r="CU162">
        <v>0</v>
      </c>
      <c r="CV162">
        <v>22.905000000000001</v>
      </c>
      <c r="CW162">
        <f t="shared" si="84"/>
        <v>0</v>
      </c>
      <c r="CY162">
        <f t="shared" si="99"/>
        <v>0</v>
      </c>
      <c r="DB162">
        <v>145</v>
      </c>
      <c r="DC162">
        <v>0</v>
      </c>
      <c r="DD162">
        <v>0</v>
      </c>
      <c r="DE162">
        <v>0</v>
      </c>
      <c r="DF162">
        <v>0</v>
      </c>
      <c r="DG162">
        <v>31.96</v>
      </c>
      <c r="DH162">
        <v>31.96</v>
      </c>
      <c r="DI162">
        <f t="shared" si="85"/>
        <v>0</v>
      </c>
      <c r="DK162">
        <f t="shared" si="100"/>
        <v>0</v>
      </c>
      <c r="DN162">
        <v>145</v>
      </c>
      <c r="DO162">
        <v>0</v>
      </c>
      <c r="DP162">
        <v>0</v>
      </c>
      <c r="DQ162">
        <v>0</v>
      </c>
      <c r="DR162">
        <v>0</v>
      </c>
      <c r="DS162">
        <v>16.315000000000001</v>
      </c>
      <c r="DT162">
        <v>16.315000000000001</v>
      </c>
      <c r="DU162">
        <f t="shared" si="86"/>
        <v>-2.1579999999999977</v>
      </c>
      <c r="DW162">
        <f t="shared" si="101"/>
        <v>2.1579999999999977</v>
      </c>
      <c r="DZ162">
        <v>145</v>
      </c>
      <c r="EA162">
        <v>0</v>
      </c>
      <c r="EB162">
        <v>0</v>
      </c>
      <c r="EC162">
        <v>0</v>
      </c>
      <c r="ED162">
        <v>0</v>
      </c>
      <c r="EE162">
        <v>24.655000000000001</v>
      </c>
      <c r="EF162">
        <v>24.655000000000001</v>
      </c>
      <c r="EG162">
        <f t="shared" si="87"/>
        <v>0</v>
      </c>
      <c r="EI162">
        <f t="shared" si="102"/>
        <v>0</v>
      </c>
      <c r="EL162">
        <v>145</v>
      </c>
      <c r="EM162">
        <v>0</v>
      </c>
      <c r="EN162">
        <v>0</v>
      </c>
      <c r="EO162">
        <v>0</v>
      </c>
      <c r="EP162">
        <v>0</v>
      </c>
      <c r="EQ162">
        <v>10.124000000000001</v>
      </c>
      <c r="ER162">
        <v>10.124000000000001</v>
      </c>
      <c r="ES162">
        <f t="shared" si="88"/>
        <v>-0.9269999999999996</v>
      </c>
      <c r="EU162">
        <f t="shared" si="103"/>
        <v>0.9269999999999996</v>
      </c>
      <c r="EX162">
        <v>145</v>
      </c>
      <c r="EY162">
        <v>0</v>
      </c>
      <c r="EZ162">
        <v>0</v>
      </c>
      <c r="FA162">
        <v>0</v>
      </c>
      <c r="FB162">
        <v>0</v>
      </c>
      <c r="FC162">
        <v>32.213000000000001</v>
      </c>
      <c r="FD162">
        <v>32.213000000000001</v>
      </c>
      <c r="FE162">
        <f t="shared" si="89"/>
        <v>9.0180000000000007</v>
      </c>
      <c r="FG162" s="2"/>
      <c r="FJ162">
        <v>145</v>
      </c>
      <c r="FK162">
        <v>0</v>
      </c>
      <c r="FL162">
        <v>0</v>
      </c>
      <c r="FM162">
        <v>0</v>
      </c>
      <c r="FN162">
        <v>0</v>
      </c>
      <c r="FO162">
        <v>17.992000000000001</v>
      </c>
      <c r="FP162">
        <v>17.992000000000001</v>
      </c>
      <c r="FQ162">
        <f t="shared" si="90"/>
        <v>0</v>
      </c>
      <c r="FS162">
        <f t="shared" si="105"/>
        <v>0</v>
      </c>
    </row>
    <row r="163" spans="2:175" x14ac:dyDescent="0.3">
      <c r="B163">
        <v>146</v>
      </c>
      <c r="C163">
        <v>0</v>
      </c>
      <c r="D163">
        <v>0</v>
      </c>
      <c r="E163">
        <v>0</v>
      </c>
      <c r="F163">
        <v>0</v>
      </c>
      <c r="G163">
        <v>13.055</v>
      </c>
      <c r="H163">
        <v>13.055</v>
      </c>
      <c r="I163">
        <f t="shared" si="75"/>
        <v>-2.043000000000001</v>
      </c>
      <c r="K163">
        <f t="shared" si="76"/>
        <v>2.043000000000001</v>
      </c>
      <c r="N163">
        <v>146</v>
      </c>
      <c r="O163">
        <v>0</v>
      </c>
      <c r="P163">
        <v>0</v>
      </c>
      <c r="Q163">
        <v>0</v>
      </c>
      <c r="R163">
        <v>0</v>
      </c>
      <c r="S163">
        <v>23.556000000000001</v>
      </c>
      <c r="T163">
        <v>23.556000000000001</v>
      </c>
      <c r="U163">
        <f t="shared" si="77"/>
        <v>0</v>
      </c>
      <c r="W163">
        <f t="shared" si="91"/>
        <v>0</v>
      </c>
      <c r="Z163">
        <v>146</v>
      </c>
      <c r="AA163">
        <v>0</v>
      </c>
      <c r="AB163">
        <v>0</v>
      </c>
      <c r="AC163">
        <v>0</v>
      </c>
      <c r="AD163">
        <v>0</v>
      </c>
      <c r="AE163">
        <v>26.681999999999999</v>
      </c>
      <c r="AF163">
        <f t="shared" si="78"/>
        <v>0</v>
      </c>
      <c r="AH163">
        <f t="shared" si="92"/>
        <v>0</v>
      </c>
      <c r="AK163">
        <v>146</v>
      </c>
      <c r="AL163">
        <v>0</v>
      </c>
      <c r="AM163">
        <v>0</v>
      </c>
      <c r="AN163">
        <v>0</v>
      </c>
      <c r="AO163">
        <v>0</v>
      </c>
      <c r="AP163">
        <v>21.835999999999999</v>
      </c>
      <c r="AQ163">
        <v>21.835999999999999</v>
      </c>
      <c r="AR163">
        <f t="shared" si="79"/>
        <v>0</v>
      </c>
      <c r="AT163">
        <f t="shared" si="97"/>
        <v>0</v>
      </c>
      <c r="AW163">
        <v>146</v>
      </c>
      <c r="AX163">
        <v>0</v>
      </c>
      <c r="AY163">
        <v>0</v>
      </c>
      <c r="AZ163">
        <v>0</v>
      </c>
      <c r="BA163">
        <v>0</v>
      </c>
      <c r="BB163">
        <v>20.297999999999998</v>
      </c>
      <c r="BC163">
        <v>20.297999999999998</v>
      </c>
      <c r="BD163">
        <f t="shared" si="80"/>
        <v>0</v>
      </c>
      <c r="BF163">
        <f t="shared" si="93"/>
        <v>0</v>
      </c>
      <c r="BI163">
        <v>146</v>
      </c>
      <c r="BJ163">
        <v>0</v>
      </c>
      <c r="BK163">
        <v>0</v>
      </c>
      <c r="BL163">
        <v>0</v>
      </c>
      <c r="BM163">
        <v>0</v>
      </c>
      <c r="BN163">
        <v>27.213999999999999</v>
      </c>
      <c r="BO163">
        <v>27.213999999999999</v>
      </c>
      <c r="BP163">
        <f t="shared" si="81"/>
        <v>0</v>
      </c>
      <c r="BR163">
        <f t="shared" si="94"/>
        <v>0</v>
      </c>
      <c r="BU163">
        <v>146</v>
      </c>
      <c r="BV163">
        <v>0</v>
      </c>
      <c r="BW163">
        <v>0</v>
      </c>
      <c r="BX163">
        <v>0</v>
      </c>
      <c r="BY163">
        <v>0</v>
      </c>
      <c r="BZ163">
        <v>12.667</v>
      </c>
      <c r="CA163">
        <f t="shared" si="82"/>
        <v>0</v>
      </c>
      <c r="CC163">
        <f t="shared" si="95"/>
        <v>0</v>
      </c>
      <c r="CF163">
        <v>146</v>
      </c>
      <c r="CG163">
        <v>0</v>
      </c>
      <c r="CH163">
        <v>0</v>
      </c>
      <c r="CI163">
        <v>0</v>
      </c>
      <c r="CJ163">
        <v>0</v>
      </c>
      <c r="CK163">
        <v>18.385999999999999</v>
      </c>
      <c r="CL163">
        <f t="shared" si="83"/>
        <v>-0.98499999999999943</v>
      </c>
      <c r="CN163">
        <f t="shared" si="98"/>
        <v>0.98499999999999943</v>
      </c>
      <c r="CQ163">
        <v>146</v>
      </c>
      <c r="CR163">
        <v>0</v>
      </c>
      <c r="CS163">
        <v>0</v>
      </c>
      <c r="CT163">
        <v>0</v>
      </c>
      <c r="CU163">
        <v>0</v>
      </c>
      <c r="CV163">
        <v>22.905000000000001</v>
      </c>
      <c r="CW163">
        <f t="shared" si="84"/>
        <v>0</v>
      </c>
      <c r="CY163">
        <f t="shared" si="99"/>
        <v>0</v>
      </c>
      <c r="DB163">
        <v>146</v>
      </c>
      <c r="DC163">
        <v>0</v>
      </c>
      <c r="DD163">
        <v>0</v>
      </c>
      <c r="DE163">
        <v>0</v>
      </c>
      <c r="DF163">
        <v>0</v>
      </c>
      <c r="DG163">
        <v>31.96</v>
      </c>
      <c r="DH163">
        <v>31.96</v>
      </c>
      <c r="DI163">
        <f t="shared" si="85"/>
        <v>0</v>
      </c>
      <c r="DK163">
        <f t="shared" si="100"/>
        <v>0</v>
      </c>
      <c r="DN163">
        <v>146</v>
      </c>
      <c r="DO163">
        <v>0</v>
      </c>
      <c r="DP163">
        <v>0</v>
      </c>
      <c r="DQ163">
        <v>0</v>
      </c>
      <c r="DR163">
        <v>0</v>
      </c>
      <c r="DS163">
        <v>18.472999999999999</v>
      </c>
      <c r="DT163">
        <v>18.472999999999999</v>
      </c>
      <c r="DU163">
        <f t="shared" si="86"/>
        <v>0</v>
      </c>
      <c r="DW163">
        <f t="shared" si="101"/>
        <v>0</v>
      </c>
      <c r="DZ163">
        <v>146</v>
      </c>
      <c r="EA163">
        <v>0</v>
      </c>
      <c r="EB163">
        <v>0</v>
      </c>
      <c r="EC163">
        <v>0</v>
      </c>
      <c r="ED163">
        <v>0</v>
      </c>
      <c r="EE163">
        <v>24.655000000000001</v>
      </c>
      <c r="EF163">
        <v>24.655000000000001</v>
      </c>
      <c r="EG163">
        <f t="shared" si="87"/>
        <v>0</v>
      </c>
      <c r="EI163">
        <f t="shared" si="102"/>
        <v>0</v>
      </c>
      <c r="EL163">
        <v>146</v>
      </c>
      <c r="EM163">
        <v>0</v>
      </c>
      <c r="EN163">
        <v>0</v>
      </c>
      <c r="EO163">
        <v>0</v>
      </c>
      <c r="EP163">
        <v>0</v>
      </c>
      <c r="EQ163">
        <v>11.051</v>
      </c>
      <c r="ER163">
        <v>11.051</v>
      </c>
      <c r="ES163">
        <f t="shared" si="88"/>
        <v>-1.5609999999999999</v>
      </c>
      <c r="EU163">
        <f t="shared" si="103"/>
        <v>1.5609999999999999</v>
      </c>
      <c r="EX163">
        <v>146</v>
      </c>
      <c r="EY163">
        <v>0</v>
      </c>
      <c r="EZ163">
        <v>0</v>
      </c>
      <c r="FA163">
        <v>0</v>
      </c>
      <c r="FB163">
        <v>0</v>
      </c>
      <c r="FC163">
        <v>23.195</v>
      </c>
      <c r="FD163">
        <v>23.195</v>
      </c>
      <c r="FE163">
        <f t="shared" si="89"/>
        <v>-0.98600000000000065</v>
      </c>
      <c r="FG163">
        <f t="shared" si="104"/>
        <v>0.98600000000000065</v>
      </c>
      <c r="FJ163">
        <v>146</v>
      </c>
      <c r="FK163">
        <v>0</v>
      </c>
      <c r="FL163">
        <v>0</v>
      </c>
      <c r="FM163">
        <v>0</v>
      </c>
      <c r="FN163">
        <v>0</v>
      </c>
      <c r="FO163">
        <v>17.992000000000001</v>
      </c>
      <c r="FP163">
        <v>17.992000000000001</v>
      </c>
      <c r="FQ163">
        <f t="shared" si="90"/>
        <v>0</v>
      </c>
      <c r="FS163">
        <f t="shared" si="105"/>
        <v>0</v>
      </c>
    </row>
    <row r="164" spans="2:175" x14ac:dyDescent="0.3">
      <c r="B164">
        <v>147</v>
      </c>
      <c r="C164">
        <v>0</v>
      </c>
      <c r="D164">
        <v>0</v>
      </c>
      <c r="E164">
        <v>0</v>
      </c>
      <c r="F164">
        <v>0</v>
      </c>
      <c r="G164">
        <v>15.098000000000001</v>
      </c>
      <c r="H164">
        <v>15.098000000000001</v>
      </c>
      <c r="I164">
        <f t="shared" si="75"/>
        <v>0</v>
      </c>
      <c r="K164">
        <f t="shared" si="76"/>
        <v>0</v>
      </c>
      <c r="N164">
        <v>147</v>
      </c>
      <c r="O164">
        <v>0</v>
      </c>
      <c r="P164">
        <v>0</v>
      </c>
      <c r="Q164">
        <v>0</v>
      </c>
      <c r="R164">
        <v>0</v>
      </c>
      <c r="S164">
        <v>23.556000000000001</v>
      </c>
      <c r="T164">
        <v>23.556000000000001</v>
      </c>
      <c r="U164">
        <f t="shared" si="77"/>
        <v>0</v>
      </c>
      <c r="W164">
        <f t="shared" si="91"/>
        <v>0</v>
      </c>
      <c r="Z164">
        <v>147</v>
      </c>
      <c r="AA164">
        <v>0</v>
      </c>
      <c r="AB164">
        <v>0</v>
      </c>
      <c r="AC164">
        <v>0</v>
      </c>
      <c r="AD164">
        <v>0</v>
      </c>
      <c r="AE164">
        <v>26.681999999999999</v>
      </c>
      <c r="AF164">
        <f t="shared" si="78"/>
        <v>0</v>
      </c>
      <c r="AH164">
        <f t="shared" si="92"/>
        <v>0</v>
      </c>
      <c r="AK164">
        <v>147</v>
      </c>
      <c r="AL164">
        <v>0</v>
      </c>
      <c r="AM164">
        <v>0</v>
      </c>
      <c r="AN164">
        <v>0</v>
      </c>
      <c r="AO164">
        <v>0</v>
      </c>
      <c r="AP164">
        <v>21.835999999999999</v>
      </c>
      <c r="AQ164">
        <v>21.835999999999999</v>
      </c>
      <c r="AR164">
        <f t="shared" si="79"/>
        <v>-1.4790000000000028</v>
      </c>
      <c r="AT164">
        <f t="shared" si="97"/>
        <v>1.4790000000000028</v>
      </c>
      <c r="AW164">
        <v>147</v>
      </c>
      <c r="AX164">
        <v>0</v>
      </c>
      <c r="AY164">
        <v>0</v>
      </c>
      <c r="AZ164">
        <v>0</v>
      </c>
      <c r="BA164">
        <v>0</v>
      </c>
      <c r="BB164">
        <v>20.297999999999998</v>
      </c>
      <c r="BC164">
        <v>20.297999999999998</v>
      </c>
      <c r="BD164">
        <f t="shared" si="80"/>
        <v>0</v>
      </c>
      <c r="BF164">
        <f t="shared" si="93"/>
        <v>0</v>
      </c>
      <c r="BI164">
        <v>147</v>
      </c>
      <c r="BJ164">
        <v>0</v>
      </c>
      <c r="BK164">
        <v>0</v>
      </c>
      <c r="BL164">
        <v>0</v>
      </c>
      <c r="BM164">
        <v>0</v>
      </c>
      <c r="BN164">
        <v>27.213999999999999</v>
      </c>
      <c r="BO164">
        <v>27.213999999999999</v>
      </c>
      <c r="BP164">
        <f t="shared" si="81"/>
        <v>-0.94200000000000017</v>
      </c>
      <c r="BR164">
        <f t="shared" si="94"/>
        <v>0.94200000000000017</v>
      </c>
      <c r="BU164">
        <v>147</v>
      </c>
      <c r="BV164">
        <v>0</v>
      </c>
      <c r="BW164">
        <v>0</v>
      </c>
      <c r="BX164">
        <v>0</v>
      </c>
      <c r="BY164">
        <v>0</v>
      </c>
      <c r="BZ164">
        <v>12.667</v>
      </c>
      <c r="CA164">
        <f t="shared" si="82"/>
        <v>-1.3409999999999993</v>
      </c>
      <c r="CC164">
        <f t="shared" si="95"/>
        <v>1.3409999999999993</v>
      </c>
      <c r="CF164">
        <v>147</v>
      </c>
      <c r="CG164">
        <v>0</v>
      </c>
      <c r="CH164">
        <v>0</v>
      </c>
      <c r="CI164">
        <v>0</v>
      </c>
      <c r="CJ164">
        <v>0</v>
      </c>
      <c r="CK164">
        <v>19.370999999999999</v>
      </c>
      <c r="CL164">
        <f t="shared" si="83"/>
        <v>0</v>
      </c>
      <c r="CN164">
        <f t="shared" si="98"/>
        <v>0</v>
      </c>
      <c r="CQ164">
        <v>147</v>
      </c>
      <c r="CR164">
        <v>0</v>
      </c>
      <c r="CS164">
        <v>0</v>
      </c>
      <c r="CT164">
        <v>0</v>
      </c>
      <c r="CU164">
        <v>0</v>
      </c>
      <c r="CV164">
        <v>22.905000000000001</v>
      </c>
      <c r="CW164">
        <f t="shared" si="84"/>
        <v>0</v>
      </c>
      <c r="CY164">
        <f t="shared" si="99"/>
        <v>0</v>
      </c>
      <c r="DB164">
        <v>147</v>
      </c>
      <c r="DC164">
        <v>0</v>
      </c>
      <c r="DD164">
        <v>0</v>
      </c>
      <c r="DE164">
        <v>0</v>
      </c>
      <c r="DF164">
        <v>0</v>
      </c>
      <c r="DG164">
        <v>31.96</v>
      </c>
      <c r="DH164">
        <v>31.96</v>
      </c>
      <c r="DI164">
        <f t="shared" si="85"/>
        <v>0</v>
      </c>
      <c r="DK164">
        <f t="shared" si="100"/>
        <v>0</v>
      </c>
      <c r="DN164">
        <v>147</v>
      </c>
      <c r="DO164">
        <v>0</v>
      </c>
      <c r="DP164">
        <v>0</v>
      </c>
      <c r="DQ164">
        <v>0</v>
      </c>
      <c r="DR164">
        <v>0</v>
      </c>
      <c r="DS164">
        <v>18.472999999999999</v>
      </c>
      <c r="DT164">
        <v>18.472999999999999</v>
      </c>
      <c r="DU164">
        <f t="shared" si="86"/>
        <v>0</v>
      </c>
      <c r="DW164">
        <f t="shared" si="101"/>
        <v>0</v>
      </c>
      <c r="DZ164">
        <v>147</v>
      </c>
      <c r="EA164">
        <v>0</v>
      </c>
      <c r="EB164">
        <v>0</v>
      </c>
      <c r="EC164">
        <v>0</v>
      </c>
      <c r="ED164">
        <v>0</v>
      </c>
      <c r="EE164">
        <v>24.655000000000001</v>
      </c>
      <c r="EF164">
        <v>24.655000000000001</v>
      </c>
      <c r="EG164">
        <f t="shared" si="87"/>
        <v>0</v>
      </c>
      <c r="EI164">
        <f t="shared" si="102"/>
        <v>0</v>
      </c>
      <c r="EL164">
        <v>147</v>
      </c>
      <c r="EM164">
        <v>0</v>
      </c>
      <c r="EN164">
        <v>0</v>
      </c>
      <c r="EO164">
        <v>0</v>
      </c>
      <c r="EP164">
        <v>0</v>
      </c>
      <c r="EQ164">
        <v>12.612</v>
      </c>
      <c r="ER164">
        <v>12.612</v>
      </c>
      <c r="ES164">
        <f t="shared" si="88"/>
        <v>-0.4659999999999993</v>
      </c>
      <c r="EU164">
        <f t="shared" si="103"/>
        <v>0.4659999999999993</v>
      </c>
      <c r="EX164">
        <v>147</v>
      </c>
      <c r="EY164">
        <v>0</v>
      </c>
      <c r="EZ164">
        <v>0</v>
      </c>
      <c r="FA164">
        <v>0</v>
      </c>
      <c r="FB164">
        <v>0</v>
      </c>
      <c r="FC164">
        <v>24.181000000000001</v>
      </c>
      <c r="FD164">
        <v>24.181000000000001</v>
      </c>
      <c r="FE164">
        <f t="shared" si="89"/>
        <v>-2.2129999999999974</v>
      </c>
      <c r="FG164">
        <f t="shared" si="104"/>
        <v>2.2129999999999974</v>
      </c>
      <c r="FJ164">
        <v>147</v>
      </c>
      <c r="FK164">
        <v>0</v>
      </c>
      <c r="FL164">
        <v>0</v>
      </c>
      <c r="FM164">
        <v>0</v>
      </c>
      <c r="FN164">
        <v>0</v>
      </c>
      <c r="FO164">
        <v>17.992000000000001</v>
      </c>
      <c r="FP164">
        <v>17.992000000000001</v>
      </c>
      <c r="FQ164">
        <f t="shared" si="90"/>
        <v>-0.68900000000000006</v>
      </c>
      <c r="FS164">
        <f t="shared" si="105"/>
        <v>0.68900000000000006</v>
      </c>
    </row>
    <row r="165" spans="2:175" x14ac:dyDescent="0.3">
      <c r="B165">
        <v>148</v>
      </c>
      <c r="C165">
        <v>0</v>
      </c>
      <c r="D165">
        <v>0</v>
      </c>
      <c r="E165">
        <v>0</v>
      </c>
      <c r="F165">
        <v>0</v>
      </c>
      <c r="G165">
        <v>15.098000000000001</v>
      </c>
      <c r="H165">
        <v>15.098000000000001</v>
      </c>
      <c r="I165">
        <f t="shared" si="75"/>
        <v>0</v>
      </c>
      <c r="K165">
        <f t="shared" si="76"/>
        <v>0</v>
      </c>
      <c r="N165">
        <v>148</v>
      </c>
      <c r="O165">
        <v>0</v>
      </c>
      <c r="P165">
        <v>0</v>
      </c>
      <c r="Q165">
        <v>0</v>
      </c>
      <c r="R165">
        <v>0</v>
      </c>
      <c r="S165">
        <v>23.556000000000001</v>
      </c>
      <c r="T165">
        <v>23.556000000000001</v>
      </c>
      <c r="U165">
        <f t="shared" si="77"/>
        <v>0</v>
      </c>
      <c r="W165">
        <f t="shared" si="91"/>
        <v>0</v>
      </c>
      <c r="Z165">
        <v>148</v>
      </c>
      <c r="AA165">
        <v>0</v>
      </c>
      <c r="AB165">
        <v>0</v>
      </c>
      <c r="AC165">
        <v>0</v>
      </c>
      <c r="AD165">
        <v>0</v>
      </c>
      <c r="AE165">
        <v>26.681999999999999</v>
      </c>
      <c r="AF165">
        <f t="shared" si="78"/>
        <v>0</v>
      </c>
      <c r="AH165">
        <f t="shared" si="92"/>
        <v>0</v>
      </c>
      <c r="AK165">
        <v>148</v>
      </c>
      <c r="AL165">
        <v>0</v>
      </c>
      <c r="AM165">
        <v>0</v>
      </c>
      <c r="AN165">
        <v>0</v>
      </c>
      <c r="AO165">
        <v>0</v>
      </c>
      <c r="AP165">
        <v>23.315000000000001</v>
      </c>
      <c r="AQ165">
        <v>23.315000000000001</v>
      </c>
      <c r="AR165">
        <f t="shared" si="79"/>
        <v>0</v>
      </c>
      <c r="AT165">
        <f t="shared" si="97"/>
        <v>0</v>
      </c>
      <c r="AW165">
        <v>148</v>
      </c>
      <c r="AX165">
        <v>0</v>
      </c>
      <c r="AY165">
        <v>0</v>
      </c>
      <c r="AZ165">
        <v>0</v>
      </c>
      <c r="BA165">
        <v>0</v>
      </c>
      <c r="BB165">
        <v>20.297999999999998</v>
      </c>
      <c r="BC165">
        <v>20.297999999999998</v>
      </c>
      <c r="BD165">
        <f t="shared" si="80"/>
        <v>0</v>
      </c>
      <c r="BF165">
        <f t="shared" si="93"/>
        <v>0</v>
      </c>
      <c r="BI165">
        <v>148</v>
      </c>
      <c r="BJ165">
        <v>0</v>
      </c>
      <c r="BK165">
        <v>0</v>
      </c>
      <c r="BL165">
        <v>0</v>
      </c>
      <c r="BM165">
        <v>0</v>
      </c>
      <c r="BN165">
        <v>28.155999999999999</v>
      </c>
      <c r="BO165">
        <v>28.155999999999999</v>
      </c>
      <c r="BP165">
        <f t="shared" si="81"/>
        <v>0</v>
      </c>
      <c r="BR165">
        <f t="shared" si="94"/>
        <v>0</v>
      </c>
      <c r="BU165">
        <v>148</v>
      </c>
      <c r="BV165">
        <v>0</v>
      </c>
      <c r="BW165">
        <v>0</v>
      </c>
      <c r="BX165">
        <v>0</v>
      </c>
      <c r="BY165">
        <v>0</v>
      </c>
      <c r="BZ165">
        <v>14.007999999999999</v>
      </c>
      <c r="CA165">
        <f t="shared" si="82"/>
        <v>0</v>
      </c>
      <c r="CC165">
        <f t="shared" si="95"/>
        <v>0</v>
      </c>
      <c r="CF165">
        <v>148</v>
      </c>
      <c r="CG165">
        <v>0</v>
      </c>
      <c r="CH165">
        <v>0</v>
      </c>
      <c r="CI165">
        <v>0</v>
      </c>
      <c r="CJ165">
        <v>0</v>
      </c>
      <c r="CK165">
        <v>19.370999999999999</v>
      </c>
      <c r="CL165">
        <f t="shared" si="83"/>
        <v>0</v>
      </c>
      <c r="CN165">
        <f t="shared" si="98"/>
        <v>0</v>
      </c>
      <c r="CQ165">
        <v>148</v>
      </c>
      <c r="CR165">
        <v>0</v>
      </c>
      <c r="CS165">
        <v>0</v>
      </c>
      <c r="CT165">
        <v>0</v>
      </c>
      <c r="CU165">
        <v>0</v>
      </c>
      <c r="CV165">
        <v>22.905000000000001</v>
      </c>
      <c r="CW165">
        <f t="shared" si="84"/>
        <v>0</v>
      </c>
      <c r="CY165">
        <f t="shared" si="99"/>
        <v>0</v>
      </c>
      <c r="DB165">
        <v>148</v>
      </c>
      <c r="DC165">
        <v>0</v>
      </c>
      <c r="DD165">
        <v>0</v>
      </c>
      <c r="DE165">
        <v>0</v>
      </c>
      <c r="DF165">
        <v>0</v>
      </c>
      <c r="DG165">
        <v>31.96</v>
      </c>
      <c r="DH165">
        <v>31.96</v>
      </c>
      <c r="DI165">
        <f t="shared" si="85"/>
        <v>-1.8329999999999984</v>
      </c>
      <c r="DK165">
        <f t="shared" si="100"/>
        <v>1.8329999999999984</v>
      </c>
      <c r="DN165">
        <v>148</v>
      </c>
      <c r="DO165">
        <v>0</v>
      </c>
      <c r="DP165">
        <v>0</v>
      </c>
      <c r="DQ165">
        <v>0</v>
      </c>
      <c r="DR165">
        <v>0</v>
      </c>
      <c r="DS165">
        <v>18.472999999999999</v>
      </c>
      <c r="DT165">
        <v>18.472999999999999</v>
      </c>
      <c r="DU165">
        <f t="shared" si="86"/>
        <v>0</v>
      </c>
      <c r="DW165">
        <f t="shared" si="101"/>
        <v>0</v>
      </c>
      <c r="DZ165">
        <v>148</v>
      </c>
      <c r="EA165">
        <v>0</v>
      </c>
      <c r="EB165">
        <v>0</v>
      </c>
      <c r="EC165">
        <v>0</v>
      </c>
      <c r="ED165">
        <v>0</v>
      </c>
      <c r="EE165">
        <v>24.655000000000001</v>
      </c>
      <c r="EF165">
        <v>24.655000000000001</v>
      </c>
      <c r="EG165">
        <f t="shared" si="87"/>
        <v>0</v>
      </c>
      <c r="EI165">
        <f t="shared" si="102"/>
        <v>0</v>
      </c>
      <c r="EL165">
        <v>148</v>
      </c>
      <c r="EM165">
        <v>0</v>
      </c>
      <c r="EN165">
        <v>0</v>
      </c>
      <c r="EO165">
        <v>0</v>
      </c>
      <c r="EP165">
        <v>0</v>
      </c>
      <c r="EQ165">
        <v>13.077999999999999</v>
      </c>
      <c r="ER165">
        <v>13.077999999999999</v>
      </c>
      <c r="ES165">
        <f t="shared" si="88"/>
        <v>0</v>
      </c>
      <c r="EU165">
        <f t="shared" si="103"/>
        <v>0</v>
      </c>
      <c r="EX165">
        <v>148</v>
      </c>
      <c r="EY165">
        <v>0</v>
      </c>
      <c r="EZ165">
        <v>0</v>
      </c>
      <c r="FA165">
        <v>0</v>
      </c>
      <c r="FB165">
        <v>0</v>
      </c>
      <c r="FC165">
        <v>26.393999999999998</v>
      </c>
      <c r="FD165">
        <v>26.393999999999998</v>
      </c>
      <c r="FE165">
        <f t="shared" si="89"/>
        <v>0</v>
      </c>
      <c r="FG165">
        <f t="shared" si="104"/>
        <v>0</v>
      </c>
      <c r="FJ165">
        <v>148</v>
      </c>
      <c r="FK165">
        <v>0</v>
      </c>
      <c r="FL165">
        <v>0</v>
      </c>
      <c r="FM165">
        <v>0</v>
      </c>
      <c r="FN165">
        <v>0</v>
      </c>
      <c r="FO165">
        <v>18.681000000000001</v>
      </c>
      <c r="FP165">
        <v>18.681000000000001</v>
      </c>
      <c r="FQ165">
        <f t="shared" si="90"/>
        <v>0</v>
      </c>
      <c r="FS165">
        <f t="shared" si="105"/>
        <v>0</v>
      </c>
    </row>
    <row r="166" spans="2:175" x14ac:dyDescent="0.3">
      <c r="B166">
        <v>149</v>
      </c>
      <c r="C166">
        <v>0</v>
      </c>
      <c r="D166">
        <v>0</v>
      </c>
      <c r="E166">
        <v>0</v>
      </c>
      <c r="F166">
        <v>0</v>
      </c>
      <c r="G166">
        <v>15.098000000000001</v>
      </c>
      <c r="H166">
        <v>15.098000000000001</v>
      </c>
      <c r="I166">
        <f t="shared" si="75"/>
        <v>0</v>
      </c>
      <c r="K166">
        <f t="shared" si="76"/>
        <v>0</v>
      </c>
      <c r="N166">
        <v>149</v>
      </c>
      <c r="O166">
        <v>0</v>
      </c>
      <c r="P166">
        <v>0</v>
      </c>
      <c r="Q166">
        <v>0</v>
      </c>
      <c r="R166">
        <v>0</v>
      </c>
      <c r="S166">
        <v>23.556000000000001</v>
      </c>
      <c r="T166">
        <v>23.556000000000001</v>
      </c>
      <c r="U166">
        <f t="shared" si="77"/>
        <v>0</v>
      </c>
      <c r="W166">
        <f t="shared" si="91"/>
        <v>0</v>
      </c>
      <c r="Z166">
        <v>149</v>
      </c>
      <c r="AA166">
        <v>0</v>
      </c>
      <c r="AB166">
        <v>0</v>
      </c>
      <c r="AC166">
        <v>0</v>
      </c>
      <c r="AD166">
        <v>0</v>
      </c>
      <c r="AE166">
        <v>26.681999999999999</v>
      </c>
      <c r="AF166">
        <f t="shared" si="78"/>
        <v>0</v>
      </c>
      <c r="AH166">
        <f t="shared" si="92"/>
        <v>0</v>
      </c>
      <c r="AK166">
        <v>149</v>
      </c>
      <c r="AL166">
        <v>0</v>
      </c>
      <c r="AM166">
        <v>0</v>
      </c>
      <c r="AN166">
        <v>0</v>
      </c>
      <c r="AO166">
        <v>0</v>
      </c>
      <c r="AP166">
        <v>23.315000000000001</v>
      </c>
      <c r="AQ166">
        <v>23.315000000000001</v>
      </c>
      <c r="AR166">
        <f t="shared" si="79"/>
        <v>-2.8490000000000002</v>
      </c>
      <c r="AT166">
        <f t="shared" si="97"/>
        <v>2.8490000000000002</v>
      </c>
      <c r="AW166">
        <v>149</v>
      </c>
      <c r="AX166">
        <v>0</v>
      </c>
      <c r="AY166">
        <v>0</v>
      </c>
      <c r="AZ166">
        <v>0</v>
      </c>
      <c r="BA166">
        <v>0</v>
      </c>
      <c r="BB166">
        <v>20.297999999999998</v>
      </c>
      <c r="BC166">
        <v>20.297999999999998</v>
      </c>
      <c r="BD166">
        <f t="shared" si="80"/>
        <v>0</v>
      </c>
      <c r="BF166">
        <f t="shared" si="93"/>
        <v>0</v>
      </c>
      <c r="BI166">
        <v>149</v>
      </c>
      <c r="BJ166">
        <v>0</v>
      </c>
      <c r="BK166">
        <v>0</v>
      </c>
      <c r="BL166">
        <v>0</v>
      </c>
      <c r="BM166">
        <v>0</v>
      </c>
      <c r="BN166">
        <v>28.155999999999999</v>
      </c>
      <c r="BO166">
        <v>28.155999999999999</v>
      </c>
      <c r="BP166">
        <f t="shared" si="81"/>
        <v>-1.1710000000000029</v>
      </c>
      <c r="BR166">
        <f t="shared" si="94"/>
        <v>1.1710000000000029</v>
      </c>
      <c r="BU166">
        <v>149</v>
      </c>
      <c r="BV166">
        <v>0</v>
      </c>
      <c r="BW166">
        <v>0</v>
      </c>
      <c r="BX166">
        <v>0</v>
      </c>
      <c r="BY166">
        <v>0</v>
      </c>
      <c r="BZ166">
        <v>14.007999999999999</v>
      </c>
      <c r="CA166">
        <f t="shared" si="82"/>
        <v>0</v>
      </c>
      <c r="CC166">
        <f t="shared" si="95"/>
        <v>0</v>
      </c>
      <c r="CF166">
        <v>149</v>
      </c>
      <c r="CG166">
        <v>0</v>
      </c>
      <c r="CH166">
        <v>0</v>
      </c>
      <c r="CI166">
        <v>0</v>
      </c>
      <c r="CJ166">
        <v>0</v>
      </c>
      <c r="CK166">
        <v>19.370999999999999</v>
      </c>
      <c r="CL166">
        <f t="shared" si="83"/>
        <v>0</v>
      </c>
      <c r="CN166">
        <f t="shared" si="98"/>
        <v>0</v>
      </c>
      <c r="CQ166">
        <v>149</v>
      </c>
      <c r="CR166">
        <v>0</v>
      </c>
      <c r="CS166">
        <v>0</v>
      </c>
      <c r="CT166">
        <v>0</v>
      </c>
      <c r="CU166">
        <v>0</v>
      </c>
      <c r="CV166">
        <v>22.905000000000001</v>
      </c>
      <c r="CW166">
        <f t="shared" si="84"/>
        <v>0</v>
      </c>
      <c r="CY166">
        <f t="shared" si="99"/>
        <v>0</v>
      </c>
      <c r="DB166">
        <v>149</v>
      </c>
      <c r="DC166">
        <v>0</v>
      </c>
      <c r="DD166">
        <v>0</v>
      </c>
      <c r="DE166">
        <v>0</v>
      </c>
      <c r="DF166">
        <v>0</v>
      </c>
      <c r="DG166">
        <v>33.792999999999999</v>
      </c>
      <c r="DH166">
        <v>33.792999999999999</v>
      </c>
      <c r="DI166">
        <f t="shared" si="85"/>
        <v>0</v>
      </c>
      <c r="DK166">
        <f t="shared" si="100"/>
        <v>0</v>
      </c>
      <c r="DN166">
        <v>149</v>
      </c>
      <c r="DO166">
        <v>0</v>
      </c>
      <c r="DP166">
        <v>0</v>
      </c>
      <c r="DQ166">
        <v>0</v>
      </c>
      <c r="DR166">
        <v>0</v>
      </c>
      <c r="DS166">
        <v>18.472999999999999</v>
      </c>
      <c r="DT166">
        <v>18.472999999999999</v>
      </c>
      <c r="DU166">
        <f t="shared" si="86"/>
        <v>0</v>
      </c>
      <c r="DW166">
        <f t="shared" si="101"/>
        <v>0</v>
      </c>
      <c r="DZ166">
        <v>149</v>
      </c>
      <c r="EA166">
        <v>0</v>
      </c>
      <c r="EB166">
        <v>0</v>
      </c>
      <c r="EC166">
        <v>0</v>
      </c>
      <c r="ED166">
        <v>0</v>
      </c>
      <c r="EE166">
        <v>24.655000000000001</v>
      </c>
      <c r="EF166">
        <v>24.655000000000001</v>
      </c>
      <c r="EG166">
        <f t="shared" si="87"/>
        <v>0</v>
      </c>
      <c r="EI166">
        <f t="shared" si="102"/>
        <v>0</v>
      </c>
      <c r="EL166">
        <v>149</v>
      </c>
      <c r="EM166">
        <v>0</v>
      </c>
      <c r="EN166">
        <v>0</v>
      </c>
      <c r="EO166">
        <v>0</v>
      </c>
      <c r="EP166">
        <v>0</v>
      </c>
      <c r="EQ166">
        <v>13.077999999999999</v>
      </c>
      <c r="ER166">
        <v>13.077999999999999</v>
      </c>
      <c r="ES166">
        <f t="shared" si="88"/>
        <v>-0.73900000000000077</v>
      </c>
      <c r="EU166">
        <f t="shared" si="103"/>
        <v>0.73900000000000077</v>
      </c>
      <c r="EX166">
        <v>149</v>
      </c>
      <c r="EY166">
        <v>0</v>
      </c>
      <c r="EZ166">
        <v>0</v>
      </c>
      <c r="FA166">
        <v>0</v>
      </c>
      <c r="FB166">
        <v>0</v>
      </c>
      <c r="FC166">
        <v>26.393999999999998</v>
      </c>
      <c r="FD166">
        <v>26.393999999999998</v>
      </c>
      <c r="FE166">
        <f t="shared" si="89"/>
        <v>-0.82500000000000284</v>
      </c>
      <c r="FG166">
        <f t="shared" si="104"/>
        <v>0.82500000000000284</v>
      </c>
      <c r="FJ166">
        <v>149</v>
      </c>
      <c r="FK166">
        <v>0</v>
      </c>
      <c r="FL166">
        <v>0</v>
      </c>
      <c r="FM166">
        <v>0</v>
      </c>
      <c r="FN166">
        <v>0</v>
      </c>
      <c r="FO166">
        <v>18.681000000000001</v>
      </c>
      <c r="FP166">
        <v>18.681000000000001</v>
      </c>
      <c r="FQ166">
        <f t="shared" si="90"/>
        <v>27.249000000000002</v>
      </c>
      <c r="FS166" s="2"/>
    </row>
    <row r="167" spans="2:175" x14ac:dyDescent="0.3">
      <c r="B167">
        <v>150</v>
      </c>
      <c r="C167">
        <v>0</v>
      </c>
      <c r="D167">
        <v>0</v>
      </c>
      <c r="E167">
        <v>0</v>
      </c>
      <c r="F167">
        <v>0</v>
      </c>
      <c r="G167">
        <v>15.098000000000001</v>
      </c>
      <c r="H167">
        <v>15.098000000000001</v>
      </c>
      <c r="I167">
        <f t="shared" si="75"/>
        <v>-3.6489999999999991</v>
      </c>
      <c r="K167">
        <f t="shared" si="76"/>
        <v>3.6489999999999991</v>
      </c>
      <c r="N167">
        <v>150</v>
      </c>
      <c r="O167">
        <v>0</v>
      </c>
      <c r="P167">
        <v>0</v>
      </c>
      <c r="Q167">
        <v>0</v>
      </c>
      <c r="R167">
        <v>0</v>
      </c>
      <c r="S167">
        <v>23.556000000000001</v>
      </c>
      <c r="T167">
        <v>23.556000000000001</v>
      </c>
      <c r="U167">
        <f t="shared" si="77"/>
        <v>-1.8140000000000001</v>
      </c>
      <c r="W167">
        <f t="shared" si="91"/>
        <v>1.8140000000000001</v>
      </c>
      <c r="Z167">
        <v>150</v>
      </c>
      <c r="AA167">
        <v>0</v>
      </c>
      <c r="AB167">
        <v>0</v>
      </c>
      <c r="AC167">
        <v>0</v>
      </c>
      <c r="AD167">
        <v>0</v>
      </c>
      <c r="AE167">
        <v>26.681999999999999</v>
      </c>
      <c r="AF167">
        <f t="shared" si="78"/>
        <v>0</v>
      </c>
      <c r="AH167">
        <f t="shared" si="92"/>
        <v>0</v>
      </c>
      <c r="AK167">
        <v>150</v>
      </c>
      <c r="AL167">
        <v>0</v>
      </c>
      <c r="AM167">
        <v>0</v>
      </c>
      <c r="AN167">
        <v>0</v>
      </c>
      <c r="AO167">
        <v>0</v>
      </c>
      <c r="AP167">
        <v>26.164000000000001</v>
      </c>
      <c r="AQ167">
        <v>26.164000000000001</v>
      </c>
      <c r="AR167">
        <f t="shared" si="79"/>
        <v>0</v>
      </c>
      <c r="AT167">
        <f t="shared" si="97"/>
        <v>0</v>
      </c>
      <c r="AW167">
        <v>150</v>
      </c>
      <c r="AX167">
        <v>0</v>
      </c>
      <c r="AY167">
        <v>0</v>
      </c>
      <c r="AZ167">
        <v>0</v>
      </c>
      <c r="BA167">
        <v>0</v>
      </c>
      <c r="BB167">
        <v>20.297999999999998</v>
      </c>
      <c r="BC167">
        <v>20.297999999999998</v>
      </c>
      <c r="BD167">
        <f t="shared" si="80"/>
        <v>0</v>
      </c>
      <c r="BF167">
        <f t="shared" si="93"/>
        <v>0</v>
      </c>
      <c r="BI167">
        <v>150</v>
      </c>
      <c r="BJ167">
        <v>0</v>
      </c>
      <c r="BK167">
        <v>0</v>
      </c>
      <c r="BL167">
        <v>0</v>
      </c>
      <c r="BM167">
        <v>0</v>
      </c>
      <c r="BN167">
        <v>29.327000000000002</v>
      </c>
      <c r="BO167">
        <v>29.327000000000002</v>
      </c>
      <c r="BP167">
        <f t="shared" si="81"/>
        <v>0</v>
      </c>
      <c r="BR167">
        <f t="shared" si="94"/>
        <v>0</v>
      </c>
      <c r="BU167">
        <v>150</v>
      </c>
      <c r="BV167">
        <v>0</v>
      </c>
      <c r="BW167">
        <v>0</v>
      </c>
      <c r="BX167">
        <v>0</v>
      </c>
      <c r="BY167">
        <v>0</v>
      </c>
      <c r="BZ167">
        <v>14.007999999999999</v>
      </c>
      <c r="CA167">
        <f t="shared" si="82"/>
        <v>0</v>
      </c>
      <c r="CC167">
        <f t="shared" si="95"/>
        <v>0</v>
      </c>
      <c r="CF167">
        <v>150</v>
      </c>
      <c r="CG167">
        <v>0</v>
      </c>
      <c r="CH167">
        <v>0</v>
      </c>
      <c r="CI167">
        <v>0</v>
      </c>
      <c r="CJ167">
        <v>0</v>
      </c>
      <c r="CK167">
        <v>19.370999999999999</v>
      </c>
      <c r="CL167">
        <f t="shared" si="83"/>
        <v>0</v>
      </c>
      <c r="CN167">
        <f t="shared" si="98"/>
        <v>0</v>
      </c>
      <c r="CQ167">
        <v>150</v>
      </c>
      <c r="CR167">
        <v>0</v>
      </c>
      <c r="CS167">
        <v>0</v>
      </c>
      <c r="CT167">
        <v>0</v>
      </c>
      <c r="CU167">
        <v>0</v>
      </c>
      <c r="CV167">
        <v>22.905000000000001</v>
      </c>
      <c r="CW167">
        <f t="shared" si="84"/>
        <v>0</v>
      </c>
      <c r="CY167">
        <f t="shared" si="99"/>
        <v>0</v>
      </c>
      <c r="DB167">
        <v>150</v>
      </c>
      <c r="DC167">
        <v>0</v>
      </c>
      <c r="DD167">
        <v>0</v>
      </c>
      <c r="DE167">
        <v>0</v>
      </c>
      <c r="DF167">
        <v>0</v>
      </c>
      <c r="DG167">
        <v>33.792999999999999</v>
      </c>
      <c r="DH167">
        <v>33.792999999999999</v>
      </c>
      <c r="DI167">
        <f t="shared" si="85"/>
        <v>0</v>
      </c>
      <c r="DK167">
        <f t="shared" si="100"/>
        <v>0</v>
      </c>
      <c r="DN167">
        <v>150</v>
      </c>
      <c r="DO167">
        <v>0</v>
      </c>
      <c r="DP167">
        <v>0</v>
      </c>
      <c r="DQ167">
        <v>0</v>
      </c>
      <c r="DR167">
        <v>0</v>
      </c>
      <c r="DS167">
        <v>18.472999999999999</v>
      </c>
      <c r="DT167">
        <v>18.472999999999999</v>
      </c>
      <c r="DU167">
        <f t="shared" si="86"/>
        <v>0</v>
      </c>
      <c r="DW167">
        <f t="shared" si="101"/>
        <v>0</v>
      </c>
      <c r="DZ167">
        <v>150</v>
      </c>
      <c r="EA167">
        <v>0</v>
      </c>
      <c r="EB167">
        <v>0</v>
      </c>
      <c r="EC167">
        <v>0</v>
      </c>
      <c r="ED167">
        <v>0</v>
      </c>
      <c r="EE167">
        <v>24.655000000000001</v>
      </c>
      <c r="EF167">
        <v>24.655000000000001</v>
      </c>
      <c r="EG167">
        <f t="shared" si="87"/>
        <v>0</v>
      </c>
      <c r="EI167">
        <f t="shared" si="102"/>
        <v>0</v>
      </c>
      <c r="EL167">
        <v>150</v>
      </c>
      <c r="EM167">
        <v>0</v>
      </c>
      <c r="EN167">
        <v>0</v>
      </c>
      <c r="EO167">
        <v>0</v>
      </c>
      <c r="EP167">
        <v>0</v>
      </c>
      <c r="EQ167">
        <v>13.817</v>
      </c>
      <c r="ER167">
        <v>13.817</v>
      </c>
      <c r="ES167">
        <f t="shared" si="88"/>
        <v>0</v>
      </c>
      <c r="EU167">
        <f t="shared" si="103"/>
        <v>0</v>
      </c>
      <c r="EX167">
        <v>150</v>
      </c>
      <c r="EY167">
        <v>0</v>
      </c>
      <c r="EZ167">
        <v>0</v>
      </c>
      <c r="FA167">
        <v>0</v>
      </c>
      <c r="FB167">
        <v>0</v>
      </c>
      <c r="FC167">
        <v>27.219000000000001</v>
      </c>
      <c r="FD167">
        <v>27.219000000000001</v>
      </c>
      <c r="FE167">
        <f t="shared" si="89"/>
        <v>0</v>
      </c>
      <c r="FG167">
        <f t="shared" si="104"/>
        <v>0</v>
      </c>
      <c r="FJ167">
        <v>150</v>
      </c>
      <c r="FK167">
        <v>0</v>
      </c>
      <c r="FL167">
        <v>0</v>
      </c>
      <c r="FM167">
        <v>0</v>
      </c>
      <c r="FN167">
        <v>0</v>
      </c>
      <c r="FO167">
        <v>8.5679999999999996</v>
      </c>
      <c r="FP167">
        <f t="shared" ref="FP167:FP170" si="106">0-FO167</f>
        <v>-8.5679999999999996</v>
      </c>
      <c r="FQ167">
        <f t="shared" si="90"/>
        <v>-1.5599999999999996</v>
      </c>
      <c r="FS167">
        <f t="shared" si="105"/>
        <v>1.5599999999999996</v>
      </c>
    </row>
    <row r="168" spans="2:175" x14ac:dyDescent="0.3">
      <c r="B168">
        <v>151</v>
      </c>
      <c r="C168">
        <v>0</v>
      </c>
      <c r="D168">
        <v>0</v>
      </c>
      <c r="E168">
        <v>0</v>
      </c>
      <c r="F168">
        <v>0</v>
      </c>
      <c r="G168">
        <v>18.747</v>
      </c>
      <c r="H168">
        <v>18.747</v>
      </c>
      <c r="I168">
        <f t="shared" si="75"/>
        <v>-1.5160000000000018</v>
      </c>
      <c r="K168">
        <f t="shared" si="76"/>
        <v>1.5160000000000018</v>
      </c>
      <c r="N168">
        <v>151</v>
      </c>
      <c r="O168">
        <v>0</v>
      </c>
      <c r="P168">
        <v>0</v>
      </c>
      <c r="Q168">
        <v>0</v>
      </c>
      <c r="R168">
        <v>0</v>
      </c>
      <c r="S168">
        <v>25.37</v>
      </c>
      <c r="T168">
        <v>25.37</v>
      </c>
      <c r="U168">
        <f t="shared" si="77"/>
        <v>0</v>
      </c>
      <c r="W168">
        <f t="shared" si="91"/>
        <v>0</v>
      </c>
      <c r="Z168">
        <v>151</v>
      </c>
      <c r="AA168">
        <v>0</v>
      </c>
      <c r="AB168">
        <v>0</v>
      </c>
      <c r="AC168">
        <v>0</v>
      </c>
      <c r="AD168">
        <v>0</v>
      </c>
      <c r="AE168">
        <v>26.681999999999999</v>
      </c>
      <c r="AF168">
        <f t="shared" si="78"/>
        <v>0</v>
      </c>
      <c r="AH168">
        <f t="shared" si="92"/>
        <v>0</v>
      </c>
      <c r="AK168">
        <v>151</v>
      </c>
      <c r="AL168">
        <v>0</v>
      </c>
      <c r="AM168">
        <v>0</v>
      </c>
      <c r="AN168">
        <v>0</v>
      </c>
      <c r="AO168">
        <v>0</v>
      </c>
      <c r="AP168">
        <v>26.164000000000001</v>
      </c>
      <c r="AQ168">
        <v>26.164000000000001</v>
      </c>
      <c r="AR168">
        <f t="shared" si="79"/>
        <v>0</v>
      </c>
      <c r="AT168">
        <f t="shared" si="97"/>
        <v>0</v>
      </c>
      <c r="AW168">
        <v>151</v>
      </c>
      <c r="AX168">
        <v>0</v>
      </c>
      <c r="AY168">
        <v>0</v>
      </c>
      <c r="AZ168">
        <v>0</v>
      </c>
      <c r="BA168">
        <v>0</v>
      </c>
      <c r="BB168">
        <v>20.297999999999998</v>
      </c>
      <c r="BC168">
        <v>20.297999999999998</v>
      </c>
      <c r="BD168">
        <f t="shared" si="80"/>
        <v>0</v>
      </c>
      <c r="BF168">
        <f t="shared" si="93"/>
        <v>0</v>
      </c>
      <c r="BI168">
        <v>151</v>
      </c>
      <c r="BJ168">
        <v>0</v>
      </c>
      <c r="BK168">
        <v>0</v>
      </c>
      <c r="BL168">
        <v>0</v>
      </c>
      <c r="BM168">
        <v>0</v>
      </c>
      <c r="BN168">
        <v>29.327000000000002</v>
      </c>
      <c r="BO168">
        <v>29.327000000000002</v>
      </c>
      <c r="BP168">
        <f t="shared" si="81"/>
        <v>0</v>
      </c>
      <c r="BR168">
        <f t="shared" si="94"/>
        <v>0</v>
      </c>
      <c r="BU168">
        <v>151</v>
      </c>
      <c r="BV168">
        <v>0</v>
      </c>
      <c r="BW168">
        <v>0</v>
      </c>
      <c r="BX168">
        <v>0</v>
      </c>
      <c r="BY168">
        <v>0</v>
      </c>
      <c r="BZ168">
        <v>14.007999999999999</v>
      </c>
      <c r="CA168">
        <f t="shared" si="82"/>
        <v>-2.1449999999999996</v>
      </c>
      <c r="CC168">
        <f t="shared" si="95"/>
        <v>2.1449999999999996</v>
      </c>
      <c r="CF168">
        <v>151</v>
      </c>
      <c r="CG168">
        <v>0</v>
      </c>
      <c r="CH168">
        <v>0</v>
      </c>
      <c r="CI168">
        <v>0</v>
      </c>
      <c r="CJ168">
        <v>0</v>
      </c>
      <c r="CK168">
        <v>19.370999999999999</v>
      </c>
      <c r="CL168">
        <f t="shared" si="83"/>
        <v>0</v>
      </c>
      <c r="CN168">
        <f t="shared" si="98"/>
        <v>0</v>
      </c>
      <c r="CQ168">
        <v>151</v>
      </c>
      <c r="CR168">
        <v>0</v>
      </c>
      <c r="CS168">
        <v>0</v>
      </c>
      <c r="CT168">
        <v>0</v>
      </c>
      <c r="CU168">
        <v>0</v>
      </c>
      <c r="CV168">
        <v>22.905000000000001</v>
      </c>
      <c r="CW168">
        <f t="shared" si="84"/>
        <v>0</v>
      </c>
      <c r="CY168">
        <f t="shared" si="99"/>
        <v>0</v>
      </c>
      <c r="DB168">
        <v>151</v>
      </c>
      <c r="DC168">
        <v>0</v>
      </c>
      <c r="DD168">
        <v>0</v>
      </c>
      <c r="DE168">
        <v>0</v>
      </c>
      <c r="DF168">
        <v>0</v>
      </c>
      <c r="DG168">
        <v>33.792999999999999</v>
      </c>
      <c r="DH168">
        <v>33.792999999999999</v>
      </c>
      <c r="DI168">
        <f t="shared" si="85"/>
        <v>0</v>
      </c>
      <c r="DK168">
        <f t="shared" si="100"/>
        <v>0</v>
      </c>
      <c r="DN168">
        <v>151</v>
      </c>
      <c r="DO168">
        <v>0</v>
      </c>
      <c r="DP168">
        <v>0</v>
      </c>
      <c r="DQ168">
        <v>0</v>
      </c>
      <c r="DR168">
        <v>0</v>
      </c>
      <c r="DS168">
        <v>18.472999999999999</v>
      </c>
      <c r="DT168">
        <v>18.472999999999999</v>
      </c>
      <c r="DU168">
        <f t="shared" si="86"/>
        <v>0</v>
      </c>
      <c r="DW168">
        <f t="shared" si="101"/>
        <v>0</v>
      </c>
      <c r="DZ168">
        <v>151</v>
      </c>
      <c r="EA168">
        <v>0</v>
      </c>
      <c r="EB168">
        <v>0</v>
      </c>
      <c r="EC168">
        <v>0</v>
      </c>
      <c r="ED168">
        <v>0</v>
      </c>
      <c r="EE168">
        <v>24.655000000000001</v>
      </c>
      <c r="EF168">
        <v>24.655000000000001</v>
      </c>
      <c r="EG168">
        <f t="shared" si="87"/>
        <v>0</v>
      </c>
      <c r="EI168">
        <f t="shared" si="102"/>
        <v>0</v>
      </c>
      <c r="EL168">
        <v>151</v>
      </c>
      <c r="EM168">
        <v>0</v>
      </c>
      <c r="EN168">
        <v>0</v>
      </c>
      <c r="EO168">
        <v>0</v>
      </c>
      <c r="EP168">
        <v>0</v>
      </c>
      <c r="EQ168">
        <v>13.817</v>
      </c>
      <c r="ER168">
        <v>13.817</v>
      </c>
      <c r="ES168">
        <f t="shared" si="88"/>
        <v>-1.5899999999999999</v>
      </c>
      <c r="EU168">
        <f t="shared" si="103"/>
        <v>1.5899999999999999</v>
      </c>
      <c r="EX168">
        <v>151</v>
      </c>
      <c r="EY168">
        <v>0</v>
      </c>
      <c r="EZ168">
        <v>0</v>
      </c>
      <c r="FA168">
        <v>0</v>
      </c>
      <c r="FB168">
        <v>0</v>
      </c>
      <c r="FC168">
        <v>27.219000000000001</v>
      </c>
      <c r="FD168">
        <v>27.219000000000001</v>
      </c>
      <c r="FE168">
        <f t="shared" si="89"/>
        <v>0</v>
      </c>
      <c r="FG168">
        <f t="shared" si="104"/>
        <v>0</v>
      </c>
      <c r="FJ168">
        <v>151</v>
      </c>
      <c r="FK168">
        <v>0</v>
      </c>
      <c r="FL168">
        <v>0</v>
      </c>
      <c r="FM168">
        <v>0</v>
      </c>
      <c r="FN168">
        <v>0</v>
      </c>
      <c r="FO168">
        <v>7.008</v>
      </c>
      <c r="FP168">
        <f t="shared" si="106"/>
        <v>-7.008</v>
      </c>
      <c r="FQ168">
        <f t="shared" si="90"/>
        <v>-1.6779999999999999</v>
      </c>
      <c r="FS168">
        <f t="shared" si="105"/>
        <v>1.6779999999999999</v>
      </c>
    </row>
    <row r="169" spans="2:175" x14ac:dyDescent="0.3">
      <c r="B169">
        <v>152</v>
      </c>
      <c r="C169">
        <v>0</v>
      </c>
      <c r="D169">
        <v>0</v>
      </c>
      <c r="E169">
        <v>0</v>
      </c>
      <c r="F169">
        <v>0</v>
      </c>
      <c r="G169">
        <v>20.263000000000002</v>
      </c>
      <c r="H169">
        <v>20.263000000000002</v>
      </c>
      <c r="I169">
        <f t="shared" si="75"/>
        <v>0</v>
      </c>
      <c r="K169">
        <f t="shared" si="76"/>
        <v>0</v>
      </c>
      <c r="N169">
        <v>152</v>
      </c>
      <c r="O169">
        <v>0</v>
      </c>
      <c r="P169">
        <v>0</v>
      </c>
      <c r="Q169">
        <v>0</v>
      </c>
      <c r="R169">
        <v>0</v>
      </c>
      <c r="S169">
        <v>25.37</v>
      </c>
      <c r="T169">
        <v>25.37</v>
      </c>
      <c r="U169">
        <f t="shared" si="77"/>
        <v>0</v>
      </c>
      <c r="W169">
        <f t="shared" si="91"/>
        <v>0</v>
      </c>
      <c r="Z169">
        <v>152</v>
      </c>
      <c r="AA169">
        <v>0</v>
      </c>
      <c r="AB169">
        <v>0</v>
      </c>
      <c r="AC169">
        <v>0</v>
      </c>
      <c r="AD169">
        <v>0</v>
      </c>
      <c r="AE169">
        <v>26.681999999999999</v>
      </c>
      <c r="AF169">
        <f t="shared" si="78"/>
        <v>0</v>
      </c>
      <c r="AH169">
        <f t="shared" si="92"/>
        <v>0</v>
      </c>
      <c r="AK169">
        <v>152</v>
      </c>
      <c r="AL169">
        <v>0</v>
      </c>
      <c r="AM169">
        <v>0</v>
      </c>
      <c r="AN169">
        <v>0</v>
      </c>
      <c r="AO169">
        <v>0</v>
      </c>
      <c r="AP169">
        <v>26.164000000000001</v>
      </c>
      <c r="AQ169">
        <v>26.164000000000001</v>
      </c>
      <c r="AR169">
        <f t="shared" si="79"/>
        <v>-2.0239999999999974</v>
      </c>
      <c r="AT169">
        <f t="shared" si="97"/>
        <v>2.0239999999999974</v>
      </c>
      <c r="AW169">
        <v>152</v>
      </c>
      <c r="AX169">
        <v>0</v>
      </c>
      <c r="AY169">
        <v>0</v>
      </c>
      <c r="AZ169">
        <v>0</v>
      </c>
      <c r="BA169">
        <v>0</v>
      </c>
      <c r="BB169">
        <v>20.297999999999998</v>
      </c>
      <c r="BC169">
        <v>20.297999999999998</v>
      </c>
      <c r="BD169">
        <f t="shared" si="80"/>
        <v>0</v>
      </c>
      <c r="BF169">
        <f t="shared" si="93"/>
        <v>0</v>
      </c>
      <c r="BI169">
        <v>152</v>
      </c>
      <c r="BJ169">
        <v>0</v>
      </c>
      <c r="BK169">
        <v>0</v>
      </c>
      <c r="BL169">
        <v>0</v>
      </c>
      <c r="BM169">
        <v>0</v>
      </c>
      <c r="BN169">
        <v>29.327000000000002</v>
      </c>
      <c r="BO169">
        <v>29.327000000000002</v>
      </c>
      <c r="BP169">
        <f t="shared" si="81"/>
        <v>-0.65399999999999991</v>
      </c>
      <c r="BR169">
        <f t="shared" si="94"/>
        <v>0.65399999999999991</v>
      </c>
      <c r="BU169">
        <v>152</v>
      </c>
      <c r="BV169">
        <v>0</v>
      </c>
      <c r="BW169">
        <v>0</v>
      </c>
      <c r="BX169">
        <v>0</v>
      </c>
      <c r="BY169">
        <v>0</v>
      </c>
      <c r="BZ169">
        <v>16.152999999999999</v>
      </c>
      <c r="CA169">
        <f t="shared" si="82"/>
        <v>0</v>
      </c>
      <c r="CC169">
        <f t="shared" si="95"/>
        <v>0</v>
      </c>
      <c r="CF169">
        <v>152</v>
      </c>
      <c r="CG169">
        <v>0</v>
      </c>
      <c r="CH169">
        <v>0</v>
      </c>
      <c r="CI169">
        <v>0</v>
      </c>
      <c r="CJ169">
        <v>0</v>
      </c>
      <c r="CK169">
        <v>19.370999999999999</v>
      </c>
      <c r="CL169">
        <f t="shared" si="83"/>
        <v>0</v>
      </c>
      <c r="CN169">
        <f t="shared" si="98"/>
        <v>0</v>
      </c>
      <c r="CQ169">
        <v>152</v>
      </c>
      <c r="CR169">
        <v>0</v>
      </c>
      <c r="CS169">
        <v>0</v>
      </c>
      <c r="CT169">
        <v>0</v>
      </c>
      <c r="CU169">
        <v>0</v>
      </c>
      <c r="CV169">
        <v>22.905000000000001</v>
      </c>
      <c r="CW169">
        <f t="shared" si="84"/>
        <v>0</v>
      </c>
      <c r="CY169">
        <f t="shared" si="99"/>
        <v>0</v>
      </c>
      <c r="DB169">
        <v>152</v>
      </c>
      <c r="DC169">
        <v>0</v>
      </c>
      <c r="DD169">
        <v>0</v>
      </c>
      <c r="DE169">
        <v>0</v>
      </c>
      <c r="DF169">
        <v>0</v>
      </c>
      <c r="DG169">
        <v>33.792999999999999</v>
      </c>
      <c r="DH169">
        <v>33.792999999999999</v>
      </c>
      <c r="DI169">
        <f t="shared" si="85"/>
        <v>0</v>
      </c>
      <c r="DK169">
        <f t="shared" si="100"/>
        <v>0</v>
      </c>
      <c r="DN169">
        <v>152</v>
      </c>
      <c r="DO169">
        <v>0</v>
      </c>
      <c r="DP169">
        <v>0</v>
      </c>
      <c r="DQ169">
        <v>0</v>
      </c>
      <c r="DR169">
        <v>0</v>
      </c>
      <c r="DS169">
        <v>18.472999999999999</v>
      </c>
      <c r="DT169">
        <v>18.472999999999999</v>
      </c>
      <c r="DU169">
        <f t="shared" si="86"/>
        <v>0</v>
      </c>
      <c r="DW169">
        <f t="shared" si="101"/>
        <v>0</v>
      </c>
      <c r="DZ169">
        <v>152</v>
      </c>
      <c r="EA169">
        <v>0</v>
      </c>
      <c r="EB169">
        <v>0</v>
      </c>
      <c r="EC169">
        <v>0</v>
      </c>
      <c r="ED169">
        <v>0</v>
      </c>
      <c r="EE169">
        <v>24.655000000000001</v>
      </c>
      <c r="EF169">
        <v>24.655000000000001</v>
      </c>
      <c r="EG169">
        <f t="shared" si="87"/>
        <v>0</v>
      </c>
      <c r="EI169">
        <f t="shared" si="102"/>
        <v>0</v>
      </c>
      <c r="EL169">
        <v>152</v>
      </c>
      <c r="EM169">
        <v>0</v>
      </c>
      <c r="EN169">
        <v>0</v>
      </c>
      <c r="EO169">
        <v>0</v>
      </c>
      <c r="EP169">
        <v>0</v>
      </c>
      <c r="EQ169">
        <v>15.407</v>
      </c>
      <c r="ER169">
        <v>15.407</v>
      </c>
      <c r="ES169">
        <f t="shared" si="88"/>
        <v>0</v>
      </c>
      <c r="EU169">
        <f t="shared" si="103"/>
        <v>0</v>
      </c>
      <c r="EX169">
        <v>152</v>
      </c>
      <c r="EY169">
        <v>0</v>
      </c>
      <c r="EZ169">
        <v>0</v>
      </c>
      <c r="FA169">
        <v>0</v>
      </c>
      <c r="FB169">
        <v>0</v>
      </c>
      <c r="FC169">
        <v>27.219000000000001</v>
      </c>
      <c r="FD169">
        <v>27.219000000000001</v>
      </c>
      <c r="FE169">
        <f t="shared" si="89"/>
        <v>0</v>
      </c>
      <c r="FG169">
        <f t="shared" si="104"/>
        <v>0</v>
      </c>
      <c r="FJ169">
        <v>152</v>
      </c>
      <c r="FK169">
        <v>0</v>
      </c>
      <c r="FL169">
        <v>0</v>
      </c>
      <c r="FM169">
        <v>0</v>
      </c>
      <c r="FN169">
        <v>0</v>
      </c>
      <c r="FO169">
        <v>5.33</v>
      </c>
      <c r="FP169">
        <f t="shared" si="106"/>
        <v>-5.33</v>
      </c>
      <c r="FQ169">
        <f t="shared" si="90"/>
        <v>-2.081</v>
      </c>
      <c r="FS169">
        <f t="shared" si="105"/>
        <v>2.081</v>
      </c>
    </row>
    <row r="170" spans="2:175" x14ac:dyDescent="0.3">
      <c r="B170">
        <v>153</v>
      </c>
      <c r="C170">
        <v>0</v>
      </c>
      <c r="D170">
        <v>0</v>
      </c>
      <c r="E170">
        <v>0</v>
      </c>
      <c r="F170">
        <v>0</v>
      </c>
      <c r="G170">
        <v>20.263000000000002</v>
      </c>
      <c r="H170">
        <v>20.263000000000002</v>
      </c>
      <c r="I170">
        <f t="shared" si="75"/>
        <v>0</v>
      </c>
      <c r="K170">
        <f t="shared" si="76"/>
        <v>0</v>
      </c>
      <c r="N170">
        <v>153</v>
      </c>
      <c r="O170">
        <v>0</v>
      </c>
      <c r="P170">
        <v>0</v>
      </c>
      <c r="Q170">
        <v>0</v>
      </c>
      <c r="R170">
        <v>0</v>
      </c>
      <c r="S170">
        <v>25.37</v>
      </c>
      <c r="T170">
        <v>25.37</v>
      </c>
      <c r="U170">
        <f t="shared" si="77"/>
        <v>0</v>
      </c>
      <c r="W170">
        <f t="shared" si="91"/>
        <v>0</v>
      </c>
      <c r="Z170">
        <v>153</v>
      </c>
      <c r="AA170">
        <v>0</v>
      </c>
      <c r="AB170">
        <v>0</v>
      </c>
      <c r="AC170">
        <v>0</v>
      </c>
      <c r="AD170">
        <v>0</v>
      </c>
      <c r="AE170">
        <v>26.681999999999999</v>
      </c>
      <c r="AF170">
        <f t="shared" si="78"/>
        <v>0</v>
      </c>
      <c r="AH170">
        <f t="shared" si="92"/>
        <v>0</v>
      </c>
      <c r="AK170">
        <v>153</v>
      </c>
      <c r="AL170">
        <v>0</v>
      </c>
      <c r="AM170">
        <v>0</v>
      </c>
      <c r="AN170">
        <v>0</v>
      </c>
      <c r="AO170">
        <v>0</v>
      </c>
      <c r="AP170">
        <v>28.187999999999999</v>
      </c>
      <c r="AQ170">
        <v>28.187999999999999</v>
      </c>
      <c r="AR170">
        <f t="shared" si="79"/>
        <v>0</v>
      </c>
      <c r="AT170">
        <f t="shared" si="97"/>
        <v>0</v>
      </c>
      <c r="AW170">
        <v>153</v>
      </c>
      <c r="AX170">
        <v>0</v>
      </c>
      <c r="AY170">
        <v>0</v>
      </c>
      <c r="AZ170">
        <v>0</v>
      </c>
      <c r="BA170">
        <v>0</v>
      </c>
      <c r="BB170">
        <v>20.297999999999998</v>
      </c>
      <c r="BC170">
        <v>20.297999999999998</v>
      </c>
      <c r="BD170">
        <f t="shared" si="80"/>
        <v>0</v>
      </c>
      <c r="BF170">
        <f t="shared" si="93"/>
        <v>0</v>
      </c>
      <c r="BI170">
        <v>153</v>
      </c>
      <c r="BJ170">
        <v>0</v>
      </c>
      <c r="BK170">
        <v>0</v>
      </c>
      <c r="BL170">
        <v>0</v>
      </c>
      <c r="BM170">
        <v>0</v>
      </c>
      <c r="BN170">
        <v>29.981000000000002</v>
      </c>
      <c r="BO170">
        <v>29.981000000000002</v>
      </c>
      <c r="BP170">
        <f t="shared" si="81"/>
        <v>32.786000000000001</v>
      </c>
      <c r="BR170" s="2"/>
      <c r="BU170">
        <v>153</v>
      </c>
      <c r="BV170">
        <v>0</v>
      </c>
      <c r="BW170">
        <v>0</v>
      </c>
      <c r="BX170">
        <v>0</v>
      </c>
      <c r="BY170">
        <v>0</v>
      </c>
      <c r="BZ170">
        <v>16.152999999999999</v>
      </c>
      <c r="CA170">
        <f t="shared" si="82"/>
        <v>0</v>
      </c>
      <c r="CC170">
        <f t="shared" si="95"/>
        <v>0</v>
      </c>
      <c r="CF170">
        <v>153</v>
      </c>
      <c r="CG170">
        <v>0</v>
      </c>
      <c r="CH170">
        <v>0</v>
      </c>
      <c r="CI170">
        <v>0</v>
      </c>
      <c r="CJ170">
        <v>0</v>
      </c>
      <c r="CK170">
        <v>19.370999999999999</v>
      </c>
      <c r="CL170">
        <f t="shared" si="83"/>
        <v>0</v>
      </c>
      <c r="CN170">
        <f t="shared" si="98"/>
        <v>0</v>
      </c>
      <c r="CQ170">
        <v>153</v>
      </c>
      <c r="CR170">
        <v>0</v>
      </c>
      <c r="CS170">
        <v>0</v>
      </c>
      <c r="CT170">
        <v>0</v>
      </c>
      <c r="CU170">
        <v>0</v>
      </c>
      <c r="CV170">
        <v>22.905000000000001</v>
      </c>
      <c r="CW170">
        <f t="shared" si="84"/>
        <v>0</v>
      </c>
      <c r="CY170">
        <f t="shared" si="99"/>
        <v>0</v>
      </c>
      <c r="DB170">
        <v>153</v>
      </c>
      <c r="DC170">
        <v>0</v>
      </c>
      <c r="DD170">
        <v>0</v>
      </c>
      <c r="DE170">
        <v>0</v>
      </c>
      <c r="DF170">
        <v>0</v>
      </c>
      <c r="DG170">
        <v>33.792999999999999</v>
      </c>
      <c r="DH170">
        <v>33.792999999999999</v>
      </c>
      <c r="DI170">
        <f t="shared" si="85"/>
        <v>0</v>
      </c>
      <c r="DK170">
        <f t="shared" si="100"/>
        <v>0</v>
      </c>
      <c r="DN170">
        <v>153</v>
      </c>
      <c r="DO170">
        <v>0</v>
      </c>
      <c r="DP170">
        <v>0</v>
      </c>
      <c r="DQ170">
        <v>0</v>
      </c>
      <c r="DR170">
        <v>0</v>
      </c>
      <c r="DS170">
        <v>18.472999999999999</v>
      </c>
      <c r="DT170">
        <v>18.472999999999999</v>
      </c>
      <c r="DU170">
        <f t="shared" si="86"/>
        <v>0</v>
      </c>
      <c r="DW170">
        <f t="shared" si="101"/>
        <v>0</v>
      </c>
      <c r="DZ170">
        <v>153</v>
      </c>
      <c r="EA170">
        <v>0</v>
      </c>
      <c r="EB170">
        <v>0</v>
      </c>
      <c r="EC170">
        <v>0</v>
      </c>
      <c r="ED170">
        <v>0</v>
      </c>
      <c r="EE170">
        <v>24.655000000000001</v>
      </c>
      <c r="EF170">
        <v>24.655000000000001</v>
      </c>
      <c r="EG170">
        <f t="shared" si="87"/>
        <v>0</v>
      </c>
      <c r="EI170">
        <f t="shared" si="102"/>
        <v>0</v>
      </c>
      <c r="EL170">
        <v>153</v>
      </c>
      <c r="EM170">
        <v>0</v>
      </c>
      <c r="EN170">
        <v>0</v>
      </c>
      <c r="EO170">
        <v>0</v>
      </c>
      <c r="EP170">
        <v>0</v>
      </c>
      <c r="EQ170">
        <v>15.407</v>
      </c>
      <c r="ER170">
        <v>15.407</v>
      </c>
      <c r="ES170">
        <f t="shared" si="88"/>
        <v>0</v>
      </c>
      <c r="EU170">
        <f t="shared" si="103"/>
        <v>0</v>
      </c>
      <c r="EX170">
        <v>153</v>
      </c>
      <c r="EY170">
        <v>0</v>
      </c>
      <c r="EZ170">
        <v>0</v>
      </c>
      <c r="FA170">
        <v>0</v>
      </c>
      <c r="FB170">
        <v>0</v>
      </c>
      <c r="FC170">
        <v>27.219000000000001</v>
      </c>
      <c r="FD170">
        <v>27.219000000000001</v>
      </c>
      <c r="FE170">
        <f t="shared" si="89"/>
        <v>0</v>
      </c>
      <c r="FG170">
        <f t="shared" si="104"/>
        <v>0</v>
      </c>
      <c r="FJ170">
        <v>153</v>
      </c>
      <c r="FK170">
        <v>0</v>
      </c>
      <c r="FL170">
        <v>0</v>
      </c>
      <c r="FM170">
        <v>0</v>
      </c>
      <c r="FN170">
        <v>0</v>
      </c>
      <c r="FO170">
        <v>3.2490000000000001</v>
      </c>
      <c r="FP170">
        <f t="shared" si="106"/>
        <v>-3.2490000000000001</v>
      </c>
      <c r="FQ170">
        <f t="shared" si="90"/>
        <v>-3.4810000000000003</v>
      </c>
      <c r="FS170">
        <f t="shared" si="105"/>
        <v>3.4810000000000003</v>
      </c>
    </row>
    <row r="171" spans="2:175" x14ac:dyDescent="0.3">
      <c r="B171">
        <v>154</v>
      </c>
      <c r="C171">
        <v>0</v>
      </c>
      <c r="D171">
        <v>0</v>
      </c>
      <c r="E171">
        <v>0</v>
      </c>
      <c r="F171">
        <v>0</v>
      </c>
      <c r="G171">
        <v>20.263000000000002</v>
      </c>
      <c r="H171">
        <v>20.263000000000002</v>
      </c>
      <c r="I171">
        <f t="shared" si="75"/>
        <v>-2.5279999999999987</v>
      </c>
      <c r="K171">
        <f t="shared" si="76"/>
        <v>2.5279999999999987</v>
      </c>
      <c r="N171">
        <v>154</v>
      </c>
      <c r="O171">
        <v>0</v>
      </c>
      <c r="P171">
        <v>0</v>
      </c>
      <c r="Q171">
        <v>0</v>
      </c>
      <c r="R171">
        <v>0</v>
      </c>
      <c r="S171">
        <v>25.37</v>
      </c>
      <c r="T171">
        <v>25.37</v>
      </c>
      <c r="U171">
        <f t="shared" si="77"/>
        <v>0</v>
      </c>
      <c r="W171">
        <f t="shared" si="91"/>
        <v>0</v>
      </c>
      <c r="Z171">
        <v>154</v>
      </c>
      <c r="AA171">
        <v>0</v>
      </c>
      <c r="AB171">
        <v>0</v>
      </c>
      <c r="AC171">
        <v>0</v>
      </c>
      <c r="AD171">
        <v>0</v>
      </c>
      <c r="AE171">
        <v>26.681999999999999</v>
      </c>
      <c r="AF171">
        <f t="shared" si="78"/>
        <v>0</v>
      </c>
      <c r="AH171">
        <f t="shared" si="92"/>
        <v>0</v>
      </c>
      <c r="AK171">
        <v>154</v>
      </c>
      <c r="AL171">
        <v>0</v>
      </c>
      <c r="AM171">
        <v>0</v>
      </c>
      <c r="AN171">
        <v>0</v>
      </c>
      <c r="AO171">
        <v>0</v>
      </c>
      <c r="AP171">
        <v>28.187999999999999</v>
      </c>
      <c r="AQ171">
        <v>28.187999999999999</v>
      </c>
      <c r="AR171">
        <f t="shared" si="79"/>
        <v>0</v>
      </c>
      <c r="AT171">
        <f t="shared" si="97"/>
        <v>0</v>
      </c>
      <c r="AW171">
        <v>154</v>
      </c>
      <c r="AX171">
        <v>0</v>
      </c>
      <c r="AY171">
        <v>0</v>
      </c>
      <c r="AZ171">
        <v>0</v>
      </c>
      <c r="BA171">
        <v>0</v>
      </c>
      <c r="BB171">
        <v>20.297999999999998</v>
      </c>
      <c r="BC171">
        <v>20.297999999999998</v>
      </c>
      <c r="BD171">
        <f t="shared" si="80"/>
        <v>0</v>
      </c>
      <c r="BF171">
        <f t="shared" si="93"/>
        <v>0</v>
      </c>
      <c r="BI171">
        <v>154</v>
      </c>
      <c r="BJ171">
        <v>0</v>
      </c>
      <c r="BK171">
        <v>0</v>
      </c>
      <c r="BL171">
        <v>0</v>
      </c>
      <c r="BM171">
        <v>0</v>
      </c>
      <c r="BN171">
        <v>2.8050000000000002</v>
      </c>
      <c r="BO171">
        <f>0-BN171</f>
        <v>-2.8050000000000002</v>
      </c>
      <c r="BP171">
        <f t="shared" si="81"/>
        <v>0</v>
      </c>
      <c r="BR171">
        <f t="shared" si="94"/>
        <v>0</v>
      </c>
      <c r="BU171">
        <v>154</v>
      </c>
      <c r="BV171">
        <v>0</v>
      </c>
      <c r="BW171">
        <v>0</v>
      </c>
      <c r="BX171">
        <v>0</v>
      </c>
      <c r="BY171">
        <v>0</v>
      </c>
      <c r="BZ171">
        <v>16.152999999999999</v>
      </c>
      <c r="CA171">
        <f t="shared" si="82"/>
        <v>0</v>
      </c>
      <c r="CC171">
        <f t="shared" si="95"/>
        <v>0</v>
      </c>
      <c r="CF171">
        <v>154</v>
      </c>
      <c r="CG171">
        <v>0</v>
      </c>
      <c r="CH171">
        <v>0</v>
      </c>
      <c r="CI171">
        <v>0</v>
      </c>
      <c r="CJ171">
        <v>0</v>
      </c>
      <c r="CK171">
        <v>19.370999999999999</v>
      </c>
      <c r="CL171">
        <f t="shared" si="83"/>
        <v>-1.2089999999999996</v>
      </c>
      <c r="CN171">
        <f t="shared" si="98"/>
        <v>1.2089999999999996</v>
      </c>
      <c r="CQ171">
        <v>154</v>
      </c>
      <c r="CR171">
        <v>0</v>
      </c>
      <c r="CS171">
        <v>0</v>
      </c>
      <c r="CT171">
        <v>0</v>
      </c>
      <c r="CU171">
        <v>0</v>
      </c>
      <c r="CV171">
        <v>22.905000000000001</v>
      </c>
      <c r="CW171">
        <f t="shared" si="84"/>
        <v>0</v>
      </c>
      <c r="CY171">
        <f t="shared" si="99"/>
        <v>0</v>
      </c>
      <c r="DB171">
        <v>154</v>
      </c>
      <c r="DC171">
        <v>0</v>
      </c>
      <c r="DD171">
        <v>0</v>
      </c>
      <c r="DE171">
        <v>0</v>
      </c>
      <c r="DF171">
        <v>0</v>
      </c>
      <c r="DG171">
        <v>33.792999999999999</v>
      </c>
      <c r="DH171">
        <v>33.792999999999999</v>
      </c>
      <c r="DI171">
        <f t="shared" si="85"/>
        <v>0</v>
      </c>
      <c r="DK171">
        <f t="shared" si="100"/>
        <v>0</v>
      </c>
      <c r="DN171">
        <v>154</v>
      </c>
      <c r="DO171">
        <v>0</v>
      </c>
      <c r="DP171">
        <v>0</v>
      </c>
      <c r="DQ171">
        <v>0</v>
      </c>
      <c r="DR171">
        <v>0</v>
      </c>
      <c r="DS171">
        <v>18.472999999999999</v>
      </c>
      <c r="DT171">
        <v>18.472999999999999</v>
      </c>
      <c r="DU171">
        <f t="shared" si="86"/>
        <v>0</v>
      </c>
      <c r="DW171">
        <f t="shared" si="101"/>
        <v>0</v>
      </c>
      <c r="DZ171">
        <v>154</v>
      </c>
      <c r="EA171">
        <v>0</v>
      </c>
      <c r="EB171">
        <v>0</v>
      </c>
      <c r="EC171">
        <v>0</v>
      </c>
      <c r="ED171">
        <v>0</v>
      </c>
      <c r="EE171">
        <v>24.655000000000001</v>
      </c>
      <c r="EF171">
        <v>24.655000000000001</v>
      </c>
      <c r="EG171">
        <f t="shared" si="87"/>
        <v>0</v>
      </c>
      <c r="EI171">
        <f t="shared" si="102"/>
        <v>0</v>
      </c>
      <c r="EL171">
        <v>154</v>
      </c>
      <c r="EM171">
        <v>0</v>
      </c>
      <c r="EN171">
        <v>0</v>
      </c>
      <c r="EO171">
        <v>0</v>
      </c>
      <c r="EP171">
        <v>0</v>
      </c>
      <c r="EQ171">
        <v>15.407</v>
      </c>
      <c r="ER171">
        <v>15.407</v>
      </c>
      <c r="ES171">
        <f t="shared" si="88"/>
        <v>-1.6030000000000015</v>
      </c>
      <c r="EU171">
        <f t="shared" si="103"/>
        <v>1.6030000000000015</v>
      </c>
      <c r="EX171">
        <v>154</v>
      </c>
      <c r="EY171">
        <v>0</v>
      </c>
      <c r="EZ171">
        <v>0</v>
      </c>
      <c r="FA171">
        <v>0</v>
      </c>
      <c r="FB171">
        <v>0</v>
      </c>
      <c r="FC171">
        <v>27.219000000000001</v>
      </c>
      <c r="FD171">
        <v>27.219000000000001</v>
      </c>
      <c r="FE171">
        <f t="shared" si="89"/>
        <v>0</v>
      </c>
      <c r="FG171">
        <f t="shared" si="104"/>
        <v>0</v>
      </c>
      <c r="FJ171">
        <v>154</v>
      </c>
      <c r="FK171">
        <v>0</v>
      </c>
      <c r="FL171">
        <v>0</v>
      </c>
      <c r="FM171">
        <v>0</v>
      </c>
      <c r="FN171">
        <v>0</v>
      </c>
      <c r="FO171">
        <v>0.23200000000000001</v>
      </c>
      <c r="FP171">
        <v>0.23200000000000001</v>
      </c>
      <c r="FQ171">
        <f t="shared" si="90"/>
        <v>-4.25</v>
      </c>
      <c r="FS171">
        <f t="shared" si="105"/>
        <v>4.25</v>
      </c>
    </row>
    <row r="172" spans="2:175" x14ac:dyDescent="0.3">
      <c r="B172">
        <v>155</v>
      </c>
      <c r="C172">
        <v>0</v>
      </c>
      <c r="D172">
        <v>0</v>
      </c>
      <c r="E172">
        <v>0</v>
      </c>
      <c r="F172">
        <v>0</v>
      </c>
      <c r="G172">
        <v>22.791</v>
      </c>
      <c r="H172">
        <v>22.791</v>
      </c>
      <c r="I172">
        <f t="shared" si="75"/>
        <v>0</v>
      </c>
      <c r="K172">
        <f t="shared" si="76"/>
        <v>0</v>
      </c>
      <c r="N172">
        <v>155</v>
      </c>
      <c r="O172">
        <v>0</v>
      </c>
      <c r="P172">
        <v>0</v>
      </c>
      <c r="Q172">
        <v>0</v>
      </c>
      <c r="R172">
        <v>0</v>
      </c>
      <c r="S172">
        <v>25.37</v>
      </c>
      <c r="T172">
        <v>25.37</v>
      </c>
      <c r="U172">
        <f t="shared" si="77"/>
        <v>0</v>
      </c>
      <c r="W172">
        <f t="shared" si="91"/>
        <v>0</v>
      </c>
      <c r="Z172">
        <v>155</v>
      </c>
      <c r="AA172">
        <v>0</v>
      </c>
      <c r="AB172">
        <v>0</v>
      </c>
      <c r="AC172">
        <v>0</v>
      </c>
      <c r="AD172">
        <v>0</v>
      </c>
      <c r="AE172">
        <v>26.681999999999999</v>
      </c>
      <c r="AF172">
        <f t="shared" si="78"/>
        <v>0</v>
      </c>
      <c r="AH172">
        <f t="shared" si="92"/>
        <v>0</v>
      </c>
      <c r="AK172">
        <v>155</v>
      </c>
      <c r="AL172">
        <v>0</v>
      </c>
      <c r="AM172">
        <v>0</v>
      </c>
      <c r="AN172">
        <v>0</v>
      </c>
      <c r="AO172">
        <v>0</v>
      </c>
      <c r="AP172">
        <v>28.187999999999999</v>
      </c>
      <c r="AQ172">
        <v>28.187999999999999</v>
      </c>
      <c r="AR172">
        <f t="shared" si="79"/>
        <v>0</v>
      </c>
      <c r="AT172">
        <f t="shared" si="97"/>
        <v>0</v>
      </c>
      <c r="AW172">
        <v>155</v>
      </c>
      <c r="AX172">
        <v>0</v>
      </c>
      <c r="AY172">
        <v>0</v>
      </c>
      <c r="AZ172">
        <v>0</v>
      </c>
      <c r="BA172">
        <v>0</v>
      </c>
      <c r="BB172">
        <v>20.297999999999998</v>
      </c>
      <c r="BC172">
        <v>20.297999999999998</v>
      </c>
      <c r="BD172">
        <f t="shared" si="80"/>
        <v>0</v>
      </c>
      <c r="BF172">
        <f t="shared" si="93"/>
        <v>0</v>
      </c>
      <c r="BI172">
        <v>155</v>
      </c>
      <c r="BJ172">
        <v>0</v>
      </c>
      <c r="BK172">
        <v>0</v>
      </c>
      <c r="BL172">
        <v>0</v>
      </c>
      <c r="BM172">
        <v>0</v>
      </c>
      <c r="BN172">
        <v>2.8050000000000002</v>
      </c>
      <c r="BO172">
        <f>0-BN172</f>
        <v>-2.8050000000000002</v>
      </c>
      <c r="BP172">
        <f t="shared" si="81"/>
        <v>-3.3330000000000002</v>
      </c>
      <c r="BR172">
        <f t="shared" si="94"/>
        <v>3.3330000000000002</v>
      </c>
      <c r="BU172">
        <v>155</v>
      </c>
      <c r="BV172">
        <v>0</v>
      </c>
      <c r="BW172">
        <v>0</v>
      </c>
      <c r="BX172">
        <v>0</v>
      </c>
      <c r="BY172">
        <v>0</v>
      </c>
      <c r="BZ172">
        <v>16.152999999999999</v>
      </c>
      <c r="CA172">
        <f t="shared" si="82"/>
        <v>0</v>
      </c>
      <c r="CC172">
        <f t="shared" si="95"/>
        <v>0</v>
      </c>
      <c r="CF172">
        <v>155</v>
      </c>
      <c r="CG172">
        <v>0</v>
      </c>
      <c r="CH172">
        <v>0</v>
      </c>
      <c r="CI172">
        <v>0</v>
      </c>
      <c r="CJ172">
        <v>0</v>
      </c>
      <c r="CK172">
        <v>20.58</v>
      </c>
      <c r="CL172">
        <f t="shared" si="83"/>
        <v>0</v>
      </c>
      <c r="CN172">
        <f t="shared" si="98"/>
        <v>0</v>
      </c>
      <c r="CQ172">
        <v>155</v>
      </c>
      <c r="CR172">
        <v>0</v>
      </c>
      <c r="CS172">
        <v>0</v>
      </c>
      <c r="CT172">
        <v>0</v>
      </c>
      <c r="CU172">
        <v>0</v>
      </c>
      <c r="CV172">
        <v>22.905000000000001</v>
      </c>
      <c r="CW172">
        <f t="shared" si="84"/>
        <v>0</v>
      </c>
      <c r="CY172">
        <f t="shared" si="99"/>
        <v>0</v>
      </c>
      <c r="DB172">
        <v>155</v>
      </c>
      <c r="DC172">
        <v>0</v>
      </c>
      <c r="DD172">
        <v>0</v>
      </c>
      <c r="DE172">
        <v>0</v>
      </c>
      <c r="DF172">
        <v>0</v>
      </c>
      <c r="DG172">
        <v>33.792999999999999</v>
      </c>
      <c r="DH172">
        <v>33.792999999999999</v>
      </c>
      <c r="DI172">
        <f t="shared" si="85"/>
        <v>0</v>
      </c>
      <c r="DK172">
        <f t="shared" si="100"/>
        <v>0</v>
      </c>
      <c r="DN172">
        <v>155</v>
      </c>
      <c r="DO172">
        <v>0</v>
      </c>
      <c r="DP172">
        <v>0</v>
      </c>
      <c r="DQ172">
        <v>0</v>
      </c>
      <c r="DR172">
        <v>0</v>
      </c>
      <c r="DS172">
        <v>18.472999999999999</v>
      </c>
      <c r="DT172">
        <v>18.472999999999999</v>
      </c>
      <c r="DU172">
        <f t="shared" si="86"/>
        <v>0</v>
      </c>
      <c r="DW172">
        <f t="shared" si="101"/>
        <v>0</v>
      </c>
      <c r="DZ172">
        <v>155</v>
      </c>
      <c r="EA172">
        <v>0</v>
      </c>
      <c r="EB172">
        <v>0</v>
      </c>
      <c r="EC172">
        <v>0</v>
      </c>
      <c r="ED172">
        <v>0</v>
      </c>
      <c r="EE172">
        <v>24.655000000000001</v>
      </c>
      <c r="EF172">
        <v>24.655000000000001</v>
      </c>
      <c r="EG172">
        <f t="shared" si="87"/>
        <v>0</v>
      </c>
      <c r="EI172">
        <f t="shared" si="102"/>
        <v>0</v>
      </c>
      <c r="EL172">
        <v>155</v>
      </c>
      <c r="EM172">
        <v>0</v>
      </c>
      <c r="EN172">
        <v>0</v>
      </c>
      <c r="EO172">
        <v>0</v>
      </c>
      <c r="EP172">
        <v>0</v>
      </c>
      <c r="EQ172">
        <v>17.010000000000002</v>
      </c>
      <c r="ER172">
        <v>17.010000000000002</v>
      </c>
      <c r="ES172">
        <f t="shared" si="88"/>
        <v>0</v>
      </c>
      <c r="EU172">
        <f t="shared" si="103"/>
        <v>0</v>
      </c>
      <c r="EX172">
        <v>155</v>
      </c>
      <c r="EY172">
        <v>0</v>
      </c>
      <c r="EZ172">
        <v>0</v>
      </c>
      <c r="FA172">
        <v>0</v>
      </c>
      <c r="FB172">
        <v>0</v>
      </c>
      <c r="FC172">
        <v>27.219000000000001</v>
      </c>
      <c r="FD172">
        <v>27.219000000000001</v>
      </c>
      <c r="FE172">
        <f t="shared" si="89"/>
        <v>0</v>
      </c>
      <c r="FG172">
        <f t="shared" si="104"/>
        <v>0</v>
      </c>
      <c r="FJ172">
        <v>155</v>
      </c>
      <c r="FK172">
        <v>0</v>
      </c>
      <c r="FL172">
        <v>0</v>
      </c>
      <c r="FM172">
        <v>0</v>
      </c>
      <c r="FN172">
        <v>0</v>
      </c>
      <c r="FO172">
        <v>4.4820000000000002</v>
      </c>
      <c r="FP172">
        <v>4.4820000000000002</v>
      </c>
      <c r="FQ172">
        <f t="shared" si="90"/>
        <v>-1.3469999999999995</v>
      </c>
      <c r="FS172">
        <f t="shared" si="105"/>
        <v>1.3469999999999995</v>
      </c>
    </row>
    <row r="173" spans="2:175" x14ac:dyDescent="0.3">
      <c r="B173">
        <v>156</v>
      </c>
      <c r="C173">
        <v>0</v>
      </c>
      <c r="D173">
        <v>0</v>
      </c>
      <c r="E173">
        <v>0</v>
      </c>
      <c r="F173">
        <v>0</v>
      </c>
      <c r="G173">
        <v>22.791</v>
      </c>
      <c r="H173">
        <v>22.791</v>
      </c>
      <c r="I173">
        <f t="shared" si="75"/>
        <v>0</v>
      </c>
      <c r="K173">
        <f t="shared" si="76"/>
        <v>0</v>
      </c>
      <c r="N173">
        <v>156</v>
      </c>
      <c r="O173">
        <v>0</v>
      </c>
      <c r="P173">
        <v>0</v>
      </c>
      <c r="Q173">
        <v>0</v>
      </c>
      <c r="R173">
        <v>0</v>
      </c>
      <c r="S173">
        <v>25.37</v>
      </c>
      <c r="T173">
        <v>25.37</v>
      </c>
      <c r="U173">
        <f t="shared" si="77"/>
        <v>0</v>
      </c>
      <c r="W173">
        <f t="shared" si="91"/>
        <v>0</v>
      </c>
      <c r="Z173">
        <v>156</v>
      </c>
      <c r="AA173">
        <v>0</v>
      </c>
      <c r="AB173">
        <v>0</v>
      </c>
      <c r="AC173">
        <v>0</v>
      </c>
      <c r="AD173">
        <v>0</v>
      </c>
      <c r="AE173">
        <v>26.681999999999999</v>
      </c>
      <c r="AF173">
        <f t="shared" si="78"/>
        <v>0</v>
      </c>
      <c r="AH173">
        <f t="shared" si="92"/>
        <v>0</v>
      </c>
      <c r="AK173">
        <v>156</v>
      </c>
      <c r="AL173">
        <v>0</v>
      </c>
      <c r="AM173">
        <v>0</v>
      </c>
      <c r="AN173">
        <v>0</v>
      </c>
      <c r="AO173">
        <v>0</v>
      </c>
      <c r="AP173">
        <v>28.187999999999999</v>
      </c>
      <c r="AQ173">
        <v>28.187999999999999</v>
      </c>
      <c r="AR173">
        <f t="shared" si="79"/>
        <v>-1.3000000000000007</v>
      </c>
      <c r="AT173">
        <f t="shared" si="97"/>
        <v>1.3000000000000007</v>
      </c>
      <c r="AW173">
        <v>156</v>
      </c>
      <c r="AX173">
        <v>0</v>
      </c>
      <c r="AY173">
        <v>0</v>
      </c>
      <c r="AZ173">
        <v>0</v>
      </c>
      <c r="BA173">
        <v>0</v>
      </c>
      <c r="BB173">
        <v>20.297999999999998</v>
      </c>
      <c r="BC173">
        <v>20.297999999999998</v>
      </c>
      <c r="BD173">
        <f t="shared" si="80"/>
        <v>0</v>
      </c>
      <c r="BF173">
        <f t="shared" si="93"/>
        <v>0</v>
      </c>
      <c r="BI173">
        <v>156</v>
      </c>
      <c r="BJ173">
        <v>0</v>
      </c>
      <c r="BK173">
        <v>0</v>
      </c>
      <c r="BL173">
        <v>0</v>
      </c>
      <c r="BM173">
        <v>0</v>
      </c>
      <c r="BN173">
        <v>0.52800000000000002</v>
      </c>
      <c r="BO173">
        <v>0.52800000000000002</v>
      </c>
      <c r="BP173">
        <f t="shared" si="81"/>
        <v>-1.8250000000000002</v>
      </c>
      <c r="BR173">
        <f t="shared" si="94"/>
        <v>1.8250000000000002</v>
      </c>
      <c r="BU173">
        <v>156</v>
      </c>
      <c r="BV173">
        <v>0</v>
      </c>
      <c r="BW173">
        <v>0</v>
      </c>
      <c r="BX173">
        <v>0</v>
      </c>
      <c r="BY173">
        <v>0</v>
      </c>
      <c r="BZ173">
        <v>16.152999999999999</v>
      </c>
      <c r="CA173">
        <f t="shared" si="82"/>
        <v>0</v>
      </c>
      <c r="CC173">
        <f t="shared" si="95"/>
        <v>0</v>
      </c>
      <c r="CF173">
        <v>156</v>
      </c>
      <c r="CG173">
        <v>0</v>
      </c>
      <c r="CH173">
        <v>0</v>
      </c>
      <c r="CI173">
        <v>0</v>
      </c>
      <c r="CJ173">
        <v>0</v>
      </c>
      <c r="CK173">
        <v>20.58</v>
      </c>
      <c r="CL173">
        <f t="shared" si="83"/>
        <v>0</v>
      </c>
      <c r="CN173">
        <f t="shared" si="98"/>
        <v>0</v>
      </c>
      <c r="CQ173">
        <v>156</v>
      </c>
      <c r="CR173">
        <v>0</v>
      </c>
      <c r="CS173">
        <v>0</v>
      </c>
      <c r="CT173">
        <v>0</v>
      </c>
      <c r="CU173">
        <v>0</v>
      </c>
      <c r="CV173">
        <v>22.905000000000001</v>
      </c>
      <c r="CW173">
        <f t="shared" si="84"/>
        <v>0</v>
      </c>
      <c r="CY173">
        <f t="shared" si="99"/>
        <v>0</v>
      </c>
      <c r="DB173">
        <v>156</v>
      </c>
      <c r="DC173">
        <v>0</v>
      </c>
      <c r="DD173">
        <v>0</v>
      </c>
      <c r="DE173">
        <v>0</v>
      </c>
      <c r="DF173">
        <v>0</v>
      </c>
      <c r="DG173">
        <v>33.792999999999999</v>
      </c>
      <c r="DH173">
        <v>33.792999999999999</v>
      </c>
      <c r="DI173">
        <f t="shared" si="85"/>
        <v>0</v>
      </c>
      <c r="DK173">
        <f t="shared" si="100"/>
        <v>0</v>
      </c>
      <c r="DN173">
        <v>156</v>
      </c>
      <c r="DO173">
        <v>0</v>
      </c>
      <c r="DP173">
        <v>0</v>
      </c>
      <c r="DQ173">
        <v>0</v>
      </c>
      <c r="DR173">
        <v>0</v>
      </c>
      <c r="DS173">
        <v>18.472999999999999</v>
      </c>
      <c r="DT173">
        <v>18.472999999999999</v>
      </c>
      <c r="DU173">
        <f t="shared" si="86"/>
        <v>0</v>
      </c>
      <c r="DW173">
        <f t="shared" si="101"/>
        <v>0</v>
      </c>
      <c r="DZ173">
        <v>156</v>
      </c>
      <c r="EA173">
        <v>0</v>
      </c>
      <c r="EB173">
        <v>0</v>
      </c>
      <c r="EC173">
        <v>0</v>
      </c>
      <c r="ED173">
        <v>0</v>
      </c>
      <c r="EE173">
        <v>24.655000000000001</v>
      </c>
      <c r="EF173">
        <v>24.655000000000001</v>
      </c>
      <c r="EG173">
        <f t="shared" si="87"/>
        <v>0</v>
      </c>
      <c r="EI173">
        <f t="shared" si="102"/>
        <v>0</v>
      </c>
      <c r="EL173">
        <v>156</v>
      </c>
      <c r="EM173">
        <v>0</v>
      </c>
      <c r="EN173">
        <v>0</v>
      </c>
      <c r="EO173">
        <v>0</v>
      </c>
      <c r="EP173">
        <v>0</v>
      </c>
      <c r="EQ173">
        <v>17.010000000000002</v>
      </c>
      <c r="ER173">
        <v>17.010000000000002</v>
      </c>
      <c r="ES173">
        <f t="shared" si="88"/>
        <v>0</v>
      </c>
      <c r="EU173">
        <f t="shared" si="103"/>
        <v>0</v>
      </c>
      <c r="EX173">
        <v>156</v>
      </c>
      <c r="EY173">
        <v>0</v>
      </c>
      <c r="EZ173">
        <v>0</v>
      </c>
      <c r="FA173">
        <v>0</v>
      </c>
      <c r="FB173">
        <v>0</v>
      </c>
      <c r="FC173">
        <v>27.219000000000001</v>
      </c>
      <c r="FD173">
        <v>27.219000000000001</v>
      </c>
      <c r="FE173">
        <f t="shared" si="89"/>
        <v>0</v>
      </c>
      <c r="FG173">
        <f t="shared" si="104"/>
        <v>0</v>
      </c>
      <c r="FJ173">
        <v>156</v>
      </c>
      <c r="FK173">
        <v>0</v>
      </c>
      <c r="FL173">
        <v>0</v>
      </c>
      <c r="FM173">
        <v>0</v>
      </c>
      <c r="FN173">
        <v>0</v>
      </c>
      <c r="FO173">
        <v>5.8289999999999997</v>
      </c>
      <c r="FP173">
        <v>5.8289999999999997</v>
      </c>
      <c r="FQ173">
        <f t="shared" si="90"/>
        <v>-5.6000000000000005</v>
      </c>
      <c r="FS173">
        <f t="shared" si="105"/>
        <v>5.6000000000000005</v>
      </c>
    </row>
    <row r="174" spans="2:175" x14ac:dyDescent="0.3">
      <c r="B174">
        <v>157</v>
      </c>
      <c r="C174">
        <v>0</v>
      </c>
      <c r="D174">
        <v>0</v>
      </c>
      <c r="E174">
        <v>0</v>
      </c>
      <c r="F174">
        <v>0</v>
      </c>
      <c r="G174">
        <v>22.791</v>
      </c>
      <c r="H174">
        <v>22.791</v>
      </c>
      <c r="I174">
        <f t="shared" si="75"/>
        <v>0</v>
      </c>
      <c r="K174">
        <f t="shared" si="76"/>
        <v>0</v>
      </c>
      <c r="N174">
        <v>157</v>
      </c>
      <c r="O174">
        <v>0</v>
      </c>
      <c r="P174">
        <v>0</v>
      </c>
      <c r="Q174">
        <v>0</v>
      </c>
      <c r="R174">
        <v>0</v>
      </c>
      <c r="S174">
        <v>25.37</v>
      </c>
      <c r="T174">
        <v>25.37</v>
      </c>
      <c r="U174">
        <f t="shared" si="77"/>
        <v>0</v>
      </c>
      <c r="W174">
        <f t="shared" si="91"/>
        <v>0</v>
      </c>
      <c r="Z174">
        <v>157</v>
      </c>
      <c r="AA174">
        <v>0</v>
      </c>
      <c r="AB174">
        <v>0</v>
      </c>
      <c r="AC174">
        <v>0</v>
      </c>
      <c r="AD174">
        <v>0</v>
      </c>
      <c r="AE174">
        <v>26.681999999999999</v>
      </c>
      <c r="AF174">
        <f t="shared" si="78"/>
        <v>0</v>
      </c>
      <c r="AH174">
        <f t="shared" si="92"/>
        <v>0</v>
      </c>
      <c r="AK174">
        <v>157</v>
      </c>
      <c r="AL174">
        <v>0</v>
      </c>
      <c r="AM174">
        <v>0</v>
      </c>
      <c r="AN174">
        <v>0</v>
      </c>
      <c r="AO174">
        <v>0</v>
      </c>
      <c r="AP174">
        <v>29.488</v>
      </c>
      <c r="AQ174">
        <v>29.488</v>
      </c>
      <c r="AR174">
        <f t="shared" si="79"/>
        <v>0</v>
      </c>
      <c r="AT174">
        <f t="shared" si="97"/>
        <v>0</v>
      </c>
      <c r="AW174">
        <v>157</v>
      </c>
      <c r="AX174">
        <v>0</v>
      </c>
      <c r="AY174">
        <v>0</v>
      </c>
      <c r="AZ174">
        <v>0</v>
      </c>
      <c r="BA174">
        <v>0</v>
      </c>
      <c r="BB174">
        <v>20.297999999999998</v>
      </c>
      <c r="BC174">
        <v>20.297999999999998</v>
      </c>
      <c r="BD174">
        <f t="shared" si="80"/>
        <v>0</v>
      </c>
      <c r="BF174">
        <f t="shared" si="93"/>
        <v>0</v>
      </c>
      <c r="BI174">
        <v>157</v>
      </c>
      <c r="BJ174">
        <v>0</v>
      </c>
      <c r="BK174">
        <v>0</v>
      </c>
      <c r="BL174">
        <v>0</v>
      </c>
      <c r="BM174">
        <v>0</v>
      </c>
      <c r="BN174">
        <v>2.3530000000000002</v>
      </c>
      <c r="BO174">
        <v>2.3530000000000002</v>
      </c>
      <c r="BP174">
        <f t="shared" si="81"/>
        <v>-2.4149999999999996</v>
      </c>
      <c r="BR174">
        <f t="shared" si="94"/>
        <v>2.4149999999999996</v>
      </c>
      <c r="BU174">
        <v>157</v>
      </c>
      <c r="BV174">
        <v>0</v>
      </c>
      <c r="BW174">
        <v>0</v>
      </c>
      <c r="BX174">
        <v>0</v>
      </c>
      <c r="BY174">
        <v>0</v>
      </c>
      <c r="BZ174">
        <v>16.152999999999999</v>
      </c>
      <c r="CA174">
        <f t="shared" si="82"/>
        <v>0</v>
      </c>
      <c r="CC174">
        <f t="shared" si="95"/>
        <v>0</v>
      </c>
      <c r="CF174">
        <v>157</v>
      </c>
      <c r="CG174">
        <v>0</v>
      </c>
      <c r="CH174">
        <v>0</v>
      </c>
      <c r="CI174">
        <v>0</v>
      </c>
      <c r="CJ174">
        <v>0</v>
      </c>
      <c r="CK174">
        <v>20.58</v>
      </c>
      <c r="CL174">
        <f t="shared" si="83"/>
        <v>0</v>
      </c>
      <c r="CN174">
        <f t="shared" si="98"/>
        <v>0</v>
      </c>
      <c r="CQ174">
        <v>157</v>
      </c>
      <c r="CR174">
        <v>0</v>
      </c>
      <c r="CS174">
        <v>0</v>
      </c>
      <c r="CT174">
        <v>0</v>
      </c>
      <c r="CU174">
        <v>0</v>
      </c>
      <c r="CV174">
        <v>22.905000000000001</v>
      </c>
      <c r="CW174">
        <f t="shared" si="84"/>
        <v>0</v>
      </c>
      <c r="CY174">
        <f t="shared" si="99"/>
        <v>0</v>
      </c>
      <c r="DB174">
        <v>157</v>
      </c>
      <c r="DC174">
        <v>0</v>
      </c>
      <c r="DD174">
        <v>0</v>
      </c>
      <c r="DE174">
        <v>0</v>
      </c>
      <c r="DF174">
        <v>0</v>
      </c>
      <c r="DG174">
        <v>33.792999999999999</v>
      </c>
      <c r="DH174">
        <v>33.792999999999999</v>
      </c>
      <c r="DI174">
        <f t="shared" si="85"/>
        <v>0</v>
      </c>
      <c r="DK174">
        <f t="shared" si="100"/>
        <v>0</v>
      </c>
      <c r="DN174">
        <v>157</v>
      </c>
      <c r="DO174">
        <v>0</v>
      </c>
      <c r="DP174">
        <v>0</v>
      </c>
      <c r="DQ174">
        <v>0</v>
      </c>
      <c r="DR174">
        <v>0</v>
      </c>
      <c r="DS174">
        <v>18.472999999999999</v>
      </c>
      <c r="DT174">
        <v>18.472999999999999</v>
      </c>
      <c r="DU174">
        <f t="shared" si="86"/>
        <v>0</v>
      </c>
      <c r="DW174">
        <f t="shared" si="101"/>
        <v>0</v>
      </c>
      <c r="DZ174">
        <v>157</v>
      </c>
      <c r="EA174">
        <v>0</v>
      </c>
      <c r="EB174">
        <v>0</v>
      </c>
      <c r="EC174">
        <v>0</v>
      </c>
      <c r="ED174">
        <v>0</v>
      </c>
      <c r="EE174">
        <v>24.655000000000001</v>
      </c>
      <c r="EF174">
        <v>24.655000000000001</v>
      </c>
      <c r="EG174">
        <f t="shared" si="87"/>
        <v>0</v>
      </c>
      <c r="EI174">
        <f t="shared" si="102"/>
        <v>0</v>
      </c>
      <c r="EL174">
        <v>157</v>
      </c>
      <c r="EM174">
        <v>0</v>
      </c>
      <c r="EN174">
        <v>0</v>
      </c>
      <c r="EO174">
        <v>0</v>
      </c>
      <c r="EP174">
        <v>0</v>
      </c>
      <c r="EQ174">
        <v>17.010000000000002</v>
      </c>
      <c r="ER174">
        <v>17.010000000000002</v>
      </c>
      <c r="ES174">
        <f t="shared" si="88"/>
        <v>0</v>
      </c>
      <c r="EU174">
        <f t="shared" si="103"/>
        <v>0</v>
      </c>
      <c r="EX174">
        <v>157</v>
      </c>
      <c r="EY174">
        <v>0</v>
      </c>
      <c r="EZ174">
        <v>0</v>
      </c>
      <c r="FA174">
        <v>0</v>
      </c>
      <c r="FB174">
        <v>0</v>
      </c>
      <c r="FC174">
        <v>27.219000000000001</v>
      </c>
      <c r="FD174">
        <v>27.219000000000001</v>
      </c>
      <c r="FE174">
        <f t="shared" si="89"/>
        <v>0</v>
      </c>
      <c r="FG174">
        <f t="shared" si="104"/>
        <v>0</v>
      </c>
      <c r="FJ174">
        <v>157</v>
      </c>
      <c r="FK174">
        <v>0</v>
      </c>
      <c r="FL174">
        <v>0</v>
      </c>
      <c r="FM174">
        <v>0</v>
      </c>
      <c r="FN174">
        <v>0</v>
      </c>
      <c r="FO174">
        <v>11.429</v>
      </c>
      <c r="FP174">
        <v>11.429</v>
      </c>
      <c r="FQ174">
        <f t="shared" si="90"/>
        <v>-1.3620000000000001</v>
      </c>
      <c r="FS174">
        <f t="shared" si="105"/>
        <v>1.3620000000000001</v>
      </c>
    </row>
    <row r="175" spans="2:175" x14ac:dyDescent="0.3">
      <c r="B175">
        <v>158</v>
      </c>
      <c r="C175">
        <v>0</v>
      </c>
      <c r="D175">
        <v>0</v>
      </c>
      <c r="E175">
        <v>0</v>
      </c>
      <c r="F175">
        <v>0</v>
      </c>
      <c r="G175">
        <v>22.791</v>
      </c>
      <c r="H175">
        <v>22.791</v>
      </c>
      <c r="I175">
        <f t="shared" si="75"/>
        <v>-1.1559999999999988</v>
      </c>
      <c r="K175">
        <f t="shared" si="76"/>
        <v>1.1559999999999988</v>
      </c>
      <c r="N175">
        <v>158</v>
      </c>
      <c r="O175">
        <v>0</v>
      </c>
      <c r="P175">
        <v>0</v>
      </c>
      <c r="Q175">
        <v>0</v>
      </c>
      <c r="R175">
        <v>0</v>
      </c>
      <c r="S175">
        <v>25.37</v>
      </c>
      <c r="T175">
        <v>25.37</v>
      </c>
      <c r="U175">
        <f t="shared" si="77"/>
        <v>0</v>
      </c>
      <c r="W175">
        <f t="shared" si="91"/>
        <v>0</v>
      </c>
      <c r="Z175">
        <v>158</v>
      </c>
      <c r="AA175">
        <v>0</v>
      </c>
      <c r="AB175">
        <v>0</v>
      </c>
      <c r="AC175">
        <v>0</v>
      </c>
      <c r="AD175">
        <v>0</v>
      </c>
      <c r="AE175">
        <v>26.681999999999999</v>
      </c>
      <c r="AF175">
        <f t="shared" si="78"/>
        <v>0</v>
      </c>
      <c r="AH175">
        <f t="shared" si="92"/>
        <v>0</v>
      </c>
      <c r="AK175">
        <v>158</v>
      </c>
      <c r="AL175">
        <v>0</v>
      </c>
      <c r="AM175">
        <v>0</v>
      </c>
      <c r="AN175">
        <v>0</v>
      </c>
      <c r="AO175">
        <v>0</v>
      </c>
      <c r="AP175">
        <v>29.488</v>
      </c>
      <c r="AQ175">
        <v>29.488</v>
      </c>
      <c r="AR175">
        <f t="shared" si="79"/>
        <v>0</v>
      </c>
      <c r="AT175">
        <f t="shared" si="97"/>
        <v>0</v>
      </c>
      <c r="AW175">
        <v>158</v>
      </c>
      <c r="AX175">
        <v>0</v>
      </c>
      <c r="AY175">
        <v>0</v>
      </c>
      <c r="AZ175">
        <v>0</v>
      </c>
      <c r="BA175">
        <v>0</v>
      </c>
      <c r="BB175">
        <v>20.297999999999998</v>
      </c>
      <c r="BC175">
        <v>20.297999999999998</v>
      </c>
      <c r="BD175">
        <f t="shared" si="80"/>
        <v>0</v>
      </c>
      <c r="BF175">
        <f t="shared" si="93"/>
        <v>0</v>
      </c>
      <c r="BI175">
        <v>158</v>
      </c>
      <c r="BJ175">
        <v>0</v>
      </c>
      <c r="BK175">
        <v>0</v>
      </c>
      <c r="BL175">
        <v>0</v>
      </c>
      <c r="BM175">
        <v>0</v>
      </c>
      <c r="BN175">
        <v>4.7679999999999998</v>
      </c>
      <c r="BO175">
        <v>4.7679999999999998</v>
      </c>
      <c r="BP175">
        <f t="shared" si="81"/>
        <v>-2.4359999999999999</v>
      </c>
      <c r="BR175">
        <f t="shared" si="94"/>
        <v>2.4359999999999999</v>
      </c>
      <c r="BU175">
        <v>158</v>
      </c>
      <c r="BV175">
        <v>0</v>
      </c>
      <c r="BW175">
        <v>0</v>
      </c>
      <c r="BX175">
        <v>0</v>
      </c>
      <c r="BY175">
        <v>0</v>
      </c>
      <c r="BZ175">
        <v>16.152999999999999</v>
      </c>
      <c r="CA175">
        <f t="shared" si="82"/>
        <v>0</v>
      </c>
      <c r="CC175">
        <f t="shared" si="95"/>
        <v>0</v>
      </c>
      <c r="CF175">
        <v>158</v>
      </c>
      <c r="CG175">
        <v>0</v>
      </c>
      <c r="CH175">
        <v>0</v>
      </c>
      <c r="CI175">
        <v>0</v>
      </c>
      <c r="CJ175">
        <v>0</v>
      </c>
      <c r="CK175">
        <v>20.58</v>
      </c>
      <c r="CL175">
        <f t="shared" si="83"/>
        <v>0</v>
      </c>
      <c r="CN175">
        <f t="shared" si="98"/>
        <v>0</v>
      </c>
      <c r="CQ175">
        <v>158</v>
      </c>
      <c r="CR175">
        <v>0</v>
      </c>
      <c r="CS175">
        <v>0</v>
      </c>
      <c r="CT175">
        <v>0</v>
      </c>
      <c r="CU175">
        <v>0</v>
      </c>
      <c r="CV175">
        <v>22.905000000000001</v>
      </c>
      <c r="CW175">
        <f t="shared" si="84"/>
        <v>0</v>
      </c>
      <c r="CY175">
        <f t="shared" si="99"/>
        <v>0</v>
      </c>
      <c r="DB175">
        <v>158</v>
      </c>
      <c r="DC175">
        <v>0</v>
      </c>
      <c r="DD175">
        <v>0</v>
      </c>
      <c r="DE175">
        <v>0</v>
      </c>
      <c r="DF175">
        <v>0</v>
      </c>
      <c r="DG175">
        <v>33.792999999999999</v>
      </c>
      <c r="DH175">
        <v>33.792999999999999</v>
      </c>
      <c r="DI175">
        <f t="shared" si="85"/>
        <v>28.125999999999998</v>
      </c>
      <c r="DK175" s="2"/>
      <c r="DN175">
        <v>158</v>
      </c>
      <c r="DO175">
        <v>0</v>
      </c>
      <c r="DP175">
        <v>0</v>
      </c>
      <c r="DQ175">
        <v>0</v>
      </c>
      <c r="DR175">
        <v>0</v>
      </c>
      <c r="DS175">
        <v>18.472999999999999</v>
      </c>
      <c r="DT175">
        <v>18.472999999999999</v>
      </c>
      <c r="DU175">
        <f t="shared" si="86"/>
        <v>0</v>
      </c>
      <c r="DW175">
        <f t="shared" si="101"/>
        <v>0</v>
      </c>
      <c r="DZ175">
        <v>158</v>
      </c>
      <c r="EA175">
        <v>0</v>
      </c>
      <c r="EB175">
        <v>0</v>
      </c>
      <c r="EC175">
        <v>0</v>
      </c>
      <c r="ED175">
        <v>0</v>
      </c>
      <c r="EE175">
        <v>24.655000000000001</v>
      </c>
      <c r="EF175">
        <v>24.655000000000001</v>
      </c>
      <c r="EG175">
        <f t="shared" si="87"/>
        <v>0</v>
      </c>
      <c r="EI175">
        <f t="shared" si="102"/>
        <v>0</v>
      </c>
      <c r="EL175">
        <v>158</v>
      </c>
      <c r="EM175">
        <v>0</v>
      </c>
      <c r="EN175">
        <v>0</v>
      </c>
      <c r="EO175">
        <v>0</v>
      </c>
      <c r="EP175">
        <v>0</v>
      </c>
      <c r="EQ175">
        <v>17.010000000000002</v>
      </c>
      <c r="ER175">
        <v>17.010000000000002</v>
      </c>
      <c r="ES175">
        <f t="shared" si="88"/>
        <v>-0.71699999999999875</v>
      </c>
      <c r="EU175">
        <f t="shared" si="103"/>
        <v>0.71699999999999875</v>
      </c>
      <c r="EX175">
        <v>158</v>
      </c>
      <c r="EY175">
        <v>0</v>
      </c>
      <c r="EZ175">
        <v>0</v>
      </c>
      <c r="FA175">
        <v>0</v>
      </c>
      <c r="FB175">
        <v>0</v>
      </c>
      <c r="FC175">
        <v>27.219000000000001</v>
      </c>
      <c r="FD175">
        <v>27.219000000000001</v>
      </c>
      <c r="FE175">
        <f t="shared" si="89"/>
        <v>0</v>
      </c>
      <c r="FG175">
        <f t="shared" si="104"/>
        <v>0</v>
      </c>
      <c r="FJ175">
        <v>158</v>
      </c>
      <c r="FK175">
        <v>0</v>
      </c>
      <c r="FL175">
        <v>0</v>
      </c>
      <c r="FM175">
        <v>0</v>
      </c>
      <c r="FN175">
        <v>0</v>
      </c>
      <c r="FO175">
        <v>12.791</v>
      </c>
      <c r="FP175">
        <v>12.791</v>
      </c>
      <c r="FQ175">
        <f t="shared" si="90"/>
        <v>0</v>
      </c>
      <c r="FS175">
        <f t="shared" si="105"/>
        <v>0</v>
      </c>
    </row>
    <row r="176" spans="2:175" x14ac:dyDescent="0.3">
      <c r="B176">
        <v>159</v>
      </c>
      <c r="C176">
        <v>0</v>
      </c>
      <c r="D176">
        <v>0</v>
      </c>
      <c r="E176">
        <v>0</v>
      </c>
      <c r="F176">
        <v>0</v>
      </c>
      <c r="G176">
        <v>23.946999999999999</v>
      </c>
      <c r="H176">
        <v>23.946999999999999</v>
      </c>
      <c r="I176">
        <f t="shared" si="75"/>
        <v>-1.963000000000001</v>
      </c>
      <c r="K176">
        <f t="shared" si="76"/>
        <v>1.963000000000001</v>
      </c>
      <c r="N176">
        <v>159</v>
      </c>
      <c r="O176">
        <v>0</v>
      </c>
      <c r="P176">
        <v>0</v>
      </c>
      <c r="Q176">
        <v>0</v>
      </c>
      <c r="R176">
        <v>0</v>
      </c>
      <c r="S176">
        <v>25.37</v>
      </c>
      <c r="T176">
        <v>25.37</v>
      </c>
      <c r="U176">
        <f t="shared" si="77"/>
        <v>0</v>
      </c>
      <c r="W176">
        <f t="shared" si="91"/>
        <v>0</v>
      </c>
      <c r="Z176">
        <v>159</v>
      </c>
      <c r="AA176">
        <v>0</v>
      </c>
      <c r="AB176">
        <v>0</v>
      </c>
      <c r="AC176">
        <v>0</v>
      </c>
      <c r="AD176">
        <v>0</v>
      </c>
      <c r="AE176">
        <v>26.681999999999999</v>
      </c>
      <c r="AF176">
        <f t="shared" si="78"/>
        <v>0</v>
      </c>
      <c r="AH176">
        <f t="shared" si="92"/>
        <v>0</v>
      </c>
      <c r="AK176">
        <v>159</v>
      </c>
      <c r="AL176">
        <v>0</v>
      </c>
      <c r="AM176">
        <v>0</v>
      </c>
      <c r="AN176">
        <v>0</v>
      </c>
      <c r="AO176">
        <v>0</v>
      </c>
      <c r="AP176">
        <v>29.488</v>
      </c>
      <c r="AQ176">
        <v>29.488</v>
      </c>
      <c r="AR176">
        <f t="shared" si="79"/>
        <v>0</v>
      </c>
      <c r="AT176">
        <f t="shared" si="97"/>
        <v>0</v>
      </c>
      <c r="AW176">
        <v>159</v>
      </c>
      <c r="AX176">
        <v>0</v>
      </c>
      <c r="AY176">
        <v>0</v>
      </c>
      <c r="AZ176">
        <v>0</v>
      </c>
      <c r="BA176">
        <v>0</v>
      </c>
      <c r="BB176">
        <v>20.297999999999998</v>
      </c>
      <c r="BC176">
        <v>20.297999999999998</v>
      </c>
      <c r="BD176">
        <f t="shared" si="80"/>
        <v>0</v>
      </c>
      <c r="BF176">
        <f t="shared" si="93"/>
        <v>0</v>
      </c>
      <c r="BI176">
        <v>159</v>
      </c>
      <c r="BJ176">
        <v>0</v>
      </c>
      <c r="BK176">
        <v>0</v>
      </c>
      <c r="BL176">
        <v>0</v>
      </c>
      <c r="BM176">
        <v>0</v>
      </c>
      <c r="BN176">
        <v>7.2039999999999997</v>
      </c>
      <c r="BO176">
        <v>7.2039999999999997</v>
      </c>
      <c r="BP176">
        <f t="shared" si="81"/>
        <v>-1.9810000000000008</v>
      </c>
      <c r="BR176">
        <f t="shared" si="94"/>
        <v>1.9810000000000008</v>
      </c>
      <c r="BU176">
        <v>159</v>
      </c>
      <c r="BV176">
        <v>0</v>
      </c>
      <c r="BW176">
        <v>0</v>
      </c>
      <c r="BX176">
        <v>0</v>
      </c>
      <c r="BY176">
        <v>0</v>
      </c>
      <c r="BZ176">
        <v>16.152999999999999</v>
      </c>
      <c r="CA176">
        <f t="shared" si="82"/>
        <v>-0.87900000000000134</v>
      </c>
      <c r="CC176">
        <f t="shared" si="95"/>
        <v>0.87900000000000134</v>
      </c>
      <c r="CF176">
        <v>159</v>
      </c>
      <c r="CG176">
        <v>0</v>
      </c>
      <c r="CH176">
        <v>0</v>
      </c>
      <c r="CI176">
        <v>0</v>
      </c>
      <c r="CJ176">
        <v>0</v>
      </c>
      <c r="CK176">
        <v>20.58</v>
      </c>
      <c r="CL176">
        <f t="shared" si="83"/>
        <v>0</v>
      </c>
      <c r="CN176">
        <f t="shared" si="98"/>
        <v>0</v>
      </c>
      <c r="CQ176">
        <v>159</v>
      </c>
      <c r="CR176">
        <v>0</v>
      </c>
      <c r="CS176">
        <v>0</v>
      </c>
      <c r="CT176">
        <v>0</v>
      </c>
      <c r="CU176">
        <v>0</v>
      </c>
      <c r="CV176">
        <v>22.905000000000001</v>
      </c>
      <c r="CW176">
        <f t="shared" si="84"/>
        <v>0</v>
      </c>
      <c r="CY176">
        <f t="shared" si="99"/>
        <v>0</v>
      </c>
      <c r="DB176">
        <v>159</v>
      </c>
      <c r="DC176">
        <v>0</v>
      </c>
      <c r="DD176">
        <v>0</v>
      </c>
      <c r="DE176">
        <v>0</v>
      </c>
      <c r="DF176">
        <v>0</v>
      </c>
      <c r="DG176">
        <v>5.6669999999999998</v>
      </c>
      <c r="DH176">
        <v>5.6669999999999998</v>
      </c>
      <c r="DI176">
        <f t="shared" si="85"/>
        <v>10.84</v>
      </c>
      <c r="DK176" s="2"/>
      <c r="DN176">
        <v>159</v>
      </c>
      <c r="DO176">
        <v>0</v>
      </c>
      <c r="DP176">
        <v>0</v>
      </c>
      <c r="DQ176">
        <v>0</v>
      </c>
      <c r="DR176">
        <v>0</v>
      </c>
      <c r="DS176">
        <v>18.472999999999999</v>
      </c>
      <c r="DT176">
        <v>18.472999999999999</v>
      </c>
      <c r="DU176">
        <f t="shared" si="86"/>
        <v>0</v>
      </c>
      <c r="DW176">
        <f t="shared" si="101"/>
        <v>0</v>
      </c>
      <c r="DZ176">
        <v>159</v>
      </c>
      <c r="EA176">
        <v>0</v>
      </c>
      <c r="EB176">
        <v>0</v>
      </c>
      <c r="EC176">
        <v>0</v>
      </c>
      <c r="ED176">
        <v>0</v>
      </c>
      <c r="EE176">
        <v>24.655000000000001</v>
      </c>
      <c r="EF176">
        <v>24.655000000000001</v>
      </c>
      <c r="EG176">
        <f t="shared" si="87"/>
        <v>0</v>
      </c>
      <c r="EI176">
        <f t="shared" si="102"/>
        <v>0</v>
      </c>
      <c r="EL176">
        <v>159</v>
      </c>
      <c r="EM176">
        <v>0</v>
      </c>
      <c r="EN176">
        <v>0</v>
      </c>
      <c r="EO176">
        <v>0</v>
      </c>
      <c r="EP176">
        <v>0</v>
      </c>
      <c r="EQ176">
        <v>17.727</v>
      </c>
      <c r="ER176">
        <v>17.727</v>
      </c>
      <c r="ES176">
        <f t="shared" si="88"/>
        <v>0</v>
      </c>
      <c r="EU176">
        <f t="shared" si="103"/>
        <v>0</v>
      </c>
      <c r="EX176">
        <v>159</v>
      </c>
      <c r="EY176">
        <v>0</v>
      </c>
      <c r="EZ176">
        <v>0</v>
      </c>
      <c r="FA176">
        <v>0</v>
      </c>
      <c r="FB176">
        <v>0</v>
      </c>
      <c r="FC176">
        <v>27.219000000000001</v>
      </c>
      <c r="FD176">
        <v>27.219000000000001</v>
      </c>
      <c r="FE176">
        <f t="shared" si="89"/>
        <v>0</v>
      </c>
      <c r="FG176">
        <f t="shared" si="104"/>
        <v>0</v>
      </c>
      <c r="FJ176">
        <v>159</v>
      </c>
      <c r="FK176">
        <v>0</v>
      </c>
      <c r="FL176">
        <v>0</v>
      </c>
      <c r="FM176">
        <v>0</v>
      </c>
      <c r="FN176">
        <v>0</v>
      </c>
      <c r="FO176">
        <v>12.791</v>
      </c>
      <c r="FP176">
        <v>12.791</v>
      </c>
      <c r="FQ176">
        <f t="shared" si="90"/>
        <v>0</v>
      </c>
      <c r="FS176">
        <f t="shared" si="105"/>
        <v>0</v>
      </c>
    </row>
    <row r="177" spans="2:175" x14ac:dyDescent="0.3">
      <c r="B177">
        <v>160</v>
      </c>
      <c r="C177">
        <v>0</v>
      </c>
      <c r="D177">
        <v>0</v>
      </c>
      <c r="E177">
        <v>0</v>
      </c>
      <c r="F177">
        <v>0</v>
      </c>
      <c r="G177">
        <v>25.91</v>
      </c>
      <c r="H177">
        <v>25.91</v>
      </c>
      <c r="I177">
        <f t="shared" si="75"/>
        <v>0</v>
      </c>
      <c r="K177">
        <f t="shared" si="76"/>
        <v>0</v>
      </c>
      <c r="N177">
        <v>160</v>
      </c>
      <c r="O177">
        <v>0</v>
      </c>
      <c r="P177">
        <v>0</v>
      </c>
      <c r="Q177">
        <v>0</v>
      </c>
      <c r="R177">
        <v>0</v>
      </c>
      <c r="S177">
        <v>25.37</v>
      </c>
      <c r="T177">
        <v>25.37</v>
      </c>
      <c r="U177">
        <f t="shared" si="77"/>
        <v>-2.1859999999999999</v>
      </c>
      <c r="W177">
        <f t="shared" si="91"/>
        <v>2.1859999999999999</v>
      </c>
      <c r="Z177">
        <v>160</v>
      </c>
      <c r="AA177">
        <v>0</v>
      </c>
      <c r="AB177">
        <v>0</v>
      </c>
      <c r="AC177">
        <v>0</v>
      </c>
      <c r="AD177">
        <v>0</v>
      </c>
      <c r="AE177">
        <v>26.681999999999999</v>
      </c>
      <c r="AF177">
        <f t="shared" si="78"/>
        <v>0</v>
      </c>
      <c r="AH177">
        <f t="shared" si="92"/>
        <v>0</v>
      </c>
      <c r="AK177">
        <v>160</v>
      </c>
      <c r="AL177">
        <v>0</v>
      </c>
      <c r="AM177">
        <v>0</v>
      </c>
      <c r="AN177">
        <v>0</v>
      </c>
      <c r="AO177">
        <v>0</v>
      </c>
      <c r="AP177">
        <v>29.488</v>
      </c>
      <c r="AQ177">
        <v>29.488</v>
      </c>
      <c r="AR177">
        <f t="shared" si="79"/>
        <v>0</v>
      </c>
      <c r="AT177">
        <f t="shared" si="97"/>
        <v>0</v>
      </c>
      <c r="AW177">
        <v>160</v>
      </c>
      <c r="AX177">
        <v>0</v>
      </c>
      <c r="AY177">
        <v>0</v>
      </c>
      <c r="AZ177">
        <v>0</v>
      </c>
      <c r="BA177">
        <v>0</v>
      </c>
      <c r="BB177">
        <v>20.297999999999998</v>
      </c>
      <c r="BC177">
        <v>20.297999999999998</v>
      </c>
      <c r="BD177">
        <f t="shared" si="80"/>
        <v>0</v>
      </c>
      <c r="BF177">
        <f t="shared" si="93"/>
        <v>0</v>
      </c>
      <c r="BI177">
        <v>160</v>
      </c>
      <c r="BJ177">
        <v>0</v>
      </c>
      <c r="BK177">
        <v>0</v>
      </c>
      <c r="BL177">
        <v>0</v>
      </c>
      <c r="BM177">
        <v>0</v>
      </c>
      <c r="BN177">
        <v>9.1850000000000005</v>
      </c>
      <c r="BO177">
        <v>9.1850000000000005</v>
      </c>
      <c r="BP177">
        <f t="shared" si="81"/>
        <v>-2.0889999999999986</v>
      </c>
      <c r="BR177">
        <f t="shared" si="94"/>
        <v>2.0889999999999986</v>
      </c>
      <c r="BU177">
        <v>160</v>
      </c>
      <c r="BV177">
        <v>0</v>
      </c>
      <c r="BW177">
        <v>0</v>
      </c>
      <c r="BX177">
        <v>0</v>
      </c>
      <c r="BY177">
        <v>0</v>
      </c>
      <c r="BZ177">
        <v>17.032</v>
      </c>
      <c r="CA177">
        <f t="shared" si="82"/>
        <v>0</v>
      </c>
      <c r="CC177">
        <f t="shared" si="95"/>
        <v>0</v>
      </c>
      <c r="CF177">
        <v>160</v>
      </c>
      <c r="CG177">
        <v>0</v>
      </c>
      <c r="CH177">
        <v>0</v>
      </c>
      <c r="CI177">
        <v>0</v>
      </c>
      <c r="CJ177">
        <v>0</v>
      </c>
      <c r="CK177">
        <v>20.58</v>
      </c>
      <c r="CL177">
        <f t="shared" si="83"/>
        <v>0</v>
      </c>
      <c r="CN177">
        <f t="shared" si="98"/>
        <v>0</v>
      </c>
      <c r="CQ177">
        <v>160</v>
      </c>
      <c r="CR177">
        <v>0</v>
      </c>
      <c r="CS177">
        <v>0</v>
      </c>
      <c r="CT177">
        <v>0</v>
      </c>
      <c r="CU177">
        <v>0</v>
      </c>
      <c r="CV177">
        <v>22.905000000000001</v>
      </c>
      <c r="CW177">
        <f t="shared" si="84"/>
        <v>0</v>
      </c>
      <c r="CY177">
        <f t="shared" si="99"/>
        <v>0</v>
      </c>
      <c r="DB177">
        <v>160</v>
      </c>
      <c r="DC177">
        <v>0</v>
      </c>
      <c r="DD177">
        <v>0</v>
      </c>
      <c r="DE177">
        <v>0</v>
      </c>
      <c r="DF177">
        <v>0</v>
      </c>
      <c r="DG177">
        <v>5.173</v>
      </c>
      <c r="DH177">
        <f t="shared" ref="DH177:DH178" si="107">0-DG177</f>
        <v>-5.173</v>
      </c>
      <c r="DI177">
        <f t="shared" si="85"/>
        <v>-2.09</v>
      </c>
      <c r="DK177">
        <f t="shared" si="100"/>
        <v>2.09</v>
      </c>
      <c r="DN177">
        <v>160</v>
      </c>
      <c r="DO177">
        <v>0</v>
      </c>
      <c r="DP177">
        <v>0</v>
      </c>
      <c r="DQ177">
        <v>0</v>
      </c>
      <c r="DR177">
        <v>0</v>
      </c>
      <c r="DS177">
        <v>18.472999999999999</v>
      </c>
      <c r="DT177">
        <v>18.472999999999999</v>
      </c>
      <c r="DU177">
        <f t="shared" si="86"/>
        <v>-1.1069999999999993</v>
      </c>
      <c r="DW177">
        <f t="shared" si="101"/>
        <v>1.1069999999999993</v>
      </c>
      <c r="DZ177">
        <v>160</v>
      </c>
      <c r="EA177">
        <v>0</v>
      </c>
      <c r="EB177">
        <v>0</v>
      </c>
      <c r="EC177">
        <v>0</v>
      </c>
      <c r="ED177">
        <v>0</v>
      </c>
      <c r="EE177">
        <v>24.655000000000001</v>
      </c>
      <c r="EF177">
        <v>24.655000000000001</v>
      </c>
      <c r="EG177">
        <f t="shared" si="87"/>
        <v>0</v>
      </c>
      <c r="EI177">
        <f t="shared" si="102"/>
        <v>0</v>
      </c>
      <c r="EL177">
        <v>160</v>
      </c>
      <c r="EM177">
        <v>0</v>
      </c>
      <c r="EN177">
        <v>0</v>
      </c>
      <c r="EO177">
        <v>0</v>
      </c>
      <c r="EP177">
        <v>0</v>
      </c>
      <c r="EQ177">
        <v>17.727</v>
      </c>
      <c r="ER177">
        <v>17.727</v>
      </c>
      <c r="ES177">
        <f t="shared" si="88"/>
        <v>0</v>
      </c>
      <c r="EU177">
        <f t="shared" si="103"/>
        <v>0</v>
      </c>
      <c r="EX177">
        <v>160</v>
      </c>
      <c r="EY177">
        <v>0</v>
      </c>
      <c r="EZ177">
        <v>0</v>
      </c>
      <c r="FA177">
        <v>0</v>
      </c>
      <c r="FB177">
        <v>0</v>
      </c>
      <c r="FC177">
        <v>27.219000000000001</v>
      </c>
      <c r="FD177">
        <v>27.219000000000001</v>
      </c>
      <c r="FE177">
        <f t="shared" si="89"/>
        <v>0</v>
      </c>
      <c r="FG177">
        <f t="shared" si="104"/>
        <v>0</v>
      </c>
      <c r="FJ177">
        <v>160</v>
      </c>
      <c r="FK177">
        <v>0</v>
      </c>
      <c r="FL177">
        <v>0</v>
      </c>
      <c r="FM177">
        <v>0</v>
      </c>
      <c r="FN177">
        <v>0</v>
      </c>
      <c r="FO177">
        <v>12.791</v>
      </c>
      <c r="FP177">
        <v>12.791</v>
      </c>
      <c r="FQ177">
        <f t="shared" si="90"/>
        <v>0</v>
      </c>
      <c r="FS177">
        <f t="shared" si="105"/>
        <v>0</v>
      </c>
    </row>
    <row r="178" spans="2:175" x14ac:dyDescent="0.3">
      <c r="B178">
        <v>161</v>
      </c>
      <c r="C178">
        <v>0</v>
      </c>
      <c r="D178">
        <v>0</v>
      </c>
      <c r="E178">
        <v>0</v>
      </c>
      <c r="F178">
        <v>0</v>
      </c>
      <c r="G178">
        <v>25.91</v>
      </c>
      <c r="H178">
        <v>25.91</v>
      </c>
      <c r="I178">
        <f t="shared" si="75"/>
        <v>0</v>
      </c>
      <c r="K178">
        <f t="shared" si="76"/>
        <v>0</v>
      </c>
      <c r="N178">
        <v>161</v>
      </c>
      <c r="O178">
        <v>0</v>
      </c>
      <c r="P178">
        <v>0</v>
      </c>
      <c r="Q178">
        <v>0</v>
      </c>
      <c r="R178">
        <v>0</v>
      </c>
      <c r="S178">
        <v>27.556000000000001</v>
      </c>
      <c r="T178">
        <v>27.556000000000001</v>
      </c>
      <c r="U178">
        <f t="shared" si="77"/>
        <v>0</v>
      </c>
      <c r="W178">
        <f t="shared" si="91"/>
        <v>0</v>
      </c>
      <c r="Z178">
        <v>161</v>
      </c>
      <c r="AA178">
        <v>0</v>
      </c>
      <c r="AB178">
        <v>0</v>
      </c>
      <c r="AC178">
        <v>0</v>
      </c>
      <c r="AD178">
        <v>0</v>
      </c>
      <c r="AE178">
        <v>26.681999999999999</v>
      </c>
      <c r="AF178">
        <f t="shared" si="78"/>
        <v>0</v>
      </c>
      <c r="AH178">
        <f t="shared" si="92"/>
        <v>0</v>
      </c>
      <c r="AK178">
        <v>161</v>
      </c>
      <c r="AL178">
        <v>0</v>
      </c>
      <c r="AM178">
        <v>0</v>
      </c>
      <c r="AN178">
        <v>0</v>
      </c>
      <c r="AO178">
        <v>0</v>
      </c>
      <c r="AP178">
        <v>29.488</v>
      </c>
      <c r="AQ178">
        <v>29.488</v>
      </c>
      <c r="AR178">
        <f t="shared" si="79"/>
        <v>-1.4310000000000009</v>
      </c>
      <c r="AT178">
        <f t="shared" si="97"/>
        <v>1.4310000000000009</v>
      </c>
      <c r="AW178">
        <v>161</v>
      </c>
      <c r="AX178">
        <v>0</v>
      </c>
      <c r="AY178">
        <v>0</v>
      </c>
      <c r="AZ178">
        <v>0</v>
      </c>
      <c r="BA178">
        <v>0</v>
      </c>
      <c r="BB178">
        <v>20.297999999999998</v>
      </c>
      <c r="BC178">
        <v>20.297999999999998</v>
      </c>
      <c r="BD178">
        <f t="shared" si="80"/>
        <v>0</v>
      </c>
      <c r="BF178">
        <f t="shared" si="93"/>
        <v>0</v>
      </c>
      <c r="BI178">
        <v>161</v>
      </c>
      <c r="BJ178">
        <v>0</v>
      </c>
      <c r="BK178">
        <v>0</v>
      </c>
      <c r="BL178">
        <v>0</v>
      </c>
      <c r="BM178">
        <v>0</v>
      </c>
      <c r="BN178">
        <v>11.273999999999999</v>
      </c>
      <c r="BO178">
        <v>11.273999999999999</v>
      </c>
      <c r="BP178">
        <f t="shared" si="81"/>
        <v>-0.67400000000000126</v>
      </c>
      <c r="BR178">
        <f t="shared" si="94"/>
        <v>0.67400000000000126</v>
      </c>
      <c r="BU178">
        <v>161</v>
      </c>
      <c r="BV178">
        <v>0</v>
      </c>
      <c r="BW178">
        <v>0</v>
      </c>
      <c r="BX178">
        <v>0</v>
      </c>
      <c r="BY178">
        <v>0</v>
      </c>
      <c r="BZ178">
        <v>17.032</v>
      </c>
      <c r="CA178">
        <f t="shared" si="82"/>
        <v>0</v>
      </c>
      <c r="CC178">
        <f t="shared" si="95"/>
        <v>0</v>
      </c>
      <c r="CF178">
        <v>161</v>
      </c>
      <c r="CG178">
        <v>0</v>
      </c>
      <c r="CH178">
        <v>0</v>
      </c>
      <c r="CI178">
        <v>0</v>
      </c>
      <c r="CJ178">
        <v>0</v>
      </c>
      <c r="CK178">
        <v>20.58</v>
      </c>
      <c r="CL178">
        <f t="shared" si="83"/>
        <v>0</v>
      </c>
      <c r="CN178">
        <f t="shared" si="98"/>
        <v>0</v>
      </c>
      <c r="CQ178">
        <v>161</v>
      </c>
      <c r="CR178">
        <v>0</v>
      </c>
      <c r="CS178">
        <v>0</v>
      </c>
      <c r="CT178">
        <v>0</v>
      </c>
      <c r="CU178">
        <v>0</v>
      </c>
      <c r="CV178">
        <v>22.905000000000001</v>
      </c>
      <c r="CW178">
        <f t="shared" si="84"/>
        <v>0</v>
      </c>
      <c r="CY178">
        <f t="shared" si="99"/>
        <v>0</v>
      </c>
      <c r="DB178">
        <v>161</v>
      </c>
      <c r="DC178">
        <v>0</v>
      </c>
      <c r="DD178">
        <v>0</v>
      </c>
      <c r="DE178">
        <v>0</v>
      </c>
      <c r="DF178">
        <v>0</v>
      </c>
      <c r="DG178">
        <v>3.0830000000000002</v>
      </c>
      <c r="DH178">
        <f t="shared" si="107"/>
        <v>-3.0830000000000002</v>
      </c>
      <c r="DI178">
        <f t="shared" si="85"/>
        <v>-4.4420000000000002</v>
      </c>
      <c r="DK178">
        <f t="shared" si="100"/>
        <v>4.4420000000000002</v>
      </c>
      <c r="DN178">
        <v>161</v>
      </c>
      <c r="DO178">
        <v>0</v>
      </c>
      <c r="DP178">
        <v>0</v>
      </c>
      <c r="DQ178">
        <v>0</v>
      </c>
      <c r="DR178">
        <v>0</v>
      </c>
      <c r="DS178">
        <v>19.579999999999998</v>
      </c>
      <c r="DT178">
        <v>19.579999999999998</v>
      </c>
      <c r="DU178">
        <f t="shared" si="86"/>
        <v>0</v>
      </c>
      <c r="DW178">
        <f t="shared" si="101"/>
        <v>0</v>
      </c>
      <c r="DZ178">
        <v>161</v>
      </c>
      <c r="EA178">
        <v>0</v>
      </c>
      <c r="EB178">
        <v>0</v>
      </c>
      <c r="EC178">
        <v>0</v>
      </c>
      <c r="ED178">
        <v>0</v>
      </c>
      <c r="EE178">
        <v>24.655000000000001</v>
      </c>
      <c r="EF178">
        <v>24.655000000000001</v>
      </c>
      <c r="EG178">
        <f t="shared" si="87"/>
        <v>0</v>
      </c>
      <c r="EI178">
        <f t="shared" si="102"/>
        <v>0</v>
      </c>
      <c r="EL178">
        <v>161</v>
      </c>
      <c r="EM178">
        <v>0</v>
      </c>
      <c r="EN178">
        <v>0</v>
      </c>
      <c r="EO178">
        <v>0</v>
      </c>
      <c r="EP178">
        <v>0</v>
      </c>
      <c r="EQ178">
        <v>17.727</v>
      </c>
      <c r="ER178">
        <v>17.727</v>
      </c>
      <c r="ES178">
        <f t="shared" si="88"/>
        <v>0</v>
      </c>
      <c r="EU178">
        <f t="shared" si="103"/>
        <v>0</v>
      </c>
      <c r="EX178">
        <v>161</v>
      </c>
      <c r="EY178">
        <v>0</v>
      </c>
      <c r="EZ178">
        <v>0</v>
      </c>
      <c r="FA178">
        <v>0</v>
      </c>
      <c r="FB178">
        <v>0</v>
      </c>
      <c r="FC178">
        <v>27.219000000000001</v>
      </c>
      <c r="FD178">
        <v>27.219000000000001</v>
      </c>
      <c r="FE178">
        <f t="shared" si="89"/>
        <v>0</v>
      </c>
      <c r="FG178">
        <f t="shared" si="104"/>
        <v>0</v>
      </c>
      <c r="FJ178">
        <v>161</v>
      </c>
      <c r="FK178">
        <v>0</v>
      </c>
      <c r="FL178">
        <v>0</v>
      </c>
      <c r="FM178">
        <v>0</v>
      </c>
      <c r="FN178">
        <v>0</v>
      </c>
      <c r="FO178">
        <v>12.791</v>
      </c>
      <c r="FP178">
        <v>12.791</v>
      </c>
      <c r="FQ178">
        <f t="shared" si="90"/>
        <v>-1.7149999999999999</v>
      </c>
      <c r="FS178">
        <f t="shared" si="105"/>
        <v>1.7149999999999999</v>
      </c>
    </row>
    <row r="179" spans="2:175" x14ac:dyDescent="0.3">
      <c r="B179">
        <v>162</v>
      </c>
      <c r="C179">
        <v>0</v>
      </c>
      <c r="D179">
        <v>0</v>
      </c>
      <c r="E179">
        <v>0</v>
      </c>
      <c r="F179">
        <v>0</v>
      </c>
      <c r="G179">
        <v>25.91</v>
      </c>
      <c r="H179">
        <v>25.91</v>
      </c>
      <c r="I179">
        <f t="shared" si="75"/>
        <v>-1.5199999999999996</v>
      </c>
      <c r="K179">
        <f t="shared" si="76"/>
        <v>1.5199999999999996</v>
      </c>
      <c r="N179">
        <v>162</v>
      </c>
      <c r="O179">
        <v>0</v>
      </c>
      <c r="P179">
        <v>0</v>
      </c>
      <c r="Q179">
        <v>0</v>
      </c>
      <c r="R179">
        <v>0</v>
      </c>
      <c r="S179">
        <v>27.556000000000001</v>
      </c>
      <c r="T179">
        <v>27.556000000000001</v>
      </c>
      <c r="U179">
        <f t="shared" si="77"/>
        <v>0</v>
      </c>
      <c r="W179">
        <f t="shared" si="91"/>
        <v>0</v>
      </c>
      <c r="Z179">
        <v>162</v>
      </c>
      <c r="AA179">
        <v>0</v>
      </c>
      <c r="AB179">
        <v>0</v>
      </c>
      <c r="AC179">
        <v>0</v>
      </c>
      <c r="AD179">
        <v>0</v>
      </c>
      <c r="AE179">
        <v>26.681999999999999</v>
      </c>
      <c r="AF179">
        <f t="shared" si="78"/>
        <v>0.6039999999999992</v>
      </c>
      <c r="AH179" s="2"/>
      <c r="AK179">
        <v>162</v>
      </c>
      <c r="AL179">
        <v>0</v>
      </c>
      <c r="AM179">
        <v>0</v>
      </c>
      <c r="AN179">
        <v>0</v>
      </c>
      <c r="AO179">
        <v>0</v>
      </c>
      <c r="AP179">
        <v>30.919</v>
      </c>
      <c r="AQ179">
        <v>30.919</v>
      </c>
      <c r="AR179">
        <f t="shared" si="79"/>
        <v>0</v>
      </c>
      <c r="AT179">
        <f t="shared" si="97"/>
        <v>0</v>
      </c>
      <c r="AW179">
        <v>162</v>
      </c>
      <c r="AX179">
        <v>0</v>
      </c>
      <c r="AY179">
        <v>0</v>
      </c>
      <c r="AZ179">
        <v>0</v>
      </c>
      <c r="BA179">
        <v>0</v>
      </c>
      <c r="BB179">
        <v>20.297999999999998</v>
      </c>
      <c r="BC179">
        <v>20.297999999999998</v>
      </c>
      <c r="BD179">
        <f t="shared" si="80"/>
        <v>0</v>
      </c>
      <c r="BF179">
        <f t="shared" si="93"/>
        <v>0</v>
      </c>
      <c r="BI179">
        <v>162</v>
      </c>
      <c r="BJ179">
        <v>0</v>
      </c>
      <c r="BK179">
        <v>0</v>
      </c>
      <c r="BL179">
        <v>0</v>
      </c>
      <c r="BM179">
        <v>0</v>
      </c>
      <c r="BN179">
        <v>11.948</v>
      </c>
      <c r="BO179">
        <v>11.948</v>
      </c>
      <c r="BP179">
        <f t="shared" si="81"/>
        <v>-2.0220000000000002</v>
      </c>
      <c r="BR179">
        <f t="shared" si="94"/>
        <v>2.0220000000000002</v>
      </c>
      <c r="BU179">
        <v>162</v>
      </c>
      <c r="BV179">
        <v>0</v>
      </c>
      <c r="BW179">
        <v>0</v>
      </c>
      <c r="BX179">
        <v>0</v>
      </c>
      <c r="BY179">
        <v>0</v>
      </c>
      <c r="BZ179">
        <v>17.032</v>
      </c>
      <c r="CA179">
        <f t="shared" si="82"/>
        <v>0</v>
      </c>
      <c r="CC179">
        <f t="shared" si="95"/>
        <v>0</v>
      </c>
      <c r="CF179">
        <v>162</v>
      </c>
      <c r="CG179">
        <v>0</v>
      </c>
      <c r="CH179">
        <v>0</v>
      </c>
      <c r="CI179">
        <v>0</v>
      </c>
      <c r="CJ179">
        <v>0</v>
      </c>
      <c r="CK179">
        <v>20.58</v>
      </c>
      <c r="CL179">
        <f t="shared" si="83"/>
        <v>-1.995000000000001</v>
      </c>
      <c r="CN179">
        <f t="shared" si="98"/>
        <v>1.995000000000001</v>
      </c>
      <c r="CQ179">
        <v>162</v>
      </c>
      <c r="CR179">
        <v>0</v>
      </c>
      <c r="CS179">
        <v>0</v>
      </c>
      <c r="CT179">
        <v>0</v>
      </c>
      <c r="CU179">
        <v>0</v>
      </c>
      <c r="CV179">
        <v>22.905000000000001</v>
      </c>
      <c r="CW179">
        <f t="shared" si="84"/>
        <v>0</v>
      </c>
      <c r="CY179">
        <f t="shared" si="99"/>
        <v>0</v>
      </c>
      <c r="DB179">
        <v>162</v>
      </c>
      <c r="DC179">
        <v>0</v>
      </c>
      <c r="DD179">
        <v>0</v>
      </c>
      <c r="DE179">
        <v>0</v>
      </c>
      <c r="DF179">
        <v>0</v>
      </c>
      <c r="DG179">
        <v>1.359</v>
      </c>
      <c r="DH179">
        <v>1.359</v>
      </c>
      <c r="DI179">
        <f t="shared" si="85"/>
        <v>-2.7800000000000002</v>
      </c>
      <c r="DK179">
        <f t="shared" si="100"/>
        <v>2.7800000000000002</v>
      </c>
      <c r="DN179">
        <v>162</v>
      </c>
      <c r="DO179">
        <v>0</v>
      </c>
      <c r="DP179">
        <v>0</v>
      </c>
      <c r="DQ179">
        <v>0</v>
      </c>
      <c r="DR179">
        <v>0</v>
      </c>
      <c r="DS179">
        <v>19.579999999999998</v>
      </c>
      <c r="DT179">
        <v>19.579999999999998</v>
      </c>
      <c r="DU179">
        <f t="shared" si="86"/>
        <v>0</v>
      </c>
      <c r="DW179">
        <f t="shared" si="101"/>
        <v>0</v>
      </c>
      <c r="DZ179">
        <v>162</v>
      </c>
      <c r="EA179">
        <v>0</v>
      </c>
      <c r="EB179">
        <v>0</v>
      </c>
      <c r="EC179">
        <v>0</v>
      </c>
      <c r="ED179">
        <v>0</v>
      </c>
      <c r="EE179">
        <v>24.655000000000001</v>
      </c>
      <c r="EF179">
        <v>24.655000000000001</v>
      </c>
      <c r="EG179">
        <f t="shared" si="87"/>
        <v>-2.3379999999999974</v>
      </c>
      <c r="EI179">
        <f t="shared" si="102"/>
        <v>2.3379999999999974</v>
      </c>
      <c r="EL179">
        <v>162</v>
      </c>
      <c r="EM179">
        <v>0</v>
      </c>
      <c r="EN179">
        <v>0</v>
      </c>
      <c r="EO179">
        <v>0</v>
      </c>
      <c r="EP179">
        <v>0</v>
      </c>
      <c r="EQ179">
        <v>17.727</v>
      </c>
      <c r="ER179">
        <v>17.727</v>
      </c>
      <c r="ES179">
        <f t="shared" si="88"/>
        <v>-0.73600000000000065</v>
      </c>
      <c r="EU179">
        <f t="shared" si="103"/>
        <v>0.73600000000000065</v>
      </c>
      <c r="EX179">
        <v>162</v>
      </c>
      <c r="EY179">
        <v>0</v>
      </c>
      <c r="EZ179">
        <v>0</v>
      </c>
      <c r="FA179">
        <v>0</v>
      </c>
      <c r="FB179">
        <v>0</v>
      </c>
      <c r="FC179">
        <v>27.219000000000001</v>
      </c>
      <c r="FD179">
        <v>27.219000000000001</v>
      </c>
      <c r="FE179">
        <f t="shared" si="89"/>
        <v>0</v>
      </c>
      <c r="FG179">
        <f t="shared" si="104"/>
        <v>0</v>
      </c>
      <c r="FJ179">
        <v>162</v>
      </c>
      <c r="FK179">
        <v>0</v>
      </c>
      <c r="FL179">
        <v>0</v>
      </c>
      <c r="FM179">
        <v>0</v>
      </c>
      <c r="FN179">
        <v>0</v>
      </c>
      <c r="FO179">
        <v>14.506</v>
      </c>
      <c r="FP179">
        <v>14.506</v>
      </c>
      <c r="FQ179">
        <f t="shared" si="90"/>
        <v>0</v>
      </c>
      <c r="FS179">
        <f t="shared" si="105"/>
        <v>0</v>
      </c>
    </row>
    <row r="180" spans="2:175" x14ac:dyDescent="0.3">
      <c r="B180">
        <v>163</v>
      </c>
      <c r="C180">
        <v>0</v>
      </c>
      <c r="D180">
        <v>0</v>
      </c>
      <c r="E180">
        <v>0</v>
      </c>
      <c r="F180">
        <v>0</v>
      </c>
      <c r="G180">
        <v>27.43</v>
      </c>
      <c r="H180">
        <v>27.43</v>
      </c>
      <c r="I180">
        <f t="shared" si="75"/>
        <v>0</v>
      </c>
      <c r="K180">
        <f t="shared" si="76"/>
        <v>0</v>
      </c>
      <c r="N180">
        <v>163</v>
      </c>
      <c r="O180">
        <v>0</v>
      </c>
      <c r="P180">
        <v>0</v>
      </c>
      <c r="Q180">
        <v>0</v>
      </c>
      <c r="R180">
        <v>0</v>
      </c>
      <c r="S180">
        <v>27.556000000000001</v>
      </c>
      <c r="T180">
        <v>27.556000000000001</v>
      </c>
      <c r="U180">
        <f t="shared" si="77"/>
        <v>0</v>
      </c>
      <c r="W180">
        <f t="shared" si="91"/>
        <v>0</v>
      </c>
      <c r="Z180">
        <v>163</v>
      </c>
      <c r="AA180">
        <v>0</v>
      </c>
      <c r="AB180">
        <v>0</v>
      </c>
      <c r="AC180">
        <v>0</v>
      </c>
      <c r="AD180">
        <v>0</v>
      </c>
      <c r="AE180">
        <v>26.077999999999999</v>
      </c>
      <c r="AF180">
        <f t="shared" si="78"/>
        <v>0</v>
      </c>
      <c r="AH180">
        <f t="shared" si="92"/>
        <v>0</v>
      </c>
      <c r="AK180">
        <v>163</v>
      </c>
      <c r="AL180">
        <v>0</v>
      </c>
      <c r="AM180">
        <v>0</v>
      </c>
      <c r="AN180">
        <v>0</v>
      </c>
      <c r="AO180">
        <v>0</v>
      </c>
      <c r="AP180">
        <v>30.919</v>
      </c>
      <c r="AQ180">
        <v>30.919</v>
      </c>
      <c r="AR180">
        <f t="shared" si="79"/>
        <v>0</v>
      </c>
      <c r="AT180">
        <f t="shared" si="97"/>
        <v>0</v>
      </c>
      <c r="AW180">
        <v>163</v>
      </c>
      <c r="AX180">
        <v>0</v>
      </c>
      <c r="AY180">
        <v>0</v>
      </c>
      <c r="AZ180">
        <v>0</v>
      </c>
      <c r="BA180">
        <v>0</v>
      </c>
      <c r="BB180">
        <v>20.297999999999998</v>
      </c>
      <c r="BC180">
        <v>20.297999999999998</v>
      </c>
      <c r="BD180">
        <f t="shared" si="80"/>
        <v>0</v>
      </c>
      <c r="BF180">
        <f t="shared" si="93"/>
        <v>0</v>
      </c>
      <c r="BI180">
        <v>163</v>
      </c>
      <c r="BJ180">
        <v>0</v>
      </c>
      <c r="BK180">
        <v>0</v>
      </c>
      <c r="BL180">
        <v>0</v>
      </c>
      <c r="BM180">
        <v>0</v>
      </c>
      <c r="BN180">
        <v>13.97</v>
      </c>
      <c r="BO180">
        <v>13.97</v>
      </c>
      <c r="BP180">
        <f t="shared" si="81"/>
        <v>0</v>
      </c>
      <c r="BR180">
        <f t="shared" si="94"/>
        <v>0</v>
      </c>
      <c r="BU180">
        <v>163</v>
      </c>
      <c r="BV180">
        <v>0</v>
      </c>
      <c r="BW180">
        <v>0</v>
      </c>
      <c r="BX180">
        <v>0</v>
      </c>
      <c r="BY180">
        <v>0</v>
      </c>
      <c r="BZ180">
        <v>17.032</v>
      </c>
      <c r="CA180">
        <f t="shared" si="82"/>
        <v>0</v>
      </c>
      <c r="CC180">
        <f t="shared" si="95"/>
        <v>0</v>
      </c>
      <c r="CF180">
        <v>163</v>
      </c>
      <c r="CG180">
        <v>0</v>
      </c>
      <c r="CH180">
        <v>0</v>
      </c>
      <c r="CI180">
        <v>0</v>
      </c>
      <c r="CJ180">
        <v>0</v>
      </c>
      <c r="CK180">
        <v>22.574999999999999</v>
      </c>
      <c r="CL180">
        <f t="shared" si="83"/>
        <v>0</v>
      </c>
      <c r="CN180">
        <f t="shared" si="98"/>
        <v>0</v>
      </c>
      <c r="CQ180">
        <v>163</v>
      </c>
      <c r="CR180">
        <v>0</v>
      </c>
      <c r="CS180">
        <v>0</v>
      </c>
      <c r="CT180">
        <v>0</v>
      </c>
      <c r="CU180">
        <v>0</v>
      </c>
      <c r="CV180">
        <v>22.905000000000001</v>
      </c>
      <c r="CW180">
        <f t="shared" si="84"/>
        <v>0</v>
      </c>
      <c r="CY180">
        <f t="shared" si="99"/>
        <v>0</v>
      </c>
      <c r="DB180">
        <v>163</v>
      </c>
      <c r="DC180">
        <v>0</v>
      </c>
      <c r="DD180">
        <v>0</v>
      </c>
      <c r="DE180">
        <v>0</v>
      </c>
      <c r="DF180">
        <v>0</v>
      </c>
      <c r="DG180">
        <v>4.1390000000000002</v>
      </c>
      <c r="DH180">
        <v>4.1390000000000002</v>
      </c>
      <c r="DI180">
        <f t="shared" si="85"/>
        <v>-3.1229999999999993</v>
      </c>
      <c r="DK180">
        <f t="shared" si="100"/>
        <v>3.1229999999999993</v>
      </c>
      <c r="DN180">
        <v>163</v>
      </c>
      <c r="DO180">
        <v>0</v>
      </c>
      <c r="DP180">
        <v>0</v>
      </c>
      <c r="DQ180">
        <v>0</v>
      </c>
      <c r="DR180">
        <v>0</v>
      </c>
      <c r="DS180">
        <v>19.579999999999998</v>
      </c>
      <c r="DT180">
        <v>19.579999999999998</v>
      </c>
      <c r="DU180">
        <f t="shared" si="86"/>
        <v>0</v>
      </c>
      <c r="DW180">
        <f t="shared" si="101"/>
        <v>0</v>
      </c>
      <c r="DZ180">
        <v>163</v>
      </c>
      <c r="EA180">
        <v>0</v>
      </c>
      <c r="EB180">
        <v>0</v>
      </c>
      <c r="EC180">
        <v>0</v>
      </c>
      <c r="ED180">
        <v>0</v>
      </c>
      <c r="EE180">
        <v>26.992999999999999</v>
      </c>
      <c r="EF180">
        <v>26.992999999999999</v>
      </c>
      <c r="EG180">
        <f t="shared" si="87"/>
        <v>0</v>
      </c>
      <c r="EI180">
        <f t="shared" si="102"/>
        <v>0</v>
      </c>
      <c r="EL180">
        <v>163</v>
      </c>
      <c r="EM180">
        <v>0</v>
      </c>
      <c r="EN180">
        <v>0</v>
      </c>
      <c r="EO180">
        <v>0</v>
      </c>
      <c r="EP180">
        <v>0</v>
      </c>
      <c r="EQ180">
        <v>18.463000000000001</v>
      </c>
      <c r="ER180">
        <v>18.463000000000001</v>
      </c>
      <c r="ES180">
        <f t="shared" si="88"/>
        <v>0</v>
      </c>
      <c r="EU180">
        <f t="shared" si="103"/>
        <v>0</v>
      </c>
      <c r="EX180">
        <v>163</v>
      </c>
      <c r="EY180">
        <v>0</v>
      </c>
      <c r="EZ180">
        <v>0</v>
      </c>
      <c r="FA180">
        <v>0</v>
      </c>
      <c r="FB180">
        <v>0</v>
      </c>
      <c r="FC180">
        <v>27.219000000000001</v>
      </c>
      <c r="FD180">
        <v>27.219000000000001</v>
      </c>
      <c r="FE180">
        <f t="shared" si="89"/>
        <v>0</v>
      </c>
      <c r="FG180">
        <f t="shared" si="104"/>
        <v>0</v>
      </c>
      <c r="FJ180">
        <v>163</v>
      </c>
      <c r="FK180">
        <v>0</v>
      </c>
      <c r="FL180">
        <v>0</v>
      </c>
      <c r="FM180">
        <v>0</v>
      </c>
      <c r="FN180">
        <v>0</v>
      </c>
      <c r="FO180">
        <v>14.506</v>
      </c>
      <c r="FP180">
        <v>14.506</v>
      </c>
      <c r="FQ180">
        <f t="shared" si="90"/>
        <v>-1.0139999999999993</v>
      </c>
      <c r="FS180">
        <f t="shared" si="105"/>
        <v>1.0139999999999993</v>
      </c>
    </row>
    <row r="181" spans="2:175" x14ac:dyDescent="0.3">
      <c r="B181">
        <v>164</v>
      </c>
      <c r="C181">
        <v>0</v>
      </c>
      <c r="D181">
        <v>0</v>
      </c>
      <c r="E181">
        <v>0</v>
      </c>
      <c r="F181">
        <v>0</v>
      </c>
      <c r="G181">
        <v>27.43</v>
      </c>
      <c r="H181">
        <v>27.43</v>
      </c>
      <c r="I181">
        <f t="shared" si="75"/>
        <v>0</v>
      </c>
      <c r="K181">
        <f t="shared" si="76"/>
        <v>0</v>
      </c>
      <c r="N181">
        <v>164</v>
      </c>
      <c r="O181">
        <v>0</v>
      </c>
      <c r="P181">
        <v>0</v>
      </c>
      <c r="Q181">
        <v>0</v>
      </c>
      <c r="R181">
        <v>0</v>
      </c>
      <c r="S181">
        <v>27.556000000000001</v>
      </c>
      <c r="T181">
        <v>27.556000000000001</v>
      </c>
      <c r="U181">
        <f t="shared" si="77"/>
        <v>0</v>
      </c>
      <c r="W181">
        <f t="shared" si="91"/>
        <v>0</v>
      </c>
      <c r="Z181">
        <v>164</v>
      </c>
      <c r="AA181">
        <v>0</v>
      </c>
      <c r="AB181">
        <v>0</v>
      </c>
      <c r="AC181">
        <v>0</v>
      </c>
      <c r="AD181">
        <v>0</v>
      </c>
      <c r="AE181">
        <v>26.077999999999999</v>
      </c>
      <c r="AF181">
        <f t="shared" si="78"/>
        <v>0</v>
      </c>
      <c r="AH181">
        <f t="shared" si="92"/>
        <v>0</v>
      </c>
      <c r="AK181">
        <v>164</v>
      </c>
      <c r="AL181">
        <v>0</v>
      </c>
      <c r="AM181">
        <v>0</v>
      </c>
      <c r="AN181">
        <v>0</v>
      </c>
      <c r="AO181">
        <v>0</v>
      </c>
      <c r="AP181">
        <v>30.919</v>
      </c>
      <c r="AQ181">
        <v>30.919</v>
      </c>
      <c r="AR181">
        <f t="shared" si="79"/>
        <v>0</v>
      </c>
      <c r="AT181">
        <f t="shared" si="97"/>
        <v>0</v>
      </c>
      <c r="AW181">
        <v>164</v>
      </c>
      <c r="AX181">
        <v>0</v>
      </c>
      <c r="AY181">
        <v>0</v>
      </c>
      <c r="AZ181">
        <v>0</v>
      </c>
      <c r="BA181">
        <v>0</v>
      </c>
      <c r="BB181">
        <v>20.297999999999998</v>
      </c>
      <c r="BC181">
        <v>20.297999999999998</v>
      </c>
      <c r="BD181">
        <f t="shared" si="80"/>
        <v>0</v>
      </c>
      <c r="BF181">
        <f t="shared" si="93"/>
        <v>0</v>
      </c>
      <c r="BI181">
        <v>164</v>
      </c>
      <c r="BJ181">
        <v>0</v>
      </c>
      <c r="BK181">
        <v>0</v>
      </c>
      <c r="BL181">
        <v>0</v>
      </c>
      <c r="BM181">
        <v>0</v>
      </c>
      <c r="BN181">
        <v>13.97</v>
      </c>
      <c r="BO181">
        <v>13.97</v>
      </c>
      <c r="BP181">
        <f t="shared" si="81"/>
        <v>-1.7419999999999991</v>
      </c>
      <c r="BR181">
        <f t="shared" si="94"/>
        <v>1.7419999999999991</v>
      </c>
      <c r="BU181">
        <v>164</v>
      </c>
      <c r="BV181">
        <v>0</v>
      </c>
      <c r="BW181">
        <v>0</v>
      </c>
      <c r="BX181">
        <v>0</v>
      </c>
      <c r="BY181">
        <v>0</v>
      </c>
      <c r="BZ181">
        <v>17.032</v>
      </c>
      <c r="CA181">
        <f t="shared" si="82"/>
        <v>0</v>
      </c>
      <c r="CC181">
        <f t="shared" si="95"/>
        <v>0</v>
      </c>
      <c r="CF181">
        <v>164</v>
      </c>
      <c r="CG181">
        <v>0</v>
      </c>
      <c r="CH181">
        <v>0</v>
      </c>
      <c r="CI181">
        <v>0</v>
      </c>
      <c r="CJ181">
        <v>0</v>
      </c>
      <c r="CK181">
        <v>22.574999999999999</v>
      </c>
      <c r="CL181">
        <f t="shared" si="83"/>
        <v>0</v>
      </c>
      <c r="CN181">
        <f t="shared" si="98"/>
        <v>0</v>
      </c>
      <c r="CQ181">
        <v>164</v>
      </c>
      <c r="CR181">
        <v>0</v>
      </c>
      <c r="CS181">
        <v>0</v>
      </c>
      <c r="CT181">
        <v>0</v>
      </c>
      <c r="CU181">
        <v>0</v>
      </c>
      <c r="CV181">
        <v>22.905000000000001</v>
      </c>
      <c r="CW181">
        <f t="shared" si="84"/>
        <v>0</v>
      </c>
      <c r="CY181">
        <f t="shared" si="99"/>
        <v>0</v>
      </c>
      <c r="DB181">
        <v>164</v>
      </c>
      <c r="DC181">
        <v>0</v>
      </c>
      <c r="DD181">
        <v>0</v>
      </c>
      <c r="DE181">
        <v>0</v>
      </c>
      <c r="DF181">
        <v>0</v>
      </c>
      <c r="DG181">
        <v>7.2619999999999996</v>
      </c>
      <c r="DH181">
        <v>7.2619999999999996</v>
      </c>
      <c r="DI181">
        <f t="shared" si="85"/>
        <v>2.1719999999999997</v>
      </c>
      <c r="DK181" s="2"/>
      <c r="DN181">
        <v>164</v>
      </c>
      <c r="DO181">
        <v>0</v>
      </c>
      <c r="DP181">
        <v>0</v>
      </c>
      <c r="DQ181">
        <v>0</v>
      </c>
      <c r="DR181">
        <v>0</v>
      </c>
      <c r="DS181">
        <v>19.579999999999998</v>
      </c>
      <c r="DT181">
        <v>19.579999999999998</v>
      </c>
      <c r="DU181">
        <f t="shared" si="86"/>
        <v>0</v>
      </c>
      <c r="DW181">
        <f t="shared" si="101"/>
        <v>0</v>
      </c>
      <c r="DZ181">
        <v>164</v>
      </c>
      <c r="EA181">
        <v>0</v>
      </c>
      <c r="EB181">
        <v>0</v>
      </c>
      <c r="EC181">
        <v>0</v>
      </c>
      <c r="ED181">
        <v>0</v>
      </c>
      <c r="EE181">
        <v>26.992999999999999</v>
      </c>
      <c r="EF181">
        <v>26.992999999999999</v>
      </c>
      <c r="EG181">
        <f t="shared" si="87"/>
        <v>0</v>
      </c>
      <c r="EI181">
        <f t="shared" si="102"/>
        <v>0</v>
      </c>
      <c r="EL181">
        <v>164</v>
      </c>
      <c r="EM181">
        <v>0</v>
      </c>
      <c r="EN181">
        <v>0</v>
      </c>
      <c r="EO181">
        <v>0</v>
      </c>
      <c r="EP181">
        <v>0</v>
      </c>
      <c r="EQ181">
        <v>18.463000000000001</v>
      </c>
      <c r="ER181">
        <v>18.463000000000001</v>
      </c>
      <c r="ES181">
        <f t="shared" si="88"/>
        <v>0</v>
      </c>
      <c r="EU181">
        <f t="shared" si="103"/>
        <v>0</v>
      </c>
      <c r="EX181">
        <v>164</v>
      </c>
      <c r="EY181">
        <v>0</v>
      </c>
      <c r="EZ181">
        <v>0</v>
      </c>
      <c r="FA181">
        <v>0</v>
      </c>
      <c r="FB181">
        <v>0</v>
      </c>
      <c r="FC181">
        <v>27.219000000000001</v>
      </c>
      <c r="FD181">
        <v>27.219000000000001</v>
      </c>
      <c r="FE181">
        <f t="shared" si="89"/>
        <v>0</v>
      </c>
      <c r="FG181">
        <f t="shared" si="104"/>
        <v>0</v>
      </c>
      <c r="FJ181">
        <v>164</v>
      </c>
      <c r="FK181">
        <v>0</v>
      </c>
      <c r="FL181">
        <v>0</v>
      </c>
      <c r="FM181">
        <v>0</v>
      </c>
      <c r="FN181">
        <v>0</v>
      </c>
      <c r="FO181">
        <v>15.52</v>
      </c>
      <c r="FP181">
        <v>15.52</v>
      </c>
      <c r="FQ181">
        <f t="shared" si="90"/>
        <v>0</v>
      </c>
      <c r="FS181">
        <f t="shared" si="105"/>
        <v>0</v>
      </c>
    </row>
    <row r="182" spans="2:175" x14ac:dyDescent="0.3">
      <c r="B182">
        <v>165</v>
      </c>
      <c r="C182">
        <v>0</v>
      </c>
      <c r="D182">
        <v>0</v>
      </c>
      <c r="E182">
        <v>0</v>
      </c>
      <c r="F182">
        <v>0</v>
      </c>
      <c r="G182">
        <v>27.43</v>
      </c>
      <c r="H182">
        <v>27.43</v>
      </c>
      <c r="I182">
        <f t="shared" si="75"/>
        <v>-3.1739999999999995</v>
      </c>
      <c r="K182">
        <f t="shared" si="76"/>
        <v>3.1739999999999995</v>
      </c>
      <c r="N182">
        <v>165</v>
      </c>
      <c r="O182">
        <v>0</v>
      </c>
      <c r="P182">
        <v>0</v>
      </c>
      <c r="Q182">
        <v>0</v>
      </c>
      <c r="R182">
        <v>0</v>
      </c>
      <c r="S182">
        <v>27.556000000000001</v>
      </c>
      <c r="T182">
        <v>27.556000000000001</v>
      </c>
      <c r="U182">
        <f t="shared" si="77"/>
        <v>0</v>
      </c>
      <c r="W182">
        <f t="shared" si="91"/>
        <v>0</v>
      </c>
      <c r="Z182">
        <v>165</v>
      </c>
      <c r="AA182">
        <v>0</v>
      </c>
      <c r="AB182">
        <v>0</v>
      </c>
      <c r="AC182">
        <v>0</v>
      </c>
      <c r="AD182">
        <v>0</v>
      </c>
      <c r="AE182">
        <v>26.077999999999999</v>
      </c>
      <c r="AF182">
        <f t="shared" si="78"/>
        <v>0</v>
      </c>
      <c r="AH182">
        <f t="shared" si="92"/>
        <v>0</v>
      </c>
      <c r="AK182">
        <v>165</v>
      </c>
      <c r="AL182">
        <v>0</v>
      </c>
      <c r="AM182">
        <v>0</v>
      </c>
      <c r="AN182">
        <v>0</v>
      </c>
      <c r="AO182">
        <v>0</v>
      </c>
      <c r="AP182">
        <v>30.919</v>
      </c>
      <c r="AQ182">
        <v>30.919</v>
      </c>
      <c r="AR182">
        <f t="shared" si="79"/>
        <v>-1.6759999999999984</v>
      </c>
      <c r="AT182">
        <f t="shared" si="97"/>
        <v>1.6759999999999984</v>
      </c>
      <c r="AW182">
        <v>165</v>
      </c>
      <c r="AX182">
        <v>0</v>
      </c>
      <c r="AY182">
        <v>0</v>
      </c>
      <c r="AZ182">
        <v>0</v>
      </c>
      <c r="BA182">
        <v>0</v>
      </c>
      <c r="BB182">
        <v>20.297999999999998</v>
      </c>
      <c r="BC182">
        <v>20.297999999999998</v>
      </c>
      <c r="BD182">
        <f t="shared" si="80"/>
        <v>0</v>
      </c>
      <c r="BF182">
        <f t="shared" si="93"/>
        <v>0</v>
      </c>
      <c r="BI182">
        <v>165</v>
      </c>
      <c r="BJ182">
        <v>0</v>
      </c>
      <c r="BK182">
        <v>0</v>
      </c>
      <c r="BL182">
        <v>0</v>
      </c>
      <c r="BM182">
        <v>0</v>
      </c>
      <c r="BN182">
        <v>15.712</v>
      </c>
      <c r="BO182">
        <v>15.712</v>
      </c>
      <c r="BP182">
        <f t="shared" si="81"/>
        <v>-1.4200000000000017</v>
      </c>
      <c r="BR182">
        <f t="shared" si="94"/>
        <v>1.4200000000000017</v>
      </c>
      <c r="BU182">
        <v>165</v>
      </c>
      <c r="BV182">
        <v>0</v>
      </c>
      <c r="BW182">
        <v>0</v>
      </c>
      <c r="BX182">
        <v>0</v>
      </c>
      <c r="BY182">
        <v>0</v>
      </c>
      <c r="BZ182">
        <v>17.032</v>
      </c>
      <c r="CA182">
        <f t="shared" si="82"/>
        <v>0</v>
      </c>
      <c r="CC182">
        <f t="shared" si="95"/>
        <v>0</v>
      </c>
      <c r="CF182">
        <v>165</v>
      </c>
      <c r="CG182">
        <v>0</v>
      </c>
      <c r="CH182">
        <v>0</v>
      </c>
      <c r="CI182">
        <v>0</v>
      </c>
      <c r="CJ182">
        <v>0</v>
      </c>
      <c r="CK182">
        <v>22.574999999999999</v>
      </c>
      <c r="CL182">
        <f t="shared" si="83"/>
        <v>0</v>
      </c>
      <c r="CN182">
        <f t="shared" si="98"/>
        <v>0</v>
      </c>
      <c r="CQ182">
        <v>165</v>
      </c>
      <c r="CR182">
        <v>0</v>
      </c>
      <c r="CS182">
        <v>0</v>
      </c>
      <c r="CT182">
        <v>0</v>
      </c>
      <c r="CU182">
        <v>0</v>
      </c>
      <c r="CV182">
        <v>22.905000000000001</v>
      </c>
      <c r="CW182">
        <f t="shared" si="84"/>
        <v>0</v>
      </c>
      <c r="CY182">
        <f t="shared" si="99"/>
        <v>0</v>
      </c>
      <c r="DB182">
        <v>165</v>
      </c>
      <c r="DC182">
        <v>0</v>
      </c>
      <c r="DD182">
        <v>0</v>
      </c>
      <c r="DE182">
        <v>0</v>
      </c>
      <c r="DF182">
        <v>0</v>
      </c>
      <c r="DG182">
        <v>5.09</v>
      </c>
      <c r="DH182">
        <v>5.09</v>
      </c>
      <c r="DI182">
        <f t="shared" si="85"/>
        <v>-3.9120000000000008</v>
      </c>
      <c r="DK182">
        <f t="shared" si="100"/>
        <v>3.9120000000000008</v>
      </c>
      <c r="DN182">
        <v>165</v>
      </c>
      <c r="DO182">
        <v>0</v>
      </c>
      <c r="DP182">
        <v>0</v>
      </c>
      <c r="DQ182">
        <v>0</v>
      </c>
      <c r="DR182">
        <v>0</v>
      </c>
      <c r="DS182">
        <v>19.579999999999998</v>
      </c>
      <c r="DT182">
        <v>19.579999999999998</v>
      </c>
      <c r="DU182">
        <f t="shared" si="86"/>
        <v>0</v>
      </c>
      <c r="DW182">
        <f t="shared" si="101"/>
        <v>0</v>
      </c>
      <c r="DZ182">
        <v>165</v>
      </c>
      <c r="EA182">
        <v>0</v>
      </c>
      <c r="EB182">
        <v>0</v>
      </c>
      <c r="EC182">
        <v>0</v>
      </c>
      <c r="ED182">
        <v>0</v>
      </c>
      <c r="EE182">
        <v>26.992999999999999</v>
      </c>
      <c r="EF182">
        <v>26.992999999999999</v>
      </c>
      <c r="EG182">
        <f t="shared" si="87"/>
        <v>22.349999999999998</v>
      </c>
      <c r="EI182" s="2"/>
      <c r="EL182">
        <v>165</v>
      </c>
      <c r="EM182">
        <v>0</v>
      </c>
      <c r="EN182">
        <v>0</v>
      </c>
      <c r="EO182">
        <v>0</v>
      </c>
      <c r="EP182">
        <v>0</v>
      </c>
      <c r="EQ182">
        <v>18.463000000000001</v>
      </c>
      <c r="ER182">
        <v>18.463000000000001</v>
      </c>
      <c r="ES182">
        <f t="shared" si="88"/>
        <v>0</v>
      </c>
      <c r="EU182">
        <f t="shared" si="103"/>
        <v>0</v>
      </c>
      <c r="EX182">
        <v>165</v>
      </c>
      <c r="EY182">
        <v>0</v>
      </c>
      <c r="EZ182">
        <v>0</v>
      </c>
      <c r="FA182">
        <v>0</v>
      </c>
      <c r="FB182">
        <v>0</v>
      </c>
      <c r="FC182">
        <v>27.219000000000001</v>
      </c>
      <c r="FD182">
        <v>27.219000000000001</v>
      </c>
      <c r="FE182">
        <f t="shared" si="89"/>
        <v>0</v>
      </c>
      <c r="FG182">
        <f t="shared" si="104"/>
        <v>0</v>
      </c>
      <c r="FJ182">
        <v>165</v>
      </c>
      <c r="FK182">
        <v>0</v>
      </c>
      <c r="FL182">
        <v>0</v>
      </c>
      <c r="FM182">
        <v>0</v>
      </c>
      <c r="FN182">
        <v>0</v>
      </c>
      <c r="FO182">
        <v>15.52</v>
      </c>
      <c r="FP182">
        <v>15.52</v>
      </c>
      <c r="FQ182">
        <f t="shared" si="90"/>
        <v>-2.088000000000001</v>
      </c>
      <c r="FS182">
        <f t="shared" si="105"/>
        <v>2.088000000000001</v>
      </c>
    </row>
    <row r="183" spans="2:175" x14ac:dyDescent="0.3">
      <c r="B183">
        <v>166</v>
      </c>
      <c r="C183">
        <v>0</v>
      </c>
      <c r="D183">
        <v>0</v>
      </c>
      <c r="E183">
        <v>0</v>
      </c>
      <c r="F183">
        <v>0</v>
      </c>
      <c r="G183">
        <v>30.603999999999999</v>
      </c>
      <c r="H183">
        <v>30.603999999999999</v>
      </c>
      <c r="I183">
        <f t="shared" si="75"/>
        <v>0</v>
      </c>
      <c r="K183">
        <f t="shared" si="76"/>
        <v>0</v>
      </c>
      <c r="N183">
        <v>166</v>
      </c>
      <c r="O183">
        <v>0</v>
      </c>
      <c r="P183">
        <v>0</v>
      </c>
      <c r="Q183">
        <v>0</v>
      </c>
      <c r="R183">
        <v>0</v>
      </c>
      <c r="S183">
        <v>27.556000000000001</v>
      </c>
      <c r="T183">
        <v>27.556000000000001</v>
      </c>
      <c r="U183">
        <f t="shared" si="77"/>
        <v>0</v>
      </c>
      <c r="W183">
        <f t="shared" si="91"/>
        <v>0</v>
      </c>
      <c r="Z183">
        <v>166</v>
      </c>
      <c r="AA183">
        <v>0</v>
      </c>
      <c r="AB183">
        <v>0</v>
      </c>
      <c r="AC183">
        <v>0</v>
      </c>
      <c r="AD183">
        <v>0</v>
      </c>
      <c r="AE183">
        <v>26.077999999999999</v>
      </c>
      <c r="AF183">
        <f t="shared" si="78"/>
        <v>0.99500000000000099</v>
      </c>
      <c r="AH183" s="2"/>
      <c r="AK183">
        <v>166</v>
      </c>
      <c r="AL183">
        <v>0</v>
      </c>
      <c r="AM183">
        <v>0</v>
      </c>
      <c r="AN183">
        <v>0</v>
      </c>
      <c r="AO183">
        <v>0</v>
      </c>
      <c r="AP183">
        <v>32.594999999999999</v>
      </c>
      <c r="AQ183">
        <v>32.594999999999999</v>
      </c>
      <c r="AR183">
        <f t="shared" si="79"/>
        <v>0</v>
      </c>
      <c r="AT183">
        <f t="shared" si="97"/>
        <v>0</v>
      </c>
      <c r="AW183">
        <v>166</v>
      </c>
      <c r="AX183">
        <v>0</v>
      </c>
      <c r="AY183">
        <v>0</v>
      </c>
      <c r="AZ183">
        <v>0</v>
      </c>
      <c r="BA183">
        <v>0</v>
      </c>
      <c r="BB183">
        <v>20.297999999999998</v>
      </c>
      <c r="BC183">
        <v>20.297999999999998</v>
      </c>
      <c r="BD183">
        <f t="shared" si="80"/>
        <v>0</v>
      </c>
      <c r="BF183">
        <f t="shared" si="93"/>
        <v>0</v>
      </c>
      <c r="BI183">
        <v>166</v>
      </c>
      <c r="BJ183">
        <v>0</v>
      </c>
      <c r="BK183">
        <v>0</v>
      </c>
      <c r="BL183">
        <v>0</v>
      </c>
      <c r="BM183">
        <v>0</v>
      </c>
      <c r="BN183">
        <v>17.132000000000001</v>
      </c>
      <c r="BO183">
        <v>17.132000000000001</v>
      </c>
      <c r="BP183">
        <f t="shared" si="81"/>
        <v>0</v>
      </c>
      <c r="BR183">
        <f t="shared" si="94"/>
        <v>0</v>
      </c>
      <c r="BU183">
        <v>166</v>
      </c>
      <c r="BV183">
        <v>0</v>
      </c>
      <c r="BW183">
        <v>0</v>
      </c>
      <c r="BX183">
        <v>0</v>
      </c>
      <c r="BY183">
        <v>0</v>
      </c>
      <c r="BZ183">
        <v>17.032</v>
      </c>
      <c r="CA183">
        <f t="shared" si="82"/>
        <v>0</v>
      </c>
      <c r="CC183">
        <f t="shared" si="95"/>
        <v>0</v>
      </c>
      <c r="CF183">
        <v>166</v>
      </c>
      <c r="CG183">
        <v>0</v>
      </c>
      <c r="CH183">
        <v>0</v>
      </c>
      <c r="CI183">
        <v>0</v>
      </c>
      <c r="CJ183">
        <v>0</v>
      </c>
      <c r="CK183">
        <v>22.574999999999999</v>
      </c>
      <c r="CL183">
        <f t="shared" si="83"/>
        <v>0</v>
      </c>
      <c r="CN183">
        <f t="shared" si="98"/>
        <v>0</v>
      </c>
      <c r="CQ183">
        <v>166</v>
      </c>
      <c r="CR183">
        <v>0</v>
      </c>
      <c r="CS183">
        <v>0</v>
      </c>
      <c r="CT183">
        <v>0</v>
      </c>
      <c r="CU183">
        <v>0</v>
      </c>
      <c r="CV183">
        <v>22.905000000000001</v>
      </c>
      <c r="CW183">
        <f t="shared" si="84"/>
        <v>0</v>
      </c>
      <c r="CY183">
        <f t="shared" si="99"/>
        <v>0</v>
      </c>
      <c r="DB183">
        <v>166</v>
      </c>
      <c r="DC183">
        <v>0</v>
      </c>
      <c r="DD183">
        <v>0</v>
      </c>
      <c r="DE183">
        <v>0</v>
      </c>
      <c r="DF183">
        <v>0</v>
      </c>
      <c r="DG183">
        <v>9.0020000000000007</v>
      </c>
      <c r="DH183">
        <v>9.0020000000000007</v>
      </c>
      <c r="DI183">
        <f t="shared" si="85"/>
        <v>-1.6539999999999999</v>
      </c>
      <c r="DK183">
        <f t="shared" si="100"/>
        <v>1.6539999999999999</v>
      </c>
      <c r="DN183">
        <v>166</v>
      </c>
      <c r="DO183">
        <v>0</v>
      </c>
      <c r="DP183">
        <v>0</v>
      </c>
      <c r="DQ183">
        <v>0</v>
      </c>
      <c r="DR183">
        <v>0</v>
      </c>
      <c r="DS183">
        <v>19.579999999999998</v>
      </c>
      <c r="DT183">
        <v>19.579999999999998</v>
      </c>
      <c r="DU183">
        <f t="shared" si="86"/>
        <v>0</v>
      </c>
      <c r="DW183">
        <f t="shared" si="101"/>
        <v>0</v>
      </c>
      <c r="DZ183">
        <v>166</v>
      </c>
      <c r="EA183">
        <v>0</v>
      </c>
      <c r="EB183">
        <v>0</v>
      </c>
      <c r="EC183">
        <v>0</v>
      </c>
      <c r="ED183">
        <v>0</v>
      </c>
      <c r="EE183">
        <v>4.6429999999999998</v>
      </c>
      <c r="EF183">
        <v>4.6429999999999998</v>
      </c>
      <c r="EG183">
        <f t="shared" si="87"/>
        <v>0</v>
      </c>
      <c r="EI183">
        <f t="shared" si="102"/>
        <v>0</v>
      </c>
      <c r="EL183">
        <v>166</v>
      </c>
      <c r="EM183">
        <v>0</v>
      </c>
      <c r="EN183">
        <v>0</v>
      </c>
      <c r="EO183">
        <v>0</v>
      </c>
      <c r="EP183">
        <v>0</v>
      </c>
      <c r="EQ183">
        <v>18.463000000000001</v>
      </c>
      <c r="ER183">
        <v>18.463000000000001</v>
      </c>
      <c r="ES183">
        <f t="shared" si="88"/>
        <v>-1.4959999999999987</v>
      </c>
      <c r="EU183">
        <f t="shared" si="103"/>
        <v>1.4959999999999987</v>
      </c>
      <c r="EX183">
        <v>166</v>
      </c>
      <c r="EY183">
        <v>0</v>
      </c>
      <c r="EZ183">
        <v>0</v>
      </c>
      <c r="FA183">
        <v>0</v>
      </c>
      <c r="FB183">
        <v>0</v>
      </c>
      <c r="FC183">
        <v>27.219000000000001</v>
      </c>
      <c r="FD183">
        <v>27.219000000000001</v>
      </c>
      <c r="FE183">
        <f t="shared" si="89"/>
        <v>0</v>
      </c>
      <c r="FG183">
        <f t="shared" si="104"/>
        <v>0</v>
      </c>
      <c r="FJ183">
        <v>166</v>
      </c>
      <c r="FK183">
        <v>0</v>
      </c>
      <c r="FL183">
        <v>0</v>
      </c>
      <c r="FM183">
        <v>0</v>
      </c>
      <c r="FN183">
        <v>0</v>
      </c>
      <c r="FO183">
        <v>17.608000000000001</v>
      </c>
      <c r="FP183">
        <v>17.608000000000001</v>
      </c>
      <c r="FQ183">
        <f t="shared" si="90"/>
        <v>0</v>
      </c>
      <c r="FS183">
        <f t="shared" si="105"/>
        <v>0</v>
      </c>
    </row>
    <row r="184" spans="2:175" x14ac:dyDescent="0.3">
      <c r="B184">
        <v>167</v>
      </c>
      <c r="C184">
        <v>0</v>
      </c>
      <c r="D184">
        <v>0</v>
      </c>
      <c r="E184">
        <v>0</v>
      </c>
      <c r="F184">
        <v>0</v>
      </c>
      <c r="G184">
        <v>30.603999999999999</v>
      </c>
      <c r="H184">
        <v>30.603999999999999</v>
      </c>
      <c r="I184">
        <f t="shared" si="75"/>
        <v>0</v>
      </c>
      <c r="K184">
        <f t="shared" si="76"/>
        <v>0</v>
      </c>
      <c r="N184">
        <v>167</v>
      </c>
      <c r="O184">
        <v>0</v>
      </c>
      <c r="P184">
        <v>0</v>
      </c>
      <c r="Q184">
        <v>0</v>
      </c>
      <c r="R184">
        <v>0</v>
      </c>
      <c r="S184">
        <v>27.556000000000001</v>
      </c>
      <c r="T184">
        <v>27.556000000000001</v>
      </c>
      <c r="U184">
        <f t="shared" si="77"/>
        <v>0</v>
      </c>
      <c r="W184">
        <f t="shared" si="91"/>
        <v>0</v>
      </c>
      <c r="Z184">
        <v>167</v>
      </c>
      <c r="AA184">
        <v>0</v>
      </c>
      <c r="AB184">
        <v>0</v>
      </c>
      <c r="AC184">
        <v>0</v>
      </c>
      <c r="AD184">
        <v>0</v>
      </c>
      <c r="AE184">
        <v>25.082999999999998</v>
      </c>
      <c r="AF184">
        <f t="shared" si="78"/>
        <v>5.7159999999999975</v>
      </c>
      <c r="AH184" s="2"/>
      <c r="AK184">
        <v>167</v>
      </c>
      <c r="AL184">
        <v>0</v>
      </c>
      <c r="AM184">
        <v>0</v>
      </c>
      <c r="AN184">
        <v>0</v>
      </c>
      <c r="AO184">
        <v>0</v>
      </c>
      <c r="AP184">
        <v>32.594999999999999</v>
      </c>
      <c r="AQ184">
        <v>32.594999999999999</v>
      </c>
      <c r="AR184">
        <f t="shared" si="79"/>
        <v>5.6539999999999999</v>
      </c>
      <c r="AT184">
        <f t="shared" si="97"/>
        <v>-5.6539999999999999</v>
      </c>
      <c r="AW184">
        <v>167</v>
      </c>
      <c r="AX184">
        <v>0</v>
      </c>
      <c r="AY184">
        <v>0</v>
      </c>
      <c r="AZ184">
        <v>0</v>
      </c>
      <c r="BA184">
        <v>0</v>
      </c>
      <c r="BB184">
        <v>20.297999999999998</v>
      </c>
      <c r="BC184">
        <v>20.297999999999998</v>
      </c>
      <c r="BD184">
        <f t="shared" si="80"/>
        <v>0</v>
      </c>
      <c r="BF184">
        <f t="shared" si="93"/>
        <v>0</v>
      </c>
      <c r="BI184">
        <v>167</v>
      </c>
      <c r="BJ184">
        <v>0</v>
      </c>
      <c r="BK184">
        <v>0</v>
      </c>
      <c r="BL184">
        <v>0</v>
      </c>
      <c r="BM184">
        <v>0</v>
      </c>
      <c r="BN184">
        <v>17.132000000000001</v>
      </c>
      <c r="BO184">
        <v>17.132000000000001</v>
      </c>
      <c r="BP184">
        <f t="shared" si="81"/>
        <v>-1.291999999999998</v>
      </c>
      <c r="BR184">
        <f t="shared" si="94"/>
        <v>1.291999999999998</v>
      </c>
      <c r="BU184">
        <v>167</v>
      </c>
      <c r="BV184">
        <v>0</v>
      </c>
      <c r="BW184">
        <v>0</v>
      </c>
      <c r="BX184">
        <v>0</v>
      </c>
      <c r="BY184">
        <v>0</v>
      </c>
      <c r="BZ184">
        <v>17.032</v>
      </c>
      <c r="CA184">
        <f t="shared" si="82"/>
        <v>0</v>
      </c>
      <c r="CC184">
        <f t="shared" si="95"/>
        <v>0</v>
      </c>
      <c r="CF184">
        <v>167</v>
      </c>
      <c r="CG184">
        <v>0</v>
      </c>
      <c r="CH184">
        <v>0</v>
      </c>
      <c r="CI184">
        <v>0</v>
      </c>
      <c r="CJ184">
        <v>0</v>
      </c>
      <c r="CK184">
        <v>22.574999999999999</v>
      </c>
      <c r="CL184">
        <f t="shared" si="83"/>
        <v>0</v>
      </c>
      <c r="CN184">
        <f t="shared" si="98"/>
        <v>0</v>
      </c>
      <c r="CQ184">
        <v>167</v>
      </c>
      <c r="CR184">
        <v>0</v>
      </c>
      <c r="CS184">
        <v>0</v>
      </c>
      <c r="CT184">
        <v>0</v>
      </c>
      <c r="CU184">
        <v>0</v>
      </c>
      <c r="CV184">
        <v>22.905000000000001</v>
      </c>
      <c r="CW184">
        <f t="shared" si="84"/>
        <v>0</v>
      </c>
      <c r="CY184">
        <f t="shared" si="99"/>
        <v>0</v>
      </c>
      <c r="DB184">
        <v>167</v>
      </c>
      <c r="DC184">
        <v>0</v>
      </c>
      <c r="DD184">
        <v>0</v>
      </c>
      <c r="DE184">
        <v>0</v>
      </c>
      <c r="DF184">
        <v>0</v>
      </c>
      <c r="DG184">
        <v>10.656000000000001</v>
      </c>
      <c r="DH184">
        <v>10.656000000000001</v>
      </c>
      <c r="DI184">
        <f t="shared" si="85"/>
        <v>-2.0139999999999993</v>
      </c>
      <c r="DK184">
        <f t="shared" si="100"/>
        <v>2.0139999999999993</v>
      </c>
      <c r="DN184">
        <v>167</v>
      </c>
      <c r="DO184">
        <v>0</v>
      </c>
      <c r="DP184">
        <v>0</v>
      </c>
      <c r="DQ184">
        <v>0</v>
      </c>
      <c r="DR184">
        <v>0</v>
      </c>
      <c r="DS184">
        <v>19.579999999999998</v>
      </c>
      <c r="DT184">
        <v>19.579999999999998</v>
      </c>
      <c r="DU184">
        <f t="shared" si="86"/>
        <v>0</v>
      </c>
      <c r="DW184">
        <f t="shared" si="101"/>
        <v>0</v>
      </c>
      <c r="DZ184">
        <v>167</v>
      </c>
      <c r="EA184">
        <v>0</v>
      </c>
      <c r="EB184">
        <v>0</v>
      </c>
      <c r="EC184">
        <v>0</v>
      </c>
      <c r="ED184">
        <v>0</v>
      </c>
      <c r="EE184">
        <v>4.6429999999999998</v>
      </c>
      <c r="EF184">
        <v>4.6429999999999998</v>
      </c>
      <c r="EG184">
        <f t="shared" si="87"/>
        <v>-3.7280000000000006</v>
      </c>
      <c r="EI184">
        <f t="shared" si="102"/>
        <v>3.7280000000000006</v>
      </c>
      <c r="EL184">
        <v>167</v>
      </c>
      <c r="EM184">
        <v>0</v>
      </c>
      <c r="EN184">
        <v>0</v>
      </c>
      <c r="EO184">
        <v>0</v>
      </c>
      <c r="EP184">
        <v>0</v>
      </c>
      <c r="EQ184">
        <v>19.959</v>
      </c>
      <c r="ER184">
        <v>19.959</v>
      </c>
      <c r="ES184">
        <f t="shared" si="88"/>
        <v>0</v>
      </c>
      <c r="EU184">
        <f t="shared" si="103"/>
        <v>0</v>
      </c>
      <c r="EX184">
        <v>167</v>
      </c>
      <c r="EY184">
        <v>0</v>
      </c>
      <c r="EZ184">
        <v>0</v>
      </c>
      <c r="FA184">
        <v>0</v>
      </c>
      <c r="FB184">
        <v>0</v>
      </c>
      <c r="FC184">
        <v>27.219000000000001</v>
      </c>
      <c r="FD184">
        <v>27.219000000000001</v>
      </c>
      <c r="FE184">
        <f t="shared" si="89"/>
        <v>0</v>
      </c>
      <c r="FG184">
        <f t="shared" si="104"/>
        <v>0</v>
      </c>
      <c r="FJ184">
        <v>167</v>
      </c>
      <c r="FK184">
        <v>0</v>
      </c>
      <c r="FL184">
        <v>0</v>
      </c>
      <c r="FM184">
        <v>0</v>
      </c>
      <c r="FN184">
        <v>0</v>
      </c>
      <c r="FO184">
        <v>17.608000000000001</v>
      </c>
      <c r="FP184">
        <v>17.608000000000001</v>
      </c>
      <c r="FQ184">
        <f t="shared" si="90"/>
        <v>-1.6929999999999978</v>
      </c>
      <c r="FS184">
        <f t="shared" si="105"/>
        <v>1.6929999999999978</v>
      </c>
    </row>
    <row r="185" spans="2:175" x14ac:dyDescent="0.3">
      <c r="B185">
        <v>168</v>
      </c>
      <c r="C185">
        <v>0</v>
      </c>
      <c r="D185">
        <v>0</v>
      </c>
      <c r="E185">
        <v>0</v>
      </c>
      <c r="F185">
        <v>0</v>
      </c>
      <c r="G185">
        <v>30.603999999999999</v>
      </c>
      <c r="H185">
        <v>30.603999999999999</v>
      </c>
      <c r="I185">
        <f t="shared" si="75"/>
        <v>-2.1189999999999998</v>
      </c>
      <c r="K185">
        <f t="shared" si="76"/>
        <v>2.1189999999999998</v>
      </c>
      <c r="N185">
        <v>168</v>
      </c>
      <c r="O185">
        <v>0</v>
      </c>
      <c r="P185">
        <v>0</v>
      </c>
      <c r="Q185">
        <v>0</v>
      </c>
      <c r="R185">
        <v>0</v>
      </c>
      <c r="S185">
        <v>27.556000000000001</v>
      </c>
      <c r="T185">
        <v>27.556000000000001</v>
      </c>
      <c r="U185">
        <f t="shared" si="77"/>
        <v>0</v>
      </c>
      <c r="W185">
        <f t="shared" si="91"/>
        <v>0</v>
      </c>
      <c r="Z185">
        <v>168</v>
      </c>
      <c r="AA185">
        <v>0</v>
      </c>
      <c r="AB185">
        <v>0</v>
      </c>
      <c r="AC185">
        <v>0</v>
      </c>
      <c r="AD185">
        <v>0</v>
      </c>
      <c r="AE185">
        <v>19.367000000000001</v>
      </c>
      <c r="AF185">
        <f t="shared" si="78"/>
        <v>-0.9480000000000004</v>
      </c>
      <c r="AH185">
        <f t="shared" si="92"/>
        <v>0.9480000000000004</v>
      </c>
      <c r="AK185">
        <v>168</v>
      </c>
      <c r="AL185">
        <v>0</v>
      </c>
      <c r="AM185">
        <v>0</v>
      </c>
      <c r="AN185">
        <v>0</v>
      </c>
      <c r="AO185">
        <v>0</v>
      </c>
      <c r="AP185">
        <v>26.940999999999999</v>
      </c>
      <c r="AQ185">
        <v>26.940999999999999</v>
      </c>
      <c r="AR185">
        <f t="shared" si="79"/>
        <v>0</v>
      </c>
      <c r="AT185">
        <f t="shared" si="97"/>
        <v>0</v>
      </c>
      <c r="AW185">
        <v>168</v>
      </c>
      <c r="AX185">
        <v>0</v>
      </c>
      <c r="AY185">
        <v>0</v>
      </c>
      <c r="AZ185">
        <v>0</v>
      </c>
      <c r="BA185">
        <v>0</v>
      </c>
      <c r="BB185">
        <v>20.297999999999998</v>
      </c>
      <c r="BC185">
        <v>20.297999999999998</v>
      </c>
      <c r="BD185">
        <f t="shared" si="80"/>
        <v>0</v>
      </c>
      <c r="BF185">
        <f t="shared" si="93"/>
        <v>0</v>
      </c>
      <c r="BI185">
        <v>168</v>
      </c>
      <c r="BJ185">
        <v>0</v>
      </c>
      <c r="BK185">
        <v>0</v>
      </c>
      <c r="BL185">
        <v>0</v>
      </c>
      <c r="BM185">
        <v>0</v>
      </c>
      <c r="BN185">
        <v>18.423999999999999</v>
      </c>
      <c r="BO185">
        <v>18.423999999999999</v>
      </c>
      <c r="BP185">
        <f t="shared" si="81"/>
        <v>-0.18700000000000117</v>
      </c>
      <c r="BR185">
        <f t="shared" si="94"/>
        <v>0.18700000000000117</v>
      </c>
      <c r="BU185">
        <v>168</v>
      </c>
      <c r="BV185">
        <v>0</v>
      </c>
      <c r="BW185">
        <v>0</v>
      </c>
      <c r="BX185">
        <v>0</v>
      </c>
      <c r="BY185">
        <v>0</v>
      </c>
      <c r="BZ185">
        <v>17.032</v>
      </c>
      <c r="CA185">
        <f t="shared" si="82"/>
        <v>-1.5850000000000009</v>
      </c>
      <c r="CC185">
        <f t="shared" si="95"/>
        <v>1.5850000000000009</v>
      </c>
      <c r="CF185">
        <v>168</v>
      </c>
      <c r="CG185">
        <v>0</v>
      </c>
      <c r="CH185">
        <v>0</v>
      </c>
      <c r="CI185">
        <v>0</v>
      </c>
      <c r="CJ185">
        <v>0</v>
      </c>
      <c r="CK185">
        <v>22.574999999999999</v>
      </c>
      <c r="CL185">
        <f t="shared" si="83"/>
        <v>0</v>
      </c>
      <c r="CN185">
        <f t="shared" si="98"/>
        <v>0</v>
      </c>
      <c r="CQ185">
        <v>168</v>
      </c>
      <c r="CR185">
        <v>0</v>
      </c>
      <c r="CS185">
        <v>0</v>
      </c>
      <c r="CT185">
        <v>0</v>
      </c>
      <c r="CU185">
        <v>0</v>
      </c>
      <c r="CV185">
        <v>22.905000000000001</v>
      </c>
      <c r="CW185">
        <f t="shared" si="84"/>
        <v>0</v>
      </c>
      <c r="CY185">
        <f t="shared" si="99"/>
        <v>0</v>
      </c>
      <c r="DB185">
        <v>168</v>
      </c>
      <c r="DC185">
        <v>0</v>
      </c>
      <c r="DD185">
        <v>0</v>
      </c>
      <c r="DE185">
        <v>0</v>
      </c>
      <c r="DF185">
        <v>0</v>
      </c>
      <c r="DG185">
        <v>12.67</v>
      </c>
      <c r="DH185">
        <v>12.67</v>
      </c>
      <c r="DI185">
        <f t="shared" si="85"/>
        <v>-1.2970000000000006</v>
      </c>
      <c r="DK185">
        <f t="shared" si="100"/>
        <v>1.2970000000000006</v>
      </c>
      <c r="DN185">
        <v>168</v>
      </c>
      <c r="DO185">
        <v>0</v>
      </c>
      <c r="DP185">
        <v>0</v>
      </c>
      <c r="DQ185">
        <v>0</v>
      </c>
      <c r="DR185">
        <v>0</v>
      </c>
      <c r="DS185">
        <v>19.579999999999998</v>
      </c>
      <c r="DT185">
        <v>19.579999999999998</v>
      </c>
      <c r="DU185">
        <f t="shared" si="86"/>
        <v>0</v>
      </c>
      <c r="DW185">
        <f t="shared" si="101"/>
        <v>0</v>
      </c>
      <c r="DZ185">
        <v>168</v>
      </c>
      <c r="EA185">
        <v>0</v>
      </c>
      <c r="EB185">
        <v>0</v>
      </c>
      <c r="EC185">
        <v>0</v>
      </c>
      <c r="ED185">
        <v>0</v>
      </c>
      <c r="EE185">
        <v>8.3710000000000004</v>
      </c>
      <c r="EF185">
        <v>8.3710000000000004</v>
      </c>
      <c r="EG185">
        <f t="shared" si="87"/>
        <v>-1.2379999999999995</v>
      </c>
      <c r="EI185">
        <f t="shared" si="102"/>
        <v>1.2379999999999995</v>
      </c>
      <c r="EL185">
        <v>168</v>
      </c>
      <c r="EM185">
        <v>0</v>
      </c>
      <c r="EN185">
        <v>0</v>
      </c>
      <c r="EO185">
        <v>0</v>
      </c>
      <c r="EP185">
        <v>0</v>
      </c>
      <c r="EQ185">
        <v>19.959</v>
      </c>
      <c r="ER185">
        <v>19.959</v>
      </c>
      <c r="ES185">
        <f t="shared" si="88"/>
        <v>0</v>
      </c>
      <c r="EU185">
        <f t="shared" si="103"/>
        <v>0</v>
      </c>
      <c r="EX185">
        <v>168</v>
      </c>
      <c r="EY185">
        <v>0</v>
      </c>
      <c r="EZ185">
        <v>0</v>
      </c>
      <c r="FA185">
        <v>0</v>
      </c>
      <c r="FB185">
        <v>0</v>
      </c>
      <c r="FC185">
        <v>27.219000000000001</v>
      </c>
      <c r="FD185">
        <v>27.219000000000001</v>
      </c>
      <c r="FE185">
        <f t="shared" si="89"/>
        <v>0</v>
      </c>
      <c r="FG185">
        <f t="shared" si="104"/>
        <v>0</v>
      </c>
      <c r="FJ185">
        <v>168</v>
      </c>
      <c r="FK185">
        <v>0</v>
      </c>
      <c r="FL185">
        <v>0</v>
      </c>
      <c r="FM185">
        <v>0</v>
      </c>
      <c r="FN185">
        <v>0</v>
      </c>
      <c r="FO185">
        <v>19.300999999999998</v>
      </c>
      <c r="FP185">
        <v>19.300999999999998</v>
      </c>
      <c r="FQ185">
        <f t="shared" si="90"/>
        <v>0</v>
      </c>
      <c r="FS185">
        <f t="shared" si="105"/>
        <v>0</v>
      </c>
    </row>
    <row r="186" spans="2:175" x14ac:dyDescent="0.3">
      <c r="B186">
        <v>169</v>
      </c>
      <c r="C186">
        <v>0</v>
      </c>
      <c r="D186">
        <v>0</v>
      </c>
      <c r="E186">
        <v>0</v>
      </c>
      <c r="F186">
        <v>0</v>
      </c>
      <c r="G186">
        <v>32.722999999999999</v>
      </c>
      <c r="H186">
        <v>32.722999999999999</v>
      </c>
      <c r="I186">
        <f t="shared" si="75"/>
        <v>34.976999999999997</v>
      </c>
      <c r="K186" s="2"/>
      <c r="N186">
        <v>169</v>
      </c>
      <c r="O186">
        <v>0</v>
      </c>
      <c r="P186">
        <v>0</v>
      </c>
      <c r="Q186">
        <v>0</v>
      </c>
      <c r="R186">
        <v>0</v>
      </c>
      <c r="S186">
        <v>27.556000000000001</v>
      </c>
      <c r="T186">
        <v>27.556000000000001</v>
      </c>
      <c r="U186">
        <f t="shared" si="77"/>
        <v>0</v>
      </c>
      <c r="W186">
        <f t="shared" si="91"/>
        <v>0</v>
      </c>
      <c r="Z186">
        <v>169</v>
      </c>
      <c r="AA186">
        <v>0</v>
      </c>
      <c r="AB186">
        <v>0</v>
      </c>
      <c r="AC186">
        <v>0</v>
      </c>
      <c r="AD186">
        <v>0</v>
      </c>
      <c r="AE186">
        <v>20.315000000000001</v>
      </c>
      <c r="AF186">
        <f t="shared" si="78"/>
        <v>-1.4009999999999998</v>
      </c>
      <c r="AH186">
        <f t="shared" si="92"/>
        <v>1.4009999999999998</v>
      </c>
      <c r="AK186">
        <v>169</v>
      </c>
      <c r="AL186">
        <v>0</v>
      </c>
      <c r="AM186">
        <v>0</v>
      </c>
      <c r="AN186">
        <v>0</v>
      </c>
      <c r="AO186">
        <v>0</v>
      </c>
      <c r="AP186">
        <v>26.940999999999999</v>
      </c>
      <c r="AQ186">
        <v>26.940999999999999</v>
      </c>
      <c r="AR186">
        <f t="shared" si="79"/>
        <v>0</v>
      </c>
      <c r="AT186">
        <f t="shared" si="97"/>
        <v>0</v>
      </c>
      <c r="AW186">
        <v>169</v>
      </c>
      <c r="AX186">
        <v>0</v>
      </c>
      <c r="AY186">
        <v>0</v>
      </c>
      <c r="AZ186">
        <v>0</v>
      </c>
      <c r="BA186">
        <v>0</v>
      </c>
      <c r="BB186">
        <v>20.297999999999998</v>
      </c>
      <c r="BC186">
        <v>20.297999999999998</v>
      </c>
      <c r="BD186">
        <f t="shared" si="80"/>
        <v>0</v>
      </c>
      <c r="BF186">
        <f t="shared" si="93"/>
        <v>0</v>
      </c>
      <c r="BI186">
        <v>169</v>
      </c>
      <c r="BJ186">
        <v>0</v>
      </c>
      <c r="BK186">
        <v>0</v>
      </c>
      <c r="BL186">
        <v>0</v>
      </c>
      <c r="BM186">
        <v>0</v>
      </c>
      <c r="BN186">
        <v>18.611000000000001</v>
      </c>
      <c r="BO186">
        <v>18.611000000000001</v>
      </c>
      <c r="BP186">
        <f t="shared" si="81"/>
        <v>-0.85800000000000054</v>
      </c>
      <c r="BR186">
        <f t="shared" si="94"/>
        <v>0.85800000000000054</v>
      </c>
      <c r="BU186">
        <v>169</v>
      </c>
      <c r="BV186">
        <v>0</v>
      </c>
      <c r="BW186">
        <v>0</v>
      </c>
      <c r="BX186">
        <v>0</v>
      </c>
      <c r="BY186">
        <v>0</v>
      </c>
      <c r="BZ186">
        <v>18.617000000000001</v>
      </c>
      <c r="CA186">
        <f t="shared" si="82"/>
        <v>0</v>
      </c>
      <c r="CC186">
        <f t="shared" si="95"/>
        <v>0</v>
      </c>
      <c r="CF186">
        <v>169</v>
      </c>
      <c r="CG186">
        <v>0</v>
      </c>
      <c r="CH186">
        <v>0</v>
      </c>
      <c r="CI186">
        <v>0</v>
      </c>
      <c r="CJ186">
        <v>0</v>
      </c>
      <c r="CK186">
        <v>22.574999999999999</v>
      </c>
      <c r="CL186">
        <f t="shared" si="83"/>
        <v>0</v>
      </c>
      <c r="CN186">
        <f t="shared" si="98"/>
        <v>0</v>
      </c>
      <c r="CQ186">
        <v>169</v>
      </c>
      <c r="CR186">
        <v>0</v>
      </c>
      <c r="CS186">
        <v>0</v>
      </c>
      <c r="CT186">
        <v>0</v>
      </c>
      <c r="CU186">
        <v>0</v>
      </c>
      <c r="CV186">
        <v>22.905000000000001</v>
      </c>
      <c r="CW186">
        <f t="shared" si="84"/>
        <v>0</v>
      </c>
      <c r="CY186">
        <f t="shared" si="99"/>
        <v>0</v>
      </c>
      <c r="DB186">
        <v>169</v>
      </c>
      <c r="DC186">
        <v>0</v>
      </c>
      <c r="DD186">
        <v>0</v>
      </c>
      <c r="DE186">
        <v>0</v>
      </c>
      <c r="DF186">
        <v>0</v>
      </c>
      <c r="DG186">
        <v>13.967000000000001</v>
      </c>
      <c r="DH186">
        <v>13.967000000000001</v>
      </c>
      <c r="DI186">
        <f t="shared" si="85"/>
        <v>-1.4989999999999988</v>
      </c>
      <c r="DK186">
        <f t="shared" si="100"/>
        <v>1.4989999999999988</v>
      </c>
      <c r="DN186">
        <v>169</v>
      </c>
      <c r="DO186">
        <v>0</v>
      </c>
      <c r="DP186">
        <v>0</v>
      </c>
      <c r="DQ186">
        <v>0</v>
      </c>
      <c r="DR186">
        <v>0</v>
      </c>
      <c r="DS186">
        <v>19.579999999999998</v>
      </c>
      <c r="DT186">
        <v>19.579999999999998</v>
      </c>
      <c r="DU186">
        <f t="shared" si="86"/>
        <v>0</v>
      </c>
      <c r="DW186">
        <f t="shared" si="101"/>
        <v>0</v>
      </c>
      <c r="DZ186">
        <v>169</v>
      </c>
      <c r="EA186">
        <v>0</v>
      </c>
      <c r="EB186">
        <v>0</v>
      </c>
      <c r="EC186">
        <v>0</v>
      </c>
      <c r="ED186">
        <v>0</v>
      </c>
      <c r="EE186">
        <v>9.609</v>
      </c>
      <c r="EF186">
        <v>9.609</v>
      </c>
      <c r="EG186">
        <f t="shared" si="87"/>
        <v>0</v>
      </c>
      <c r="EI186">
        <f t="shared" si="102"/>
        <v>0</v>
      </c>
      <c r="EL186">
        <v>169</v>
      </c>
      <c r="EM186">
        <v>0</v>
      </c>
      <c r="EN186">
        <v>0</v>
      </c>
      <c r="EO186">
        <v>0</v>
      </c>
      <c r="EP186">
        <v>0</v>
      </c>
      <c r="EQ186">
        <v>19.959</v>
      </c>
      <c r="ER186">
        <v>19.959</v>
      </c>
      <c r="ES186">
        <f t="shared" si="88"/>
        <v>0</v>
      </c>
      <c r="EU186">
        <f t="shared" si="103"/>
        <v>0</v>
      </c>
      <c r="EX186">
        <v>169</v>
      </c>
      <c r="EY186">
        <v>0</v>
      </c>
      <c r="EZ186">
        <v>0</v>
      </c>
      <c r="FA186">
        <v>0</v>
      </c>
      <c r="FB186">
        <v>0</v>
      </c>
      <c r="FC186">
        <v>27.219000000000001</v>
      </c>
      <c r="FD186">
        <v>27.219000000000001</v>
      </c>
      <c r="FE186">
        <f t="shared" si="89"/>
        <v>0</v>
      </c>
      <c r="FG186">
        <f t="shared" si="104"/>
        <v>0</v>
      </c>
      <c r="FJ186">
        <v>169</v>
      </c>
      <c r="FK186">
        <v>0</v>
      </c>
      <c r="FL186">
        <v>0</v>
      </c>
      <c r="FM186">
        <v>0</v>
      </c>
      <c r="FN186">
        <v>0</v>
      </c>
      <c r="FO186">
        <v>19.300999999999998</v>
      </c>
      <c r="FP186">
        <v>19.300999999999998</v>
      </c>
      <c r="FQ186">
        <f t="shared" si="90"/>
        <v>0</v>
      </c>
      <c r="FS186">
        <f t="shared" si="105"/>
        <v>0</v>
      </c>
    </row>
    <row r="187" spans="2:175" x14ac:dyDescent="0.3">
      <c r="B187">
        <v>170</v>
      </c>
      <c r="C187">
        <v>0</v>
      </c>
      <c r="D187">
        <v>0</v>
      </c>
      <c r="E187">
        <v>0</v>
      </c>
      <c r="F187">
        <v>0</v>
      </c>
      <c r="G187">
        <v>2.254</v>
      </c>
      <c r="H187">
        <f>0-G187</f>
        <v>-2.254</v>
      </c>
      <c r="I187">
        <f t="shared" si="75"/>
        <v>-2.3239999999999998</v>
      </c>
      <c r="K187">
        <f t="shared" si="76"/>
        <v>2.3239999999999998</v>
      </c>
      <c r="N187">
        <v>170</v>
      </c>
      <c r="O187">
        <v>0</v>
      </c>
      <c r="P187">
        <v>0</v>
      </c>
      <c r="Q187">
        <v>0</v>
      </c>
      <c r="R187">
        <v>0</v>
      </c>
      <c r="S187">
        <v>27.556000000000001</v>
      </c>
      <c r="T187">
        <v>27.556000000000001</v>
      </c>
      <c r="U187">
        <f t="shared" si="77"/>
        <v>0</v>
      </c>
      <c r="W187">
        <f t="shared" si="91"/>
        <v>0</v>
      </c>
      <c r="Z187">
        <v>170</v>
      </c>
      <c r="AA187">
        <v>0</v>
      </c>
      <c r="AB187">
        <v>0</v>
      </c>
      <c r="AC187">
        <v>0</v>
      </c>
      <c r="AD187">
        <v>0</v>
      </c>
      <c r="AE187">
        <v>21.716000000000001</v>
      </c>
      <c r="AF187">
        <f t="shared" si="78"/>
        <v>0</v>
      </c>
      <c r="AH187">
        <f t="shared" si="92"/>
        <v>0</v>
      </c>
      <c r="AK187">
        <v>170</v>
      </c>
      <c r="AL187">
        <v>0</v>
      </c>
      <c r="AM187">
        <v>0</v>
      </c>
      <c r="AN187">
        <v>0</v>
      </c>
      <c r="AO187">
        <v>0</v>
      </c>
      <c r="AP187">
        <v>26.940999999999999</v>
      </c>
      <c r="AQ187">
        <v>26.940999999999999</v>
      </c>
      <c r="AR187">
        <f t="shared" si="79"/>
        <v>0</v>
      </c>
      <c r="AT187">
        <f t="shared" si="97"/>
        <v>0</v>
      </c>
      <c r="AW187">
        <v>170</v>
      </c>
      <c r="AX187">
        <v>0</v>
      </c>
      <c r="AY187">
        <v>0</v>
      </c>
      <c r="AZ187">
        <v>0</v>
      </c>
      <c r="BA187">
        <v>0</v>
      </c>
      <c r="BB187">
        <v>20.297999999999998</v>
      </c>
      <c r="BC187">
        <v>20.297999999999998</v>
      </c>
      <c r="BD187">
        <f t="shared" si="80"/>
        <v>0</v>
      </c>
      <c r="BF187">
        <f t="shared" si="93"/>
        <v>0</v>
      </c>
      <c r="BI187">
        <v>170</v>
      </c>
      <c r="BJ187">
        <v>0</v>
      </c>
      <c r="BK187">
        <v>0</v>
      </c>
      <c r="BL187">
        <v>0</v>
      </c>
      <c r="BM187">
        <v>0</v>
      </c>
      <c r="BN187">
        <v>19.469000000000001</v>
      </c>
      <c r="BO187">
        <v>19.469000000000001</v>
      </c>
      <c r="BP187">
        <f t="shared" si="81"/>
        <v>0</v>
      </c>
      <c r="BR187">
        <f t="shared" si="94"/>
        <v>0</v>
      </c>
      <c r="BU187">
        <v>170</v>
      </c>
      <c r="BV187">
        <v>0</v>
      </c>
      <c r="BW187">
        <v>0</v>
      </c>
      <c r="BX187">
        <v>0</v>
      </c>
      <c r="BY187">
        <v>0</v>
      </c>
      <c r="BZ187">
        <v>18.617000000000001</v>
      </c>
      <c r="CA187">
        <f t="shared" si="82"/>
        <v>11.389000000000001</v>
      </c>
      <c r="CC187" s="2"/>
      <c r="CF187">
        <v>170</v>
      </c>
      <c r="CG187">
        <v>0</v>
      </c>
      <c r="CH187">
        <v>0</v>
      </c>
      <c r="CI187">
        <v>0</v>
      </c>
      <c r="CJ187">
        <v>0</v>
      </c>
      <c r="CK187">
        <v>22.574999999999999</v>
      </c>
      <c r="CL187">
        <f t="shared" si="83"/>
        <v>0</v>
      </c>
      <c r="CN187">
        <f t="shared" si="98"/>
        <v>0</v>
      </c>
      <c r="CQ187">
        <v>170</v>
      </c>
      <c r="CR187">
        <v>0</v>
      </c>
      <c r="CS187">
        <v>0</v>
      </c>
      <c r="CT187">
        <v>0</v>
      </c>
      <c r="CU187">
        <v>0</v>
      </c>
      <c r="CV187">
        <v>22.905000000000001</v>
      </c>
      <c r="CW187">
        <f t="shared" si="84"/>
        <v>0</v>
      </c>
      <c r="CY187">
        <f t="shared" si="99"/>
        <v>0</v>
      </c>
      <c r="DB187">
        <v>170</v>
      </c>
      <c r="DC187">
        <v>0</v>
      </c>
      <c r="DD187">
        <v>0</v>
      </c>
      <c r="DE187">
        <v>0</v>
      </c>
      <c r="DF187">
        <v>0</v>
      </c>
      <c r="DG187">
        <v>15.465999999999999</v>
      </c>
      <c r="DH187">
        <v>15.465999999999999</v>
      </c>
      <c r="DI187">
        <f t="shared" si="85"/>
        <v>-1.4650000000000016</v>
      </c>
      <c r="DK187">
        <f t="shared" si="100"/>
        <v>1.4650000000000016</v>
      </c>
      <c r="DN187">
        <v>170</v>
      </c>
      <c r="DO187">
        <v>0</v>
      </c>
      <c r="DP187">
        <v>0</v>
      </c>
      <c r="DQ187">
        <v>0</v>
      </c>
      <c r="DR187">
        <v>0</v>
      </c>
      <c r="DS187">
        <v>19.579999999999998</v>
      </c>
      <c r="DT187">
        <v>19.579999999999998</v>
      </c>
      <c r="DU187">
        <f t="shared" si="86"/>
        <v>0</v>
      </c>
      <c r="DW187">
        <f t="shared" si="101"/>
        <v>0</v>
      </c>
      <c r="DZ187">
        <v>170</v>
      </c>
      <c r="EA187">
        <v>0</v>
      </c>
      <c r="EB187">
        <v>0</v>
      </c>
      <c r="EC187">
        <v>0</v>
      </c>
      <c r="ED187">
        <v>0</v>
      </c>
      <c r="EE187">
        <v>9.609</v>
      </c>
      <c r="EF187">
        <v>9.609</v>
      </c>
      <c r="EG187">
        <f t="shared" si="87"/>
        <v>-1.9420000000000002</v>
      </c>
      <c r="EI187">
        <f t="shared" si="102"/>
        <v>1.9420000000000002</v>
      </c>
      <c r="EL187">
        <v>170</v>
      </c>
      <c r="EM187">
        <v>0</v>
      </c>
      <c r="EN187">
        <v>0</v>
      </c>
      <c r="EO187">
        <v>0</v>
      </c>
      <c r="EP187">
        <v>0</v>
      </c>
      <c r="EQ187">
        <v>19.959</v>
      </c>
      <c r="ER187">
        <v>19.959</v>
      </c>
      <c r="ES187">
        <f t="shared" si="88"/>
        <v>0</v>
      </c>
      <c r="EU187">
        <f t="shared" si="103"/>
        <v>0</v>
      </c>
      <c r="EX187">
        <v>170</v>
      </c>
      <c r="EY187">
        <v>0</v>
      </c>
      <c r="EZ187">
        <v>0</v>
      </c>
      <c r="FA187">
        <v>0</v>
      </c>
      <c r="FB187">
        <v>0</v>
      </c>
      <c r="FC187">
        <v>27.219000000000001</v>
      </c>
      <c r="FD187">
        <v>27.219000000000001</v>
      </c>
      <c r="FE187">
        <f t="shared" si="89"/>
        <v>0</v>
      </c>
      <c r="FG187">
        <f t="shared" si="104"/>
        <v>0</v>
      </c>
      <c r="FJ187">
        <v>170</v>
      </c>
      <c r="FK187">
        <v>0</v>
      </c>
      <c r="FL187">
        <v>0</v>
      </c>
      <c r="FM187">
        <v>0</v>
      </c>
      <c r="FN187">
        <v>0</v>
      </c>
      <c r="FO187">
        <v>19.300999999999998</v>
      </c>
      <c r="FP187">
        <v>19.300999999999998</v>
      </c>
      <c r="FQ187">
        <f t="shared" si="90"/>
        <v>-2.1000000000000014</v>
      </c>
      <c r="FS187">
        <f t="shared" si="105"/>
        <v>2.1000000000000014</v>
      </c>
    </row>
    <row r="188" spans="2:175" x14ac:dyDescent="0.3">
      <c r="B188">
        <v>171</v>
      </c>
      <c r="C188">
        <v>0</v>
      </c>
      <c r="D188">
        <v>0</v>
      </c>
      <c r="E188">
        <v>0</v>
      </c>
      <c r="F188">
        <v>0</v>
      </c>
      <c r="G188">
        <v>7.0000000000000007E-2</v>
      </c>
      <c r="H188">
        <v>7.0000000000000007E-2</v>
      </c>
      <c r="I188">
        <f t="shared" si="75"/>
        <v>-4.4059999999999997</v>
      </c>
      <c r="K188">
        <f t="shared" si="76"/>
        <v>4.4059999999999997</v>
      </c>
      <c r="N188">
        <v>171</v>
      </c>
      <c r="O188">
        <v>0</v>
      </c>
      <c r="P188">
        <v>0</v>
      </c>
      <c r="Q188">
        <v>0</v>
      </c>
      <c r="R188">
        <v>0</v>
      </c>
      <c r="S188">
        <v>27.556000000000001</v>
      </c>
      <c r="T188">
        <v>27.556000000000001</v>
      </c>
      <c r="U188">
        <f t="shared" si="77"/>
        <v>0</v>
      </c>
      <c r="W188">
        <f t="shared" si="91"/>
        <v>0</v>
      </c>
      <c r="Z188">
        <v>171</v>
      </c>
      <c r="AA188">
        <v>0</v>
      </c>
      <c r="AB188">
        <v>0</v>
      </c>
      <c r="AC188">
        <v>0</v>
      </c>
      <c r="AD188">
        <v>0</v>
      </c>
      <c r="AE188">
        <v>21.716000000000001</v>
      </c>
      <c r="AF188">
        <f t="shared" si="78"/>
        <v>0</v>
      </c>
      <c r="AH188">
        <f t="shared" si="92"/>
        <v>0</v>
      </c>
      <c r="AK188">
        <v>171</v>
      </c>
      <c r="AL188">
        <v>0</v>
      </c>
      <c r="AM188">
        <v>0</v>
      </c>
      <c r="AN188">
        <v>0</v>
      </c>
      <c r="AO188">
        <v>0</v>
      </c>
      <c r="AP188">
        <v>26.940999999999999</v>
      </c>
      <c r="AQ188">
        <v>26.940999999999999</v>
      </c>
      <c r="AR188">
        <f t="shared" si="79"/>
        <v>-0.62000000000000099</v>
      </c>
      <c r="AT188">
        <f t="shared" si="97"/>
        <v>0.62000000000000099</v>
      </c>
      <c r="AW188">
        <v>171</v>
      </c>
      <c r="AX188">
        <v>0</v>
      </c>
      <c r="AY188">
        <v>0</v>
      </c>
      <c r="AZ188">
        <v>0</v>
      </c>
      <c r="BA188">
        <v>0</v>
      </c>
      <c r="BB188">
        <v>20.297999999999998</v>
      </c>
      <c r="BC188">
        <v>20.297999999999998</v>
      </c>
      <c r="BD188">
        <f t="shared" si="80"/>
        <v>0</v>
      </c>
      <c r="BF188">
        <f t="shared" si="93"/>
        <v>0</v>
      </c>
      <c r="BI188">
        <v>171</v>
      </c>
      <c r="BJ188">
        <v>0</v>
      </c>
      <c r="BK188">
        <v>0</v>
      </c>
      <c r="BL188">
        <v>0</v>
      </c>
      <c r="BM188">
        <v>0</v>
      </c>
      <c r="BN188">
        <v>19.469000000000001</v>
      </c>
      <c r="BO188">
        <v>19.469000000000001</v>
      </c>
      <c r="BP188">
        <f t="shared" si="81"/>
        <v>-1.2219999999999978</v>
      </c>
      <c r="BR188">
        <f t="shared" si="94"/>
        <v>1.2219999999999978</v>
      </c>
      <c r="BU188">
        <v>171</v>
      </c>
      <c r="BV188">
        <v>0</v>
      </c>
      <c r="BW188">
        <v>0</v>
      </c>
      <c r="BX188">
        <v>0</v>
      </c>
      <c r="BY188">
        <v>0</v>
      </c>
      <c r="BZ188">
        <v>7.2279999999999998</v>
      </c>
      <c r="CA188">
        <f t="shared" si="82"/>
        <v>0</v>
      </c>
      <c r="CC188">
        <f t="shared" si="95"/>
        <v>0</v>
      </c>
      <c r="CF188">
        <v>171</v>
      </c>
      <c r="CG188">
        <v>0</v>
      </c>
      <c r="CH188">
        <v>0</v>
      </c>
      <c r="CI188">
        <v>0</v>
      </c>
      <c r="CJ188">
        <v>0</v>
      </c>
      <c r="CK188">
        <v>22.574999999999999</v>
      </c>
      <c r="CL188">
        <f t="shared" si="83"/>
        <v>0</v>
      </c>
      <c r="CN188">
        <f t="shared" si="98"/>
        <v>0</v>
      </c>
      <c r="CQ188">
        <v>171</v>
      </c>
      <c r="CR188">
        <v>0</v>
      </c>
      <c r="CS188">
        <v>0</v>
      </c>
      <c r="CT188">
        <v>0</v>
      </c>
      <c r="CU188">
        <v>0</v>
      </c>
      <c r="CV188">
        <v>22.905000000000001</v>
      </c>
      <c r="CW188">
        <f t="shared" si="84"/>
        <v>0</v>
      </c>
      <c r="CY188">
        <f t="shared" si="99"/>
        <v>0</v>
      </c>
      <c r="DB188">
        <v>171</v>
      </c>
      <c r="DC188">
        <v>0</v>
      </c>
      <c r="DD188">
        <v>0</v>
      </c>
      <c r="DE188">
        <v>0</v>
      </c>
      <c r="DF188">
        <v>0</v>
      </c>
      <c r="DG188">
        <v>16.931000000000001</v>
      </c>
      <c r="DH188">
        <v>16.931000000000001</v>
      </c>
      <c r="DI188">
        <f t="shared" si="85"/>
        <v>-2.3419999999999987</v>
      </c>
      <c r="DK188">
        <f t="shared" si="100"/>
        <v>2.3419999999999987</v>
      </c>
      <c r="DN188">
        <v>171</v>
      </c>
      <c r="DO188">
        <v>0</v>
      </c>
      <c r="DP188">
        <v>0</v>
      </c>
      <c r="DQ188">
        <v>0</v>
      </c>
      <c r="DR188">
        <v>0</v>
      </c>
      <c r="DS188">
        <v>19.579999999999998</v>
      </c>
      <c r="DT188">
        <v>19.579999999999998</v>
      </c>
      <c r="DU188">
        <f t="shared" si="86"/>
        <v>0</v>
      </c>
      <c r="DW188">
        <f t="shared" si="101"/>
        <v>0</v>
      </c>
      <c r="DZ188">
        <v>171</v>
      </c>
      <c r="EA188">
        <v>0</v>
      </c>
      <c r="EB188">
        <v>0</v>
      </c>
      <c r="EC188">
        <v>0</v>
      </c>
      <c r="ED188">
        <v>0</v>
      </c>
      <c r="EE188">
        <v>11.551</v>
      </c>
      <c r="EF188">
        <v>11.551</v>
      </c>
      <c r="EG188">
        <f t="shared" si="87"/>
        <v>0</v>
      </c>
      <c r="EI188">
        <f t="shared" si="102"/>
        <v>0</v>
      </c>
      <c r="EL188">
        <v>171</v>
      </c>
      <c r="EM188">
        <v>0</v>
      </c>
      <c r="EN188">
        <v>0</v>
      </c>
      <c r="EO188">
        <v>0</v>
      </c>
      <c r="EP188">
        <v>0</v>
      </c>
      <c r="EQ188">
        <v>19.959</v>
      </c>
      <c r="ER188">
        <v>19.959</v>
      </c>
      <c r="ES188">
        <f t="shared" si="88"/>
        <v>0</v>
      </c>
      <c r="EU188">
        <f t="shared" si="103"/>
        <v>0</v>
      </c>
      <c r="EX188">
        <v>171</v>
      </c>
      <c r="EY188">
        <v>0</v>
      </c>
      <c r="EZ188">
        <v>0</v>
      </c>
      <c r="FA188">
        <v>0</v>
      </c>
      <c r="FB188">
        <v>0</v>
      </c>
      <c r="FC188">
        <v>27.219000000000001</v>
      </c>
      <c r="FD188">
        <v>27.219000000000001</v>
      </c>
      <c r="FE188">
        <f t="shared" si="89"/>
        <v>0</v>
      </c>
      <c r="FG188">
        <f t="shared" si="104"/>
        <v>0</v>
      </c>
      <c r="FJ188">
        <v>171</v>
      </c>
      <c r="FK188">
        <v>0</v>
      </c>
      <c r="FL188">
        <v>0</v>
      </c>
      <c r="FM188">
        <v>0</v>
      </c>
      <c r="FN188">
        <v>0</v>
      </c>
      <c r="FO188">
        <v>21.401</v>
      </c>
      <c r="FP188">
        <v>21.401</v>
      </c>
      <c r="FQ188">
        <f t="shared" si="90"/>
        <v>0</v>
      </c>
      <c r="FS188">
        <f t="shared" si="105"/>
        <v>0</v>
      </c>
    </row>
    <row r="189" spans="2:175" x14ac:dyDescent="0.3">
      <c r="B189">
        <v>172</v>
      </c>
      <c r="C189">
        <v>0</v>
      </c>
      <c r="D189">
        <v>0</v>
      </c>
      <c r="E189">
        <v>0</v>
      </c>
      <c r="F189">
        <v>0</v>
      </c>
      <c r="G189">
        <v>4.476</v>
      </c>
      <c r="H189">
        <v>4.476</v>
      </c>
      <c r="I189">
        <f t="shared" si="75"/>
        <v>-1.8639999999999999</v>
      </c>
      <c r="K189">
        <f t="shared" si="76"/>
        <v>1.8639999999999999</v>
      </c>
      <c r="N189">
        <v>172</v>
      </c>
      <c r="O189">
        <v>0</v>
      </c>
      <c r="P189">
        <v>0</v>
      </c>
      <c r="Q189">
        <v>0</v>
      </c>
      <c r="R189">
        <v>0</v>
      </c>
      <c r="S189">
        <v>27.556000000000001</v>
      </c>
      <c r="T189">
        <v>27.556000000000001</v>
      </c>
      <c r="U189">
        <f t="shared" si="77"/>
        <v>0</v>
      </c>
      <c r="W189">
        <f t="shared" si="91"/>
        <v>0</v>
      </c>
      <c r="Z189">
        <v>172</v>
      </c>
      <c r="AA189">
        <v>0</v>
      </c>
      <c r="AB189">
        <v>0</v>
      </c>
      <c r="AC189">
        <v>0</v>
      </c>
      <c r="AD189">
        <v>0</v>
      </c>
      <c r="AE189">
        <v>21.716000000000001</v>
      </c>
      <c r="AF189">
        <f t="shared" si="78"/>
        <v>0</v>
      </c>
      <c r="AH189">
        <f t="shared" si="92"/>
        <v>0</v>
      </c>
      <c r="AK189">
        <v>172</v>
      </c>
      <c r="AL189">
        <v>0</v>
      </c>
      <c r="AM189">
        <v>0</v>
      </c>
      <c r="AN189">
        <v>0</v>
      </c>
      <c r="AO189">
        <v>0</v>
      </c>
      <c r="AP189">
        <v>27.561</v>
      </c>
      <c r="AQ189">
        <v>27.561</v>
      </c>
      <c r="AR189">
        <f t="shared" si="79"/>
        <v>0</v>
      </c>
      <c r="AT189">
        <f t="shared" si="97"/>
        <v>0</v>
      </c>
      <c r="AW189">
        <v>172</v>
      </c>
      <c r="AX189">
        <v>0</v>
      </c>
      <c r="AY189">
        <v>0</v>
      </c>
      <c r="AZ189">
        <v>0</v>
      </c>
      <c r="BA189">
        <v>0</v>
      </c>
      <c r="BB189">
        <v>20.297999999999998</v>
      </c>
      <c r="BC189">
        <v>20.297999999999998</v>
      </c>
      <c r="BD189">
        <f t="shared" si="80"/>
        <v>0</v>
      </c>
      <c r="BF189">
        <f t="shared" si="93"/>
        <v>0</v>
      </c>
      <c r="BI189">
        <v>172</v>
      </c>
      <c r="BJ189">
        <v>0</v>
      </c>
      <c r="BK189">
        <v>0</v>
      </c>
      <c r="BL189">
        <v>0</v>
      </c>
      <c r="BM189">
        <v>0</v>
      </c>
      <c r="BN189">
        <v>20.690999999999999</v>
      </c>
      <c r="BO189">
        <v>20.690999999999999</v>
      </c>
      <c r="BP189">
        <f t="shared" si="81"/>
        <v>0</v>
      </c>
      <c r="BR189">
        <f t="shared" si="94"/>
        <v>0</v>
      </c>
      <c r="BU189">
        <v>172</v>
      </c>
      <c r="BV189">
        <v>0</v>
      </c>
      <c r="BW189">
        <v>0</v>
      </c>
      <c r="BX189">
        <v>0</v>
      </c>
      <c r="BY189">
        <v>0</v>
      </c>
      <c r="BZ189">
        <v>7.2279999999999998</v>
      </c>
      <c r="CA189">
        <f t="shared" si="82"/>
        <v>-2.0980000000000008</v>
      </c>
      <c r="CC189">
        <f t="shared" si="95"/>
        <v>2.0980000000000008</v>
      </c>
      <c r="CF189">
        <v>172</v>
      </c>
      <c r="CG189">
        <v>0</v>
      </c>
      <c r="CH189">
        <v>0</v>
      </c>
      <c r="CI189">
        <v>0</v>
      </c>
      <c r="CJ189">
        <v>0</v>
      </c>
      <c r="CK189">
        <v>22.574999999999999</v>
      </c>
      <c r="CL189">
        <f t="shared" si="83"/>
        <v>0</v>
      </c>
      <c r="CN189">
        <f t="shared" si="98"/>
        <v>0</v>
      </c>
      <c r="CQ189">
        <v>172</v>
      </c>
      <c r="CR189">
        <v>0</v>
      </c>
      <c r="CS189">
        <v>0</v>
      </c>
      <c r="CT189">
        <v>0</v>
      </c>
      <c r="CU189">
        <v>0</v>
      </c>
      <c r="CV189">
        <v>22.905000000000001</v>
      </c>
      <c r="CW189">
        <f t="shared" si="84"/>
        <v>0</v>
      </c>
      <c r="CY189">
        <f t="shared" si="99"/>
        <v>0</v>
      </c>
      <c r="DB189">
        <v>172</v>
      </c>
      <c r="DC189">
        <v>0</v>
      </c>
      <c r="DD189">
        <v>0</v>
      </c>
      <c r="DE189">
        <v>0</v>
      </c>
      <c r="DF189">
        <v>0</v>
      </c>
      <c r="DG189">
        <v>19.273</v>
      </c>
      <c r="DH189">
        <v>19.273</v>
      </c>
      <c r="DI189">
        <f t="shared" si="85"/>
        <v>-0.96300000000000097</v>
      </c>
      <c r="DK189">
        <f t="shared" si="100"/>
        <v>0.96300000000000097</v>
      </c>
      <c r="DN189">
        <v>172</v>
      </c>
      <c r="DO189">
        <v>0</v>
      </c>
      <c r="DP189">
        <v>0</v>
      </c>
      <c r="DQ189">
        <v>0</v>
      </c>
      <c r="DR189">
        <v>0</v>
      </c>
      <c r="DS189">
        <v>19.579999999999998</v>
      </c>
      <c r="DT189">
        <v>19.579999999999998</v>
      </c>
      <c r="DU189">
        <f t="shared" si="86"/>
        <v>0</v>
      </c>
      <c r="DW189">
        <f t="shared" si="101"/>
        <v>0</v>
      </c>
      <c r="DZ189">
        <v>172</v>
      </c>
      <c r="EA189">
        <v>0</v>
      </c>
      <c r="EB189">
        <v>0</v>
      </c>
      <c r="EC189">
        <v>0</v>
      </c>
      <c r="ED189">
        <v>0</v>
      </c>
      <c r="EE189">
        <v>11.551</v>
      </c>
      <c r="EF189">
        <v>11.551</v>
      </c>
      <c r="EG189">
        <f t="shared" si="87"/>
        <v>-1.2639999999999993</v>
      </c>
      <c r="EI189">
        <f t="shared" si="102"/>
        <v>1.2639999999999993</v>
      </c>
      <c r="EL189">
        <v>172</v>
      </c>
      <c r="EM189">
        <v>0</v>
      </c>
      <c r="EN189">
        <v>0</v>
      </c>
      <c r="EO189">
        <v>0</v>
      </c>
      <c r="EP189">
        <v>0</v>
      </c>
      <c r="EQ189">
        <v>19.959</v>
      </c>
      <c r="ER189">
        <v>19.959</v>
      </c>
      <c r="ES189">
        <f t="shared" si="88"/>
        <v>-1.2800000000000011</v>
      </c>
      <c r="EU189">
        <f t="shared" si="103"/>
        <v>1.2800000000000011</v>
      </c>
      <c r="EX189">
        <v>172</v>
      </c>
      <c r="EY189">
        <v>0</v>
      </c>
      <c r="EZ189">
        <v>0</v>
      </c>
      <c r="FA189">
        <v>0</v>
      </c>
      <c r="FB189">
        <v>0</v>
      </c>
      <c r="FC189">
        <v>27.219000000000001</v>
      </c>
      <c r="FD189">
        <v>27.219000000000001</v>
      </c>
      <c r="FE189">
        <f t="shared" si="89"/>
        <v>0</v>
      </c>
      <c r="FG189">
        <f t="shared" si="104"/>
        <v>0</v>
      </c>
      <c r="FJ189">
        <v>172</v>
      </c>
      <c r="FK189">
        <v>0</v>
      </c>
      <c r="FL189">
        <v>0</v>
      </c>
      <c r="FM189">
        <v>0</v>
      </c>
      <c r="FN189">
        <v>0</v>
      </c>
      <c r="FO189">
        <v>21.401</v>
      </c>
      <c r="FP189">
        <v>21.401</v>
      </c>
      <c r="FQ189">
        <f t="shared" si="90"/>
        <v>-1.3090000000000011</v>
      </c>
      <c r="FS189">
        <f t="shared" si="105"/>
        <v>1.3090000000000011</v>
      </c>
    </row>
    <row r="190" spans="2:175" x14ac:dyDescent="0.3">
      <c r="B190">
        <v>173</v>
      </c>
      <c r="C190">
        <v>0</v>
      </c>
      <c r="D190">
        <v>0</v>
      </c>
      <c r="E190">
        <v>0</v>
      </c>
      <c r="F190">
        <v>0</v>
      </c>
      <c r="G190">
        <v>6.34</v>
      </c>
      <c r="H190">
        <v>6.34</v>
      </c>
      <c r="I190">
        <f t="shared" si="75"/>
        <v>-2.109</v>
      </c>
      <c r="K190">
        <f t="shared" si="76"/>
        <v>2.109</v>
      </c>
      <c r="N190">
        <v>173</v>
      </c>
      <c r="O190">
        <v>0</v>
      </c>
      <c r="P190">
        <v>0</v>
      </c>
      <c r="Q190">
        <v>0</v>
      </c>
      <c r="R190">
        <v>0</v>
      </c>
      <c r="S190">
        <v>27.556000000000001</v>
      </c>
      <c r="T190">
        <v>27.556000000000001</v>
      </c>
      <c r="U190">
        <f t="shared" si="77"/>
        <v>0</v>
      </c>
      <c r="W190">
        <f t="shared" si="91"/>
        <v>0</v>
      </c>
      <c r="Z190">
        <v>173</v>
      </c>
      <c r="AA190">
        <v>0</v>
      </c>
      <c r="AB190">
        <v>0</v>
      </c>
      <c r="AC190">
        <v>0</v>
      </c>
      <c r="AD190">
        <v>0</v>
      </c>
      <c r="AE190">
        <v>21.716000000000001</v>
      </c>
      <c r="AF190">
        <f t="shared" si="78"/>
        <v>0</v>
      </c>
      <c r="AH190">
        <f t="shared" si="92"/>
        <v>0</v>
      </c>
      <c r="AK190">
        <v>173</v>
      </c>
      <c r="AL190">
        <v>0</v>
      </c>
      <c r="AM190">
        <v>0</v>
      </c>
      <c r="AN190">
        <v>0</v>
      </c>
      <c r="AO190">
        <v>0</v>
      </c>
      <c r="AP190">
        <v>27.561</v>
      </c>
      <c r="AQ190">
        <v>27.561</v>
      </c>
      <c r="AR190">
        <f t="shared" si="79"/>
        <v>0</v>
      </c>
      <c r="AT190">
        <f t="shared" si="97"/>
        <v>0</v>
      </c>
      <c r="AW190">
        <v>173</v>
      </c>
      <c r="AX190">
        <v>0</v>
      </c>
      <c r="AY190">
        <v>0</v>
      </c>
      <c r="AZ190">
        <v>0</v>
      </c>
      <c r="BA190">
        <v>0</v>
      </c>
      <c r="BB190">
        <v>20.297999999999998</v>
      </c>
      <c r="BC190">
        <v>20.297999999999998</v>
      </c>
      <c r="BD190">
        <f t="shared" si="80"/>
        <v>0</v>
      </c>
      <c r="BF190">
        <f t="shared" si="93"/>
        <v>0</v>
      </c>
      <c r="BI190">
        <v>173</v>
      </c>
      <c r="BJ190">
        <v>0</v>
      </c>
      <c r="BK190">
        <v>0</v>
      </c>
      <c r="BL190">
        <v>0</v>
      </c>
      <c r="BM190">
        <v>0</v>
      </c>
      <c r="BN190">
        <v>20.690999999999999</v>
      </c>
      <c r="BO190">
        <v>20.690999999999999</v>
      </c>
      <c r="BP190">
        <f t="shared" si="81"/>
        <v>-0.92900000000000205</v>
      </c>
      <c r="BR190">
        <f t="shared" si="94"/>
        <v>0.92900000000000205</v>
      </c>
      <c r="BU190">
        <v>173</v>
      </c>
      <c r="BV190">
        <v>0</v>
      </c>
      <c r="BW190">
        <v>0</v>
      </c>
      <c r="BX190">
        <v>0</v>
      </c>
      <c r="BY190">
        <v>0</v>
      </c>
      <c r="BZ190">
        <v>9.3260000000000005</v>
      </c>
      <c r="CA190">
        <f t="shared" si="82"/>
        <v>-1.8739999999999988</v>
      </c>
      <c r="CC190">
        <f t="shared" si="95"/>
        <v>1.8739999999999988</v>
      </c>
      <c r="CF190">
        <v>173</v>
      </c>
      <c r="CG190">
        <v>0</v>
      </c>
      <c r="CH190">
        <v>0</v>
      </c>
      <c r="CI190">
        <v>0</v>
      </c>
      <c r="CJ190">
        <v>0</v>
      </c>
      <c r="CK190">
        <v>22.574999999999999</v>
      </c>
      <c r="CL190">
        <f t="shared" si="83"/>
        <v>0</v>
      </c>
      <c r="CN190">
        <f t="shared" si="98"/>
        <v>0</v>
      </c>
      <c r="CQ190">
        <v>173</v>
      </c>
      <c r="CR190">
        <v>0</v>
      </c>
      <c r="CS190">
        <v>0</v>
      </c>
      <c r="CT190">
        <v>0</v>
      </c>
      <c r="CU190">
        <v>0</v>
      </c>
      <c r="CV190">
        <v>22.905000000000001</v>
      </c>
      <c r="CW190">
        <f t="shared" si="84"/>
        <v>0</v>
      </c>
      <c r="CY190">
        <f t="shared" si="99"/>
        <v>0</v>
      </c>
      <c r="DB190">
        <v>173</v>
      </c>
      <c r="DC190">
        <v>0</v>
      </c>
      <c r="DD190">
        <v>0</v>
      </c>
      <c r="DE190">
        <v>0</v>
      </c>
      <c r="DF190">
        <v>0</v>
      </c>
      <c r="DG190">
        <v>20.236000000000001</v>
      </c>
      <c r="DH190">
        <v>20.236000000000001</v>
      </c>
      <c r="DI190">
        <f t="shared" si="85"/>
        <v>-1.2100000000000009</v>
      </c>
      <c r="DK190">
        <f t="shared" si="100"/>
        <v>1.2100000000000009</v>
      </c>
      <c r="DN190">
        <v>173</v>
      </c>
      <c r="DO190">
        <v>0</v>
      </c>
      <c r="DP190">
        <v>0</v>
      </c>
      <c r="DQ190">
        <v>0</v>
      </c>
      <c r="DR190">
        <v>0</v>
      </c>
      <c r="DS190">
        <v>19.579999999999998</v>
      </c>
      <c r="DT190">
        <v>19.579999999999998</v>
      </c>
      <c r="DU190">
        <f t="shared" si="86"/>
        <v>0</v>
      </c>
      <c r="DW190">
        <f t="shared" si="101"/>
        <v>0</v>
      </c>
      <c r="DZ190">
        <v>173</v>
      </c>
      <c r="EA190">
        <v>0</v>
      </c>
      <c r="EB190">
        <v>0</v>
      </c>
      <c r="EC190">
        <v>0</v>
      </c>
      <c r="ED190">
        <v>0</v>
      </c>
      <c r="EE190">
        <v>12.815</v>
      </c>
      <c r="EF190">
        <v>12.815</v>
      </c>
      <c r="EG190">
        <f t="shared" si="87"/>
        <v>-0.82699999999999996</v>
      </c>
      <c r="EI190">
        <f t="shared" si="102"/>
        <v>0.82699999999999996</v>
      </c>
      <c r="EL190">
        <v>173</v>
      </c>
      <c r="EM190">
        <v>0</v>
      </c>
      <c r="EN190">
        <v>0</v>
      </c>
      <c r="EO190">
        <v>0</v>
      </c>
      <c r="EP190">
        <v>0</v>
      </c>
      <c r="EQ190">
        <v>21.239000000000001</v>
      </c>
      <c r="ER190">
        <v>21.239000000000001</v>
      </c>
      <c r="ES190">
        <f t="shared" si="88"/>
        <v>0</v>
      </c>
      <c r="EU190">
        <f t="shared" si="103"/>
        <v>0</v>
      </c>
      <c r="EX190">
        <v>173</v>
      </c>
      <c r="EY190">
        <v>0</v>
      </c>
      <c r="EZ190">
        <v>0</v>
      </c>
      <c r="FA190">
        <v>0</v>
      </c>
      <c r="FB190">
        <v>0</v>
      </c>
      <c r="FC190">
        <v>27.219000000000001</v>
      </c>
      <c r="FD190">
        <v>27.219000000000001</v>
      </c>
      <c r="FE190">
        <f t="shared" si="89"/>
        <v>0</v>
      </c>
      <c r="FG190">
        <f t="shared" si="104"/>
        <v>0</v>
      </c>
      <c r="FJ190">
        <v>173</v>
      </c>
      <c r="FK190">
        <v>0</v>
      </c>
      <c r="FL190">
        <v>0</v>
      </c>
      <c r="FM190">
        <v>0</v>
      </c>
      <c r="FN190">
        <v>0</v>
      </c>
      <c r="FO190">
        <v>22.71</v>
      </c>
      <c r="FP190">
        <v>22.71</v>
      </c>
      <c r="FQ190">
        <f t="shared" si="90"/>
        <v>0</v>
      </c>
      <c r="FS190">
        <f t="shared" si="105"/>
        <v>0</v>
      </c>
    </row>
    <row r="191" spans="2:175" x14ac:dyDescent="0.3">
      <c r="B191">
        <v>174</v>
      </c>
      <c r="C191">
        <v>0</v>
      </c>
      <c r="D191">
        <v>0</v>
      </c>
      <c r="E191">
        <v>0</v>
      </c>
      <c r="F191">
        <v>0</v>
      </c>
      <c r="G191">
        <v>8.4489999999999998</v>
      </c>
      <c r="H191">
        <v>8.4489999999999998</v>
      </c>
      <c r="I191">
        <f t="shared" si="75"/>
        <v>-1.7989999999999995</v>
      </c>
      <c r="K191">
        <f t="shared" si="76"/>
        <v>1.7989999999999995</v>
      </c>
      <c r="N191">
        <v>174</v>
      </c>
      <c r="O191">
        <v>0</v>
      </c>
      <c r="P191">
        <v>0</v>
      </c>
      <c r="Q191">
        <v>0</v>
      </c>
      <c r="R191">
        <v>0</v>
      </c>
      <c r="S191">
        <v>27.556000000000001</v>
      </c>
      <c r="T191">
        <v>27.556000000000001</v>
      </c>
      <c r="U191">
        <f t="shared" si="77"/>
        <v>0</v>
      </c>
      <c r="W191">
        <f t="shared" si="91"/>
        <v>0</v>
      </c>
      <c r="Z191">
        <v>174</v>
      </c>
      <c r="AA191">
        <v>0</v>
      </c>
      <c r="AB191">
        <v>0</v>
      </c>
      <c r="AC191">
        <v>0</v>
      </c>
      <c r="AD191">
        <v>0</v>
      </c>
      <c r="AE191">
        <v>21.716000000000001</v>
      </c>
      <c r="AF191">
        <f t="shared" si="78"/>
        <v>0</v>
      </c>
      <c r="AH191">
        <f t="shared" si="92"/>
        <v>0</v>
      </c>
      <c r="AK191">
        <v>174</v>
      </c>
      <c r="AL191">
        <v>0</v>
      </c>
      <c r="AM191">
        <v>0</v>
      </c>
      <c r="AN191">
        <v>0</v>
      </c>
      <c r="AO191">
        <v>0</v>
      </c>
      <c r="AP191">
        <v>27.561</v>
      </c>
      <c r="AQ191">
        <v>27.561</v>
      </c>
      <c r="AR191">
        <f t="shared" si="79"/>
        <v>0</v>
      </c>
      <c r="AT191">
        <f t="shared" si="97"/>
        <v>0</v>
      </c>
      <c r="AW191">
        <v>174</v>
      </c>
      <c r="AX191">
        <v>0</v>
      </c>
      <c r="AY191">
        <v>0</v>
      </c>
      <c r="AZ191">
        <v>0</v>
      </c>
      <c r="BA191">
        <v>0</v>
      </c>
      <c r="BB191">
        <v>20.297999999999998</v>
      </c>
      <c r="BC191">
        <v>20.297999999999998</v>
      </c>
      <c r="BD191">
        <f t="shared" si="80"/>
        <v>0</v>
      </c>
      <c r="BF191">
        <f t="shared" si="93"/>
        <v>0</v>
      </c>
      <c r="BI191">
        <v>174</v>
      </c>
      <c r="BJ191">
        <v>0</v>
      </c>
      <c r="BK191">
        <v>0</v>
      </c>
      <c r="BL191">
        <v>0</v>
      </c>
      <c r="BM191">
        <v>0</v>
      </c>
      <c r="BN191">
        <v>21.62</v>
      </c>
      <c r="BO191">
        <v>21.62</v>
      </c>
      <c r="BP191">
        <f t="shared" si="81"/>
        <v>-0.74399999999999977</v>
      </c>
      <c r="BR191">
        <f t="shared" si="94"/>
        <v>0.74399999999999977</v>
      </c>
      <c r="BU191">
        <v>174</v>
      </c>
      <c r="BV191">
        <v>0</v>
      </c>
      <c r="BW191">
        <v>0</v>
      </c>
      <c r="BX191">
        <v>0</v>
      </c>
      <c r="BY191">
        <v>0</v>
      </c>
      <c r="BZ191">
        <v>11.2</v>
      </c>
      <c r="CA191">
        <f t="shared" si="82"/>
        <v>0</v>
      </c>
      <c r="CC191">
        <f t="shared" si="95"/>
        <v>0</v>
      </c>
      <c r="CF191">
        <v>174</v>
      </c>
      <c r="CG191">
        <v>0</v>
      </c>
      <c r="CH191">
        <v>0</v>
      </c>
      <c r="CI191">
        <v>0</v>
      </c>
      <c r="CJ191">
        <v>0</v>
      </c>
      <c r="CK191">
        <v>22.574999999999999</v>
      </c>
      <c r="CL191">
        <f t="shared" si="83"/>
        <v>-1.458000000000002</v>
      </c>
      <c r="CN191">
        <f t="shared" si="98"/>
        <v>1.458000000000002</v>
      </c>
      <c r="CQ191">
        <v>174</v>
      </c>
      <c r="CR191">
        <v>0</v>
      </c>
      <c r="CS191">
        <v>0</v>
      </c>
      <c r="CT191">
        <v>0</v>
      </c>
      <c r="CU191">
        <v>0</v>
      </c>
      <c r="CV191">
        <v>22.905000000000001</v>
      </c>
      <c r="CW191">
        <f t="shared" si="84"/>
        <v>0</v>
      </c>
      <c r="CY191">
        <f t="shared" si="99"/>
        <v>0</v>
      </c>
      <c r="DB191">
        <v>174</v>
      </c>
      <c r="DC191">
        <v>0</v>
      </c>
      <c r="DD191">
        <v>0</v>
      </c>
      <c r="DE191">
        <v>0</v>
      </c>
      <c r="DF191">
        <v>0</v>
      </c>
      <c r="DG191">
        <v>21.446000000000002</v>
      </c>
      <c r="DH191">
        <v>21.446000000000002</v>
      </c>
      <c r="DI191">
        <f t="shared" si="85"/>
        <v>-1.2489999999999988</v>
      </c>
      <c r="DK191">
        <f t="shared" si="100"/>
        <v>1.2489999999999988</v>
      </c>
      <c r="DN191">
        <v>174</v>
      </c>
      <c r="DO191">
        <v>0</v>
      </c>
      <c r="DP191">
        <v>0</v>
      </c>
      <c r="DQ191">
        <v>0</v>
      </c>
      <c r="DR191">
        <v>0</v>
      </c>
      <c r="DS191">
        <v>19.579999999999998</v>
      </c>
      <c r="DT191">
        <v>19.579999999999998</v>
      </c>
      <c r="DU191">
        <f t="shared" si="86"/>
        <v>0</v>
      </c>
      <c r="DW191">
        <f t="shared" si="101"/>
        <v>0</v>
      </c>
      <c r="DZ191">
        <v>174</v>
      </c>
      <c r="EA191">
        <v>0</v>
      </c>
      <c r="EB191">
        <v>0</v>
      </c>
      <c r="EC191">
        <v>0</v>
      </c>
      <c r="ED191">
        <v>0</v>
      </c>
      <c r="EE191">
        <v>13.641999999999999</v>
      </c>
      <c r="EF191">
        <v>13.641999999999999</v>
      </c>
      <c r="EG191">
        <f t="shared" si="87"/>
        <v>0</v>
      </c>
      <c r="EI191">
        <f t="shared" si="102"/>
        <v>0</v>
      </c>
      <c r="EL191">
        <v>174</v>
      </c>
      <c r="EM191">
        <v>0</v>
      </c>
      <c r="EN191">
        <v>0</v>
      </c>
      <c r="EO191">
        <v>0</v>
      </c>
      <c r="EP191">
        <v>0</v>
      </c>
      <c r="EQ191">
        <v>21.239000000000001</v>
      </c>
      <c r="ER191">
        <v>21.239000000000001</v>
      </c>
      <c r="ES191">
        <f t="shared" si="88"/>
        <v>0</v>
      </c>
      <c r="EU191">
        <f t="shared" si="103"/>
        <v>0</v>
      </c>
      <c r="EX191">
        <v>174</v>
      </c>
      <c r="EY191">
        <v>0</v>
      </c>
      <c r="EZ191">
        <v>0</v>
      </c>
      <c r="FA191">
        <v>0</v>
      </c>
      <c r="FB191">
        <v>0</v>
      </c>
      <c r="FC191">
        <v>27.219000000000001</v>
      </c>
      <c r="FD191">
        <v>27.219000000000001</v>
      </c>
      <c r="FE191">
        <f t="shared" si="89"/>
        <v>0</v>
      </c>
      <c r="FG191">
        <f t="shared" si="104"/>
        <v>0</v>
      </c>
      <c r="FI191" t="s">
        <v>5</v>
      </c>
      <c r="FJ191">
        <v>174</v>
      </c>
      <c r="FK191">
        <v>0</v>
      </c>
      <c r="FL191">
        <v>0</v>
      </c>
      <c r="FM191">
        <v>0</v>
      </c>
      <c r="FN191">
        <v>0</v>
      </c>
      <c r="FO191">
        <v>22.71</v>
      </c>
      <c r="FP191">
        <v>22.71</v>
      </c>
      <c r="FQ191">
        <f t="shared" si="90"/>
        <v>0</v>
      </c>
      <c r="FS191">
        <f t="shared" si="105"/>
        <v>0</v>
      </c>
    </row>
    <row r="192" spans="2:175" x14ac:dyDescent="0.3">
      <c r="B192">
        <v>175</v>
      </c>
      <c r="C192">
        <v>0</v>
      </c>
      <c r="D192">
        <v>0</v>
      </c>
      <c r="E192">
        <v>0</v>
      </c>
      <c r="F192">
        <v>0</v>
      </c>
      <c r="G192">
        <v>10.247999999999999</v>
      </c>
      <c r="H192">
        <v>10.247999999999999</v>
      </c>
      <c r="I192">
        <f t="shared" si="75"/>
        <v>-2.4730000000000008</v>
      </c>
      <c r="K192">
        <f t="shared" si="76"/>
        <v>2.4730000000000008</v>
      </c>
      <c r="N192">
        <v>175</v>
      </c>
      <c r="O192">
        <v>0</v>
      </c>
      <c r="P192">
        <v>0</v>
      </c>
      <c r="Q192">
        <v>0</v>
      </c>
      <c r="R192">
        <v>0</v>
      </c>
      <c r="S192">
        <v>27.556000000000001</v>
      </c>
      <c r="T192">
        <v>27.556000000000001</v>
      </c>
      <c r="U192">
        <f t="shared" si="77"/>
        <v>0</v>
      </c>
      <c r="W192">
        <f t="shared" si="91"/>
        <v>0</v>
      </c>
      <c r="Z192">
        <v>175</v>
      </c>
      <c r="AA192">
        <v>0</v>
      </c>
      <c r="AB192">
        <v>0</v>
      </c>
      <c r="AC192">
        <v>0</v>
      </c>
      <c r="AD192">
        <v>0</v>
      </c>
      <c r="AE192">
        <v>21.716000000000001</v>
      </c>
      <c r="AF192">
        <f t="shared" si="78"/>
        <v>0</v>
      </c>
      <c r="AH192">
        <f t="shared" si="92"/>
        <v>0</v>
      </c>
      <c r="AK192">
        <v>175</v>
      </c>
      <c r="AL192">
        <v>0</v>
      </c>
      <c r="AM192">
        <v>0</v>
      </c>
      <c r="AN192">
        <v>0</v>
      </c>
      <c r="AO192">
        <v>0</v>
      </c>
      <c r="AP192">
        <v>27.561</v>
      </c>
      <c r="AQ192">
        <v>27.561</v>
      </c>
      <c r="AR192">
        <f t="shared" si="79"/>
        <v>-1.9780000000000015</v>
      </c>
      <c r="AT192">
        <f t="shared" si="97"/>
        <v>1.9780000000000015</v>
      </c>
      <c r="AW192">
        <v>175</v>
      </c>
      <c r="AX192">
        <v>0</v>
      </c>
      <c r="AY192">
        <v>0</v>
      </c>
      <c r="AZ192">
        <v>0</v>
      </c>
      <c r="BA192">
        <v>0</v>
      </c>
      <c r="BB192">
        <v>20.297999999999998</v>
      </c>
      <c r="BC192">
        <v>20.297999999999998</v>
      </c>
      <c r="BD192">
        <f t="shared" si="80"/>
        <v>0</v>
      </c>
      <c r="BF192">
        <f t="shared" si="93"/>
        <v>0</v>
      </c>
      <c r="BI192">
        <v>175</v>
      </c>
      <c r="BJ192">
        <v>0</v>
      </c>
      <c r="BK192">
        <v>0</v>
      </c>
      <c r="BL192">
        <v>0</v>
      </c>
      <c r="BM192">
        <v>0</v>
      </c>
      <c r="BN192">
        <v>22.364000000000001</v>
      </c>
      <c r="BO192">
        <v>22.364000000000001</v>
      </c>
      <c r="BP192">
        <f t="shared" si="81"/>
        <v>0</v>
      </c>
      <c r="BR192">
        <f t="shared" si="94"/>
        <v>0</v>
      </c>
      <c r="BU192">
        <v>175</v>
      </c>
      <c r="BV192">
        <v>0</v>
      </c>
      <c r="BW192">
        <v>0</v>
      </c>
      <c r="BX192">
        <v>0</v>
      </c>
      <c r="BY192">
        <v>0</v>
      </c>
      <c r="BZ192">
        <v>11.2</v>
      </c>
      <c r="CA192">
        <f t="shared" si="82"/>
        <v>0</v>
      </c>
      <c r="CC192">
        <f t="shared" si="95"/>
        <v>0</v>
      </c>
      <c r="CF192">
        <v>175</v>
      </c>
      <c r="CG192">
        <v>0</v>
      </c>
      <c r="CH192">
        <v>0</v>
      </c>
      <c r="CI192">
        <v>0</v>
      </c>
      <c r="CJ192">
        <v>0</v>
      </c>
      <c r="CK192">
        <v>24.033000000000001</v>
      </c>
      <c r="CL192">
        <f t="shared" si="83"/>
        <v>0</v>
      </c>
      <c r="CN192">
        <f t="shared" si="98"/>
        <v>0</v>
      </c>
      <c r="CQ192">
        <v>175</v>
      </c>
      <c r="CR192">
        <v>0</v>
      </c>
      <c r="CS192">
        <v>0</v>
      </c>
      <c r="CT192">
        <v>0</v>
      </c>
      <c r="CU192">
        <v>0</v>
      </c>
      <c r="CV192">
        <v>22.905000000000001</v>
      </c>
      <c r="CW192">
        <f t="shared" si="84"/>
        <v>0</v>
      </c>
      <c r="CY192">
        <f t="shared" si="99"/>
        <v>0</v>
      </c>
      <c r="DB192">
        <v>175</v>
      </c>
      <c r="DC192">
        <v>0</v>
      </c>
      <c r="DD192">
        <v>0</v>
      </c>
      <c r="DE192">
        <v>0</v>
      </c>
      <c r="DF192">
        <v>0</v>
      </c>
      <c r="DG192">
        <v>22.695</v>
      </c>
      <c r="DH192">
        <v>22.695</v>
      </c>
      <c r="DI192">
        <f t="shared" si="85"/>
        <v>-1.027000000000001</v>
      </c>
      <c r="DK192">
        <f t="shared" si="100"/>
        <v>1.027000000000001</v>
      </c>
      <c r="DN192">
        <v>175</v>
      </c>
      <c r="DO192">
        <v>0</v>
      </c>
      <c r="DP192">
        <v>0</v>
      </c>
      <c r="DQ192">
        <v>0</v>
      </c>
      <c r="DR192">
        <v>0</v>
      </c>
      <c r="DS192">
        <v>19.579999999999998</v>
      </c>
      <c r="DT192">
        <v>19.579999999999998</v>
      </c>
      <c r="DU192">
        <f t="shared" si="86"/>
        <v>0</v>
      </c>
      <c r="DW192">
        <f t="shared" si="101"/>
        <v>0</v>
      </c>
      <c r="DZ192">
        <v>175</v>
      </c>
      <c r="EA192">
        <v>0</v>
      </c>
      <c r="EB192">
        <v>0</v>
      </c>
      <c r="EC192">
        <v>0</v>
      </c>
      <c r="ED192">
        <v>0</v>
      </c>
      <c r="EE192">
        <v>13.641999999999999</v>
      </c>
      <c r="EF192">
        <v>13.641999999999999</v>
      </c>
      <c r="EG192">
        <f t="shared" si="87"/>
        <v>-1.5960000000000001</v>
      </c>
      <c r="EI192">
        <f t="shared" si="102"/>
        <v>1.5960000000000001</v>
      </c>
      <c r="EL192">
        <v>175</v>
      </c>
      <c r="EM192">
        <v>0</v>
      </c>
      <c r="EN192">
        <v>0</v>
      </c>
      <c r="EO192">
        <v>0</v>
      </c>
      <c r="EP192">
        <v>0</v>
      </c>
      <c r="EQ192">
        <v>21.239000000000001</v>
      </c>
      <c r="ER192">
        <v>21.239000000000001</v>
      </c>
      <c r="ES192">
        <f t="shared" si="88"/>
        <v>0</v>
      </c>
      <c r="EU192">
        <f t="shared" si="103"/>
        <v>0</v>
      </c>
      <c r="EX192">
        <v>175</v>
      </c>
      <c r="EY192">
        <v>0</v>
      </c>
      <c r="EZ192">
        <v>0</v>
      </c>
      <c r="FA192">
        <v>0</v>
      </c>
      <c r="FB192">
        <v>0</v>
      </c>
      <c r="FC192">
        <v>27.219000000000001</v>
      </c>
      <c r="FD192">
        <v>27.219000000000001</v>
      </c>
      <c r="FE192">
        <f t="shared" si="89"/>
        <v>0</v>
      </c>
      <c r="FG192">
        <f t="shared" si="104"/>
        <v>0</v>
      </c>
      <c r="FJ192">
        <v>175</v>
      </c>
      <c r="FK192">
        <v>0</v>
      </c>
      <c r="FL192">
        <v>0</v>
      </c>
      <c r="FM192">
        <v>0</v>
      </c>
      <c r="FN192">
        <v>0</v>
      </c>
      <c r="FO192">
        <v>22.71</v>
      </c>
      <c r="FP192">
        <v>22.71</v>
      </c>
      <c r="FQ192">
        <f t="shared" si="90"/>
        <v>0</v>
      </c>
      <c r="FS192">
        <f t="shared" si="105"/>
        <v>0</v>
      </c>
    </row>
    <row r="193" spans="2:175" x14ac:dyDescent="0.3">
      <c r="B193">
        <v>176</v>
      </c>
      <c r="C193">
        <v>0</v>
      </c>
      <c r="D193">
        <v>0</v>
      </c>
      <c r="E193">
        <v>0</v>
      </c>
      <c r="F193">
        <v>0</v>
      </c>
      <c r="G193">
        <v>12.721</v>
      </c>
      <c r="H193">
        <v>12.721</v>
      </c>
      <c r="I193">
        <f t="shared" si="75"/>
        <v>-2.2750000000000004</v>
      </c>
      <c r="K193">
        <f t="shared" si="76"/>
        <v>2.2750000000000004</v>
      </c>
      <c r="N193">
        <v>176</v>
      </c>
      <c r="O193">
        <v>0</v>
      </c>
      <c r="P193">
        <v>0</v>
      </c>
      <c r="Q193">
        <v>0</v>
      </c>
      <c r="R193">
        <v>0</v>
      </c>
      <c r="S193">
        <v>27.556000000000001</v>
      </c>
      <c r="T193">
        <v>27.556000000000001</v>
      </c>
      <c r="U193">
        <f t="shared" si="77"/>
        <v>0</v>
      </c>
      <c r="W193">
        <f t="shared" si="91"/>
        <v>0</v>
      </c>
      <c r="Z193">
        <v>176</v>
      </c>
      <c r="AA193">
        <v>0</v>
      </c>
      <c r="AB193">
        <v>0</v>
      </c>
      <c r="AC193">
        <v>0</v>
      </c>
      <c r="AD193">
        <v>0</v>
      </c>
      <c r="AE193">
        <v>21.716000000000001</v>
      </c>
      <c r="AF193">
        <f t="shared" si="78"/>
        <v>8.3990000000000009</v>
      </c>
      <c r="AH193" s="2"/>
      <c r="AK193">
        <v>176</v>
      </c>
      <c r="AL193">
        <v>0</v>
      </c>
      <c r="AM193">
        <v>0</v>
      </c>
      <c r="AN193">
        <v>0</v>
      </c>
      <c r="AO193">
        <v>0</v>
      </c>
      <c r="AP193">
        <v>29.539000000000001</v>
      </c>
      <c r="AQ193">
        <v>29.539000000000001</v>
      </c>
      <c r="AR193">
        <f t="shared" si="79"/>
        <v>0</v>
      </c>
      <c r="AT193">
        <f t="shared" si="97"/>
        <v>0</v>
      </c>
      <c r="AW193">
        <v>176</v>
      </c>
      <c r="AX193">
        <v>0</v>
      </c>
      <c r="AY193">
        <v>0</v>
      </c>
      <c r="AZ193">
        <v>0</v>
      </c>
      <c r="BA193">
        <v>0</v>
      </c>
      <c r="BB193">
        <v>20.297999999999998</v>
      </c>
      <c r="BC193">
        <v>20.297999999999998</v>
      </c>
      <c r="BD193">
        <f t="shared" si="80"/>
        <v>0</v>
      </c>
      <c r="BF193">
        <f t="shared" si="93"/>
        <v>0</v>
      </c>
      <c r="BI193">
        <v>176</v>
      </c>
      <c r="BJ193">
        <v>0</v>
      </c>
      <c r="BK193">
        <v>0</v>
      </c>
      <c r="BL193">
        <v>0</v>
      </c>
      <c r="BM193">
        <v>0</v>
      </c>
      <c r="BN193">
        <v>22.364000000000001</v>
      </c>
      <c r="BO193">
        <v>22.364000000000001</v>
      </c>
      <c r="BP193">
        <f t="shared" si="81"/>
        <v>0</v>
      </c>
      <c r="BR193">
        <f t="shared" si="94"/>
        <v>0</v>
      </c>
      <c r="BU193">
        <v>176</v>
      </c>
      <c r="BV193">
        <v>0</v>
      </c>
      <c r="BW193">
        <v>0</v>
      </c>
      <c r="BX193">
        <v>0</v>
      </c>
      <c r="BY193">
        <v>0</v>
      </c>
      <c r="BZ193">
        <v>11.2</v>
      </c>
      <c r="CA193">
        <f t="shared" si="82"/>
        <v>-1.1490000000000009</v>
      </c>
      <c r="CC193">
        <f t="shared" si="95"/>
        <v>1.1490000000000009</v>
      </c>
      <c r="CF193">
        <v>176</v>
      </c>
      <c r="CG193">
        <v>0</v>
      </c>
      <c r="CH193">
        <v>0</v>
      </c>
      <c r="CI193">
        <v>0</v>
      </c>
      <c r="CJ193">
        <v>0</v>
      </c>
      <c r="CK193">
        <v>24.033000000000001</v>
      </c>
      <c r="CL193">
        <f t="shared" si="83"/>
        <v>0</v>
      </c>
      <c r="CN193">
        <f t="shared" si="98"/>
        <v>0</v>
      </c>
      <c r="CQ193">
        <v>176</v>
      </c>
      <c r="CR193">
        <v>0</v>
      </c>
      <c r="CS193">
        <v>0</v>
      </c>
      <c r="CT193">
        <v>0</v>
      </c>
      <c r="CU193">
        <v>0</v>
      </c>
      <c r="CV193">
        <v>22.905000000000001</v>
      </c>
      <c r="CW193">
        <f t="shared" si="84"/>
        <v>0</v>
      </c>
      <c r="CY193">
        <f t="shared" si="99"/>
        <v>0</v>
      </c>
      <c r="DB193">
        <v>176</v>
      </c>
      <c r="DC193">
        <v>0</v>
      </c>
      <c r="DD193">
        <v>0</v>
      </c>
      <c r="DE193">
        <v>0</v>
      </c>
      <c r="DF193">
        <v>0</v>
      </c>
      <c r="DG193">
        <v>23.722000000000001</v>
      </c>
      <c r="DH193">
        <v>23.722000000000001</v>
      </c>
      <c r="DI193">
        <f t="shared" si="85"/>
        <v>-1.3569999999999993</v>
      </c>
      <c r="DK193">
        <f t="shared" si="100"/>
        <v>1.3569999999999993</v>
      </c>
      <c r="DN193">
        <v>176</v>
      </c>
      <c r="DO193">
        <v>0</v>
      </c>
      <c r="DP193">
        <v>0</v>
      </c>
      <c r="DQ193">
        <v>0</v>
      </c>
      <c r="DR193">
        <v>0</v>
      </c>
      <c r="DS193">
        <v>19.579999999999998</v>
      </c>
      <c r="DT193">
        <v>19.579999999999998</v>
      </c>
      <c r="DU193">
        <f t="shared" si="86"/>
        <v>-0.87300000000000111</v>
      </c>
      <c r="DW193">
        <f t="shared" si="101"/>
        <v>0.87300000000000111</v>
      </c>
      <c r="DZ193">
        <v>176</v>
      </c>
      <c r="EA193">
        <v>0</v>
      </c>
      <c r="EB193">
        <v>0</v>
      </c>
      <c r="EC193">
        <v>0</v>
      </c>
      <c r="ED193">
        <v>0</v>
      </c>
      <c r="EE193">
        <v>15.238</v>
      </c>
      <c r="EF193">
        <v>15.238</v>
      </c>
      <c r="EG193">
        <f t="shared" si="87"/>
        <v>0</v>
      </c>
      <c r="EI193">
        <f t="shared" si="102"/>
        <v>0</v>
      </c>
      <c r="EL193">
        <v>176</v>
      </c>
      <c r="EM193">
        <v>0</v>
      </c>
      <c r="EN193">
        <v>0</v>
      </c>
      <c r="EO193">
        <v>0</v>
      </c>
      <c r="EP193">
        <v>0</v>
      </c>
      <c r="EQ193">
        <v>21.239000000000001</v>
      </c>
      <c r="ER193">
        <v>21.239000000000001</v>
      </c>
      <c r="ES193">
        <f t="shared" si="88"/>
        <v>0</v>
      </c>
      <c r="EU193">
        <f t="shared" si="103"/>
        <v>0</v>
      </c>
      <c r="EX193">
        <v>176</v>
      </c>
      <c r="EY193">
        <v>0</v>
      </c>
      <c r="EZ193">
        <v>0</v>
      </c>
      <c r="FA193">
        <v>0</v>
      </c>
      <c r="FB193">
        <v>0</v>
      </c>
      <c r="FC193">
        <v>27.219000000000001</v>
      </c>
      <c r="FD193">
        <v>27.219000000000001</v>
      </c>
      <c r="FE193">
        <f t="shared" si="89"/>
        <v>0</v>
      </c>
      <c r="FG193">
        <f t="shared" si="104"/>
        <v>0</v>
      </c>
      <c r="FJ193">
        <v>176</v>
      </c>
      <c r="FK193">
        <v>0</v>
      </c>
      <c r="FL193">
        <v>0</v>
      </c>
      <c r="FM193">
        <v>0</v>
      </c>
      <c r="FN193">
        <v>0</v>
      </c>
      <c r="FO193">
        <v>22.71</v>
      </c>
      <c r="FP193">
        <v>22.71</v>
      </c>
      <c r="FQ193">
        <f t="shared" si="90"/>
        <v>19.021000000000001</v>
      </c>
      <c r="FS193" s="2"/>
    </row>
    <row r="194" spans="2:175" x14ac:dyDescent="0.3">
      <c r="B194">
        <v>177</v>
      </c>
      <c r="C194">
        <v>0</v>
      </c>
      <c r="D194">
        <v>0</v>
      </c>
      <c r="E194">
        <v>0</v>
      </c>
      <c r="F194">
        <v>0</v>
      </c>
      <c r="G194">
        <v>14.996</v>
      </c>
      <c r="H194">
        <v>14.996</v>
      </c>
      <c r="I194">
        <f t="shared" si="75"/>
        <v>-2.2170000000000005</v>
      </c>
      <c r="K194">
        <f t="shared" si="76"/>
        <v>2.2170000000000005</v>
      </c>
      <c r="N194">
        <v>177</v>
      </c>
      <c r="O194">
        <v>0</v>
      </c>
      <c r="P194">
        <v>0</v>
      </c>
      <c r="Q194">
        <v>0</v>
      </c>
      <c r="R194">
        <v>0</v>
      </c>
      <c r="S194">
        <v>27.556000000000001</v>
      </c>
      <c r="T194">
        <v>27.556000000000001</v>
      </c>
      <c r="U194">
        <f t="shared" si="77"/>
        <v>0</v>
      </c>
      <c r="W194">
        <f t="shared" si="91"/>
        <v>0</v>
      </c>
      <c r="Z194">
        <v>177</v>
      </c>
      <c r="AA194">
        <v>0</v>
      </c>
      <c r="AB194">
        <v>0</v>
      </c>
      <c r="AC194">
        <v>0</v>
      </c>
      <c r="AD194">
        <v>0</v>
      </c>
      <c r="AE194">
        <v>13.317</v>
      </c>
      <c r="AF194">
        <f t="shared" si="78"/>
        <v>-1.5790000000000006</v>
      </c>
      <c r="AH194">
        <f t="shared" si="92"/>
        <v>1.5790000000000006</v>
      </c>
      <c r="AK194">
        <v>177</v>
      </c>
      <c r="AL194">
        <v>0</v>
      </c>
      <c r="AM194">
        <v>0</v>
      </c>
      <c r="AN194">
        <v>0</v>
      </c>
      <c r="AO194">
        <v>0</v>
      </c>
      <c r="AP194">
        <v>29.539000000000001</v>
      </c>
      <c r="AQ194">
        <v>29.539000000000001</v>
      </c>
      <c r="AR194">
        <f t="shared" si="79"/>
        <v>0</v>
      </c>
      <c r="AT194">
        <f t="shared" si="97"/>
        <v>0</v>
      </c>
      <c r="AW194">
        <v>177</v>
      </c>
      <c r="AX194">
        <v>0</v>
      </c>
      <c r="AY194">
        <v>0</v>
      </c>
      <c r="AZ194">
        <v>0</v>
      </c>
      <c r="BA194">
        <v>0</v>
      </c>
      <c r="BB194">
        <v>20.297999999999998</v>
      </c>
      <c r="BC194">
        <v>20.297999999999998</v>
      </c>
      <c r="BD194">
        <f t="shared" si="80"/>
        <v>0</v>
      </c>
      <c r="BF194">
        <f t="shared" si="93"/>
        <v>0</v>
      </c>
      <c r="BI194">
        <v>177</v>
      </c>
      <c r="BJ194">
        <v>0</v>
      </c>
      <c r="BK194">
        <v>0</v>
      </c>
      <c r="BL194">
        <v>0</v>
      </c>
      <c r="BM194">
        <v>0</v>
      </c>
      <c r="BN194">
        <v>22.364000000000001</v>
      </c>
      <c r="BO194">
        <v>22.364000000000001</v>
      </c>
      <c r="BP194">
        <f t="shared" si="81"/>
        <v>-1.3580000000000005</v>
      </c>
      <c r="BR194">
        <f t="shared" si="94"/>
        <v>1.3580000000000005</v>
      </c>
      <c r="BU194">
        <v>177</v>
      </c>
      <c r="BV194">
        <v>0</v>
      </c>
      <c r="BW194">
        <v>0</v>
      </c>
      <c r="BX194">
        <v>0</v>
      </c>
      <c r="BY194">
        <v>0</v>
      </c>
      <c r="BZ194">
        <v>12.349</v>
      </c>
      <c r="CA194">
        <f t="shared" si="82"/>
        <v>0</v>
      </c>
      <c r="CC194">
        <f t="shared" si="95"/>
        <v>0</v>
      </c>
      <c r="CF194">
        <v>177</v>
      </c>
      <c r="CG194">
        <v>0</v>
      </c>
      <c r="CH194">
        <v>0</v>
      </c>
      <c r="CI194">
        <v>0</v>
      </c>
      <c r="CJ194">
        <v>0</v>
      </c>
      <c r="CK194">
        <v>24.033000000000001</v>
      </c>
      <c r="CL194">
        <f t="shared" si="83"/>
        <v>0</v>
      </c>
      <c r="CN194">
        <f t="shared" si="98"/>
        <v>0</v>
      </c>
      <c r="CQ194">
        <v>177</v>
      </c>
      <c r="CR194">
        <v>0</v>
      </c>
      <c r="CS194">
        <v>0</v>
      </c>
      <c r="CT194">
        <v>0</v>
      </c>
      <c r="CU194">
        <v>0</v>
      </c>
      <c r="CV194">
        <v>22.905000000000001</v>
      </c>
      <c r="CW194">
        <f t="shared" si="84"/>
        <v>0</v>
      </c>
      <c r="CY194">
        <f t="shared" si="99"/>
        <v>0</v>
      </c>
      <c r="DB194">
        <v>177</v>
      </c>
      <c r="DC194">
        <v>0</v>
      </c>
      <c r="DD194">
        <v>0</v>
      </c>
      <c r="DE194">
        <v>0</v>
      </c>
      <c r="DF194">
        <v>0</v>
      </c>
      <c r="DG194">
        <v>25.079000000000001</v>
      </c>
      <c r="DH194">
        <v>25.079000000000001</v>
      </c>
      <c r="DI194">
        <f t="shared" si="85"/>
        <v>-1.3589999999999982</v>
      </c>
      <c r="DK194">
        <f t="shared" si="100"/>
        <v>1.3589999999999982</v>
      </c>
      <c r="DN194">
        <v>177</v>
      </c>
      <c r="DO194">
        <v>0</v>
      </c>
      <c r="DP194">
        <v>0</v>
      </c>
      <c r="DQ194">
        <v>0</v>
      </c>
      <c r="DR194">
        <v>0</v>
      </c>
      <c r="DS194">
        <v>20.452999999999999</v>
      </c>
      <c r="DT194">
        <v>20.452999999999999</v>
      </c>
      <c r="DU194">
        <f t="shared" si="86"/>
        <v>0</v>
      </c>
      <c r="DW194">
        <f t="shared" si="101"/>
        <v>0</v>
      </c>
      <c r="DZ194">
        <v>177</v>
      </c>
      <c r="EA194">
        <v>0</v>
      </c>
      <c r="EB194">
        <v>0</v>
      </c>
      <c r="EC194">
        <v>0</v>
      </c>
      <c r="ED194">
        <v>0</v>
      </c>
      <c r="EE194">
        <v>15.238</v>
      </c>
      <c r="EF194">
        <v>15.238</v>
      </c>
      <c r="EG194">
        <f t="shared" si="87"/>
        <v>-0.90899999999999892</v>
      </c>
      <c r="EI194">
        <f t="shared" si="102"/>
        <v>0.90899999999999892</v>
      </c>
      <c r="EL194">
        <v>177</v>
      </c>
      <c r="EM194">
        <v>0</v>
      </c>
      <c r="EN194">
        <v>0</v>
      </c>
      <c r="EO194">
        <v>0</v>
      </c>
      <c r="EP194">
        <v>0</v>
      </c>
      <c r="EQ194">
        <v>21.239000000000001</v>
      </c>
      <c r="ER194">
        <v>21.239000000000001</v>
      </c>
      <c r="ES194">
        <f t="shared" si="88"/>
        <v>0</v>
      </c>
      <c r="EU194">
        <f t="shared" si="103"/>
        <v>0</v>
      </c>
      <c r="EX194">
        <v>177</v>
      </c>
      <c r="EY194">
        <v>0</v>
      </c>
      <c r="EZ194">
        <v>0</v>
      </c>
      <c r="FA194">
        <v>0</v>
      </c>
      <c r="FB194">
        <v>0</v>
      </c>
      <c r="FC194">
        <v>27.219000000000001</v>
      </c>
      <c r="FD194">
        <v>27.219000000000001</v>
      </c>
      <c r="FE194">
        <f t="shared" si="89"/>
        <v>0</v>
      </c>
      <c r="FG194">
        <f t="shared" si="104"/>
        <v>0</v>
      </c>
      <c r="FJ194">
        <v>177</v>
      </c>
      <c r="FK194">
        <v>0</v>
      </c>
      <c r="FL194">
        <v>0</v>
      </c>
      <c r="FM194">
        <v>0</v>
      </c>
      <c r="FN194">
        <v>0</v>
      </c>
      <c r="FO194">
        <v>3.6890000000000001</v>
      </c>
      <c r="FP194">
        <v>3.6890000000000001</v>
      </c>
      <c r="FQ194">
        <f t="shared" si="90"/>
        <v>-1.79</v>
      </c>
      <c r="FS194">
        <f t="shared" si="105"/>
        <v>1.79</v>
      </c>
    </row>
    <row r="195" spans="2:175" x14ac:dyDescent="0.3">
      <c r="B195">
        <v>178</v>
      </c>
      <c r="C195">
        <v>0</v>
      </c>
      <c r="D195">
        <v>0</v>
      </c>
      <c r="E195">
        <v>0</v>
      </c>
      <c r="F195">
        <v>0</v>
      </c>
      <c r="G195">
        <v>17.213000000000001</v>
      </c>
      <c r="H195">
        <v>17.213000000000001</v>
      </c>
      <c r="I195">
        <f t="shared" si="75"/>
        <v>-2.0700000000000003</v>
      </c>
      <c r="K195">
        <f t="shared" si="76"/>
        <v>2.0700000000000003</v>
      </c>
      <c r="N195">
        <v>178</v>
      </c>
      <c r="O195">
        <v>0</v>
      </c>
      <c r="P195">
        <v>0</v>
      </c>
      <c r="Q195">
        <v>0</v>
      </c>
      <c r="R195">
        <v>0</v>
      </c>
      <c r="S195">
        <v>27.556000000000001</v>
      </c>
      <c r="T195">
        <v>27.556000000000001</v>
      </c>
      <c r="U195">
        <f t="shared" si="77"/>
        <v>31.429000000000002</v>
      </c>
      <c r="W195" s="2"/>
      <c r="Z195">
        <v>178</v>
      </c>
      <c r="AA195">
        <v>0</v>
      </c>
      <c r="AB195">
        <v>0</v>
      </c>
      <c r="AC195">
        <v>0</v>
      </c>
      <c r="AD195">
        <v>0</v>
      </c>
      <c r="AE195">
        <v>14.896000000000001</v>
      </c>
      <c r="AF195">
        <f t="shared" si="78"/>
        <v>-1.9619999999999997</v>
      </c>
      <c r="AH195">
        <f t="shared" si="92"/>
        <v>1.9619999999999997</v>
      </c>
      <c r="AK195">
        <v>178</v>
      </c>
      <c r="AL195">
        <v>0</v>
      </c>
      <c r="AM195">
        <v>0</v>
      </c>
      <c r="AN195">
        <v>0</v>
      </c>
      <c r="AO195">
        <v>0</v>
      </c>
      <c r="AP195">
        <v>29.539000000000001</v>
      </c>
      <c r="AQ195">
        <v>29.539000000000001</v>
      </c>
      <c r="AR195">
        <f t="shared" si="79"/>
        <v>0</v>
      </c>
      <c r="AT195">
        <f t="shared" si="97"/>
        <v>0</v>
      </c>
      <c r="AW195">
        <v>178</v>
      </c>
      <c r="AX195">
        <v>0</v>
      </c>
      <c r="AY195">
        <v>0</v>
      </c>
      <c r="AZ195">
        <v>0</v>
      </c>
      <c r="BA195">
        <v>0</v>
      </c>
      <c r="BB195">
        <v>20.297999999999998</v>
      </c>
      <c r="BC195">
        <v>20.297999999999998</v>
      </c>
      <c r="BD195">
        <f t="shared" si="80"/>
        <v>0</v>
      </c>
      <c r="BF195">
        <f t="shared" si="93"/>
        <v>0</v>
      </c>
      <c r="BI195">
        <v>178</v>
      </c>
      <c r="BJ195">
        <v>0</v>
      </c>
      <c r="BK195">
        <v>0</v>
      </c>
      <c r="BL195">
        <v>0</v>
      </c>
      <c r="BM195">
        <v>0</v>
      </c>
      <c r="BN195">
        <v>23.722000000000001</v>
      </c>
      <c r="BO195">
        <v>23.722000000000001</v>
      </c>
      <c r="BP195">
        <f t="shared" si="81"/>
        <v>0</v>
      </c>
      <c r="BR195">
        <f t="shared" si="94"/>
        <v>0</v>
      </c>
      <c r="BU195">
        <v>178</v>
      </c>
      <c r="BV195">
        <v>0</v>
      </c>
      <c r="BW195">
        <v>0</v>
      </c>
      <c r="BX195">
        <v>0</v>
      </c>
      <c r="BY195">
        <v>0</v>
      </c>
      <c r="BZ195">
        <v>12.349</v>
      </c>
      <c r="CA195">
        <f t="shared" si="82"/>
        <v>0</v>
      </c>
      <c r="CC195">
        <f t="shared" si="95"/>
        <v>0</v>
      </c>
      <c r="CF195">
        <v>178</v>
      </c>
      <c r="CG195">
        <v>0</v>
      </c>
      <c r="CH195">
        <v>0</v>
      </c>
      <c r="CI195">
        <v>0</v>
      </c>
      <c r="CJ195">
        <v>0</v>
      </c>
      <c r="CK195">
        <v>24.033000000000001</v>
      </c>
      <c r="CL195">
        <f t="shared" si="83"/>
        <v>0</v>
      </c>
      <c r="CN195">
        <f t="shared" si="98"/>
        <v>0</v>
      </c>
      <c r="CQ195">
        <v>178</v>
      </c>
      <c r="CR195">
        <v>0</v>
      </c>
      <c r="CS195">
        <v>0</v>
      </c>
      <c r="CT195">
        <v>0</v>
      </c>
      <c r="CU195">
        <v>0</v>
      </c>
      <c r="CV195">
        <v>22.905000000000001</v>
      </c>
      <c r="CW195">
        <f t="shared" si="84"/>
        <v>0</v>
      </c>
      <c r="CY195">
        <f t="shared" si="99"/>
        <v>0</v>
      </c>
      <c r="DB195">
        <v>178</v>
      </c>
      <c r="DC195">
        <v>0</v>
      </c>
      <c r="DD195">
        <v>0</v>
      </c>
      <c r="DE195">
        <v>0</v>
      </c>
      <c r="DF195">
        <v>0</v>
      </c>
      <c r="DG195">
        <v>26.437999999999999</v>
      </c>
      <c r="DH195">
        <v>26.437999999999999</v>
      </c>
      <c r="DI195">
        <f t="shared" si="85"/>
        <v>0</v>
      </c>
      <c r="DK195">
        <f t="shared" si="100"/>
        <v>0</v>
      </c>
      <c r="DN195">
        <v>178</v>
      </c>
      <c r="DO195">
        <v>0</v>
      </c>
      <c r="DP195">
        <v>0</v>
      </c>
      <c r="DQ195">
        <v>0</v>
      </c>
      <c r="DR195">
        <v>0</v>
      </c>
      <c r="DS195">
        <v>20.452999999999999</v>
      </c>
      <c r="DT195">
        <v>20.452999999999999</v>
      </c>
      <c r="DU195">
        <f t="shared" si="86"/>
        <v>0</v>
      </c>
      <c r="DW195">
        <f t="shared" si="101"/>
        <v>0</v>
      </c>
      <c r="DZ195">
        <v>178</v>
      </c>
      <c r="EA195">
        <v>0</v>
      </c>
      <c r="EB195">
        <v>0</v>
      </c>
      <c r="EC195">
        <v>0</v>
      </c>
      <c r="ED195">
        <v>0</v>
      </c>
      <c r="EE195">
        <v>16.146999999999998</v>
      </c>
      <c r="EF195">
        <v>16.146999999999998</v>
      </c>
      <c r="EG195">
        <f t="shared" si="87"/>
        <v>0</v>
      </c>
      <c r="EI195">
        <f t="shared" si="102"/>
        <v>0</v>
      </c>
      <c r="EL195">
        <v>178</v>
      </c>
      <c r="EM195">
        <v>0</v>
      </c>
      <c r="EN195">
        <v>0</v>
      </c>
      <c r="EO195">
        <v>0</v>
      </c>
      <c r="EP195">
        <v>0</v>
      </c>
      <c r="EQ195">
        <v>21.239000000000001</v>
      </c>
      <c r="ER195">
        <v>21.239000000000001</v>
      </c>
      <c r="ES195">
        <f t="shared" si="88"/>
        <v>-0.64999999999999858</v>
      </c>
      <c r="EU195">
        <f t="shared" si="103"/>
        <v>0.64999999999999858</v>
      </c>
      <c r="EX195">
        <v>178</v>
      </c>
      <c r="EY195">
        <v>0</v>
      </c>
      <c r="EZ195">
        <v>0</v>
      </c>
      <c r="FA195">
        <v>0</v>
      </c>
      <c r="FB195">
        <v>0</v>
      </c>
      <c r="FC195">
        <v>27.219000000000001</v>
      </c>
      <c r="FD195">
        <v>27.219000000000001</v>
      </c>
      <c r="FE195">
        <f t="shared" si="89"/>
        <v>0</v>
      </c>
      <c r="FG195">
        <f t="shared" si="104"/>
        <v>0</v>
      </c>
      <c r="FJ195">
        <v>178</v>
      </c>
      <c r="FK195">
        <v>0</v>
      </c>
      <c r="FL195">
        <v>0</v>
      </c>
      <c r="FM195">
        <v>0</v>
      </c>
      <c r="FN195">
        <v>0</v>
      </c>
      <c r="FO195">
        <v>5.4790000000000001</v>
      </c>
      <c r="FP195">
        <v>5.4790000000000001</v>
      </c>
      <c r="FQ195">
        <f t="shared" si="90"/>
        <v>-2.0809999999999995</v>
      </c>
      <c r="FS195">
        <f t="shared" si="105"/>
        <v>2.0809999999999995</v>
      </c>
    </row>
    <row r="196" spans="2:175" x14ac:dyDescent="0.3">
      <c r="B196">
        <v>179</v>
      </c>
      <c r="C196">
        <v>0</v>
      </c>
      <c r="D196">
        <v>0</v>
      </c>
      <c r="E196">
        <v>0</v>
      </c>
      <c r="F196">
        <v>0</v>
      </c>
      <c r="G196">
        <v>19.283000000000001</v>
      </c>
      <c r="H196">
        <v>19.283000000000001</v>
      </c>
      <c r="I196">
        <f t="shared" si="75"/>
        <v>-1.0949999999999989</v>
      </c>
      <c r="K196">
        <f t="shared" si="76"/>
        <v>1.0949999999999989</v>
      </c>
      <c r="N196">
        <v>179</v>
      </c>
      <c r="O196">
        <v>0</v>
      </c>
      <c r="P196">
        <v>0</v>
      </c>
      <c r="Q196">
        <v>0</v>
      </c>
      <c r="R196">
        <v>0</v>
      </c>
      <c r="S196">
        <v>3.8730000000000002</v>
      </c>
      <c r="T196">
        <f>0-S196</f>
        <v>-3.8730000000000002</v>
      </c>
      <c r="U196">
        <f t="shared" si="77"/>
        <v>-4.2610000000000001</v>
      </c>
      <c r="W196">
        <f t="shared" si="91"/>
        <v>4.2610000000000001</v>
      </c>
      <c r="Z196">
        <v>179</v>
      </c>
      <c r="AA196">
        <v>0</v>
      </c>
      <c r="AB196">
        <v>0</v>
      </c>
      <c r="AC196">
        <v>0</v>
      </c>
      <c r="AD196">
        <v>0</v>
      </c>
      <c r="AE196">
        <v>16.858000000000001</v>
      </c>
      <c r="AF196">
        <f t="shared" si="78"/>
        <v>0</v>
      </c>
      <c r="AH196">
        <f t="shared" si="92"/>
        <v>0</v>
      </c>
      <c r="AK196">
        <v>179</v>
      </c>
      <c r="AL196">
        <v>0</v>
      </c>
      <c r="AM196">
        <v>0</v>
      </c>
      <c r="AN196">
        <v>0</v>
      </c>
      <c r="AO196">
        <v>0</v>
      </c>
      <c r="AP196">
        <v>29.539000000000001</v>
      </c>
      <c r="AQ196">
        <v>29.539000000000001</v>
      </c>
      <c r="AR196">
        <f t="shared" si="79"/>
        <v>0</v>
      </c>
      <c r="AT196">
        <f t="shared" si="97"/>
        <v>0</v>
      </c>
      <c r="AW196">
        <v>179</v>
      </c>
      <c r="AX196">
        <v>0</v>
      </c>
      <c r="AY196">
        <v>0</v>
      </c>
      <c r="AZ196">
        <v>0</v>
      </c>
      <c r="BA196">
        <v>0</v>
      </c>
      <c r="BB196">
        <v>20.297999999999998</v>
      </c>
      <c r="BC196">
        <v>20.297999999999998</v>
      </c>
      <c r="BD196">
        <f t="shared" si="80"/>
        <v>0</v>
      </c>
      <c r="BF196">
        <f t="shared" si="93"/>
        <v>0</v>
      </c>
      <c r="BI196">
        <v>179</v>
      </c>
      <c r="BJ196">
        <v>0</v>
      </c>
      <c r="BK196">
        <v>0</v>
      </c>
      <c r="BL196">
        <v>0</v>
      </c>
      <c r="BM196">
        <v>0</v>
      </c>
      <c r="BN196">
        <v>23.722000000000001</v>
      </c>
      <c r="BO196">
        <v>23.722000000000001</v>
      </c>
      <c r="BP196">
        <f t="shared" si="81"/>
        <v>-0.9079999999999977</v>
      </c>
      <c r="BR196">
        <f t="shared" si="94"/>
        <v>0.9079999999999977</v>
      </c>
      <c r="BU196">
        <v>179</v>
      </c>
      <c r="BV196">
        <v>0</v>
      </c>
      <c r="BW196">
        <v>0</v>
      </c>
      <c r="BX196">
        <v>0</v>
      </c>
      <c r="BY196">
        <v>0</v>
      </c>
      <c r="BZ196">
        <v>12.349</v>
      </c>
      <c r="CA196">
        <f t="shared" si="82"/>
        <v>0</v>
      </c>
      <c r="CC196">
        <f t="shared" si="95"/>
        <v>0</v>
      </c>
      <c r="CF196">
        <v>179</v>
      </c>
      <c r="CG196">
        <v>0</v>
      </c>
      <c r="CH196">
        <v>0</v>
      </c>
      <c r="CI196">
        <v>0</v>
      </c>
      <c r="CJ196">
        <v>0</v>
      </c>
      <c r="CK196">
        <v>24.033000000000001</v>
      </c>
      <c r="CL196">
        <f t="shared" si="83"/>
        <v>0</v>
      </c>
      <c r="CN196">
        <f t="shared" si="98"/>
        <v>0</v>
      </c>
      <c r="CQ196">
        <v>179</v>
      </c>
      <c r="CR196">
        <v>0</v>
      </c>
      <c r="CS196">
        <v>0</v>
      </c>
      <c r="CT196">
        <v>0</v>
      </c>
      <c r="CU196">
        <v>0</v>
      </c>
      <c r="CV196">
        <v>22.905000000000001</v>
      </c>
      <c r="CW196">
        <f t="shared" si="84"/>
        <v>0</v>
      </c>
      <c r="CY196">
        <f t="shared" si="99"/>
        <v>0</v>
      </c>
      <c r="DB196">
        <v>179</v>
      </c>
      <c r="DC196">
        <v>0</v>
      </c>
      <c r="DD196">
        <v>0</v>
      </c>
      <c r="DE196">
        <v>0</v>
      </c>
      <c r="DF196">
        <v>0</v>
      </c>
      <c r="DG196">
        <v>26.437999999999999</v>
      </c>
      <c r="DH196">
        <v>26.437999999999999</v>
      </c>
      <c r="DI196">
        <f t="shared" si="85"/>
        <v>-1.2420000000000009</v>
      </c>
      <c r="DK196">
        <f t="shared" si="100"/>
        <v>1.2420000000000009</v>
      </c>
      <c r="DN196">
        <v>179</v>
      </c>
      <c r="DO196">
        <v>0</v>
      </c>
      <c r="DP196">
        <v>0</v>
      </c>
      <c r="DQ196">
        <v>0</v>
      </c>
      <c r="DR196">
        <v>0</v>
      </c>
      <c r="DS196">
        <v>20.452999999999999</v>
      </c>
      <c r="DT196">
        <v>20.452999999999999</v>
      </c>
      <c r="DU196">
        <f t="shared" si="86"/>
        <v>0</v>
      </c>
      <c r="DW196">
        <f t="shared" si="101"/>
        <v>0</v>
      </c>
      <c r="DZ196">
        <v>179</v>
      </c>
      <c r="EA196">
        <v>0</v>
      </c>
      <c r="EB196">
        <v>0</v>
      </c>
      <c r="EC196">
        <v>0</v>
      </c>
      <c r="ED196">
        <v>0</v>
      </c>
      <c r="EE196">
        <v>16.146999999999998</v>
      </c>
      <c r="EF196">
        <v>16.146999999999998</v>
      </c>
      <c r="EG196">
        <f t="shared" si="87"/>
        <v>0</v>
      </c>
      <c r="EI196">
        <f t="shared" si="102"/>
        <v>0</v>
      </c>
      <c r="EL196">
        <v>179</v>
      </c>
      <c r="EM196">
        <v>0</v>
      </c>
      <c r="EN196">
        <v>0</v>
      </c>
      <c r="EO196">
        <v>0</v>
      </c>
      <c r="EP196">
        <v>0</v>
      </c>
      <c r="EQ196">
        <v>21.888999999999999</v>
      </c>
      <c r="ER196">
        <v>21.888999999999999</v>
      </c>
      <c r="ES196">
        <f t="shared" si="88"/>
        <v>0</v>
      </c>
      <c r="EU196">
        <f t="shared" si="103"/>
        <v>0</v>
      </c>
      <c r="EX196">
        <v>179</v>
      </c>
      <c r="EY196">
        <v>0</v>
      </c>
      <c r="EZ196">
        <v>0</v>
      </c>
      <c r="FA196">
        <v>0</v>
      </c>
      <c r="FB196">
        <v>0</v>
      </c>
      <c r="FC196">
        <v>27.219000000000001</v>
      </c>
      <c r="FD196">
        <v>27.219000000000001</v>
      </c>
      <c r="FE196">
        <f t="shared" si="89"/>
        <v>0</v>
      </c>
      <c r="FG196">
        <f t="shared" ref="FG196:FG199" si="108">FD197-FD196</f>
        <v>0</v>
      </c>
      <c r="FJ196">
        <v>179</v>
      </c>
      <c r="FK196">
        <v>0</v>
      </c>
      <c r="FL196">
        <v>0</v>
      </c>
      <c r="FM196">
        <v>0</v>
      </c>
      <c r="FN196">
        <v>0</v>
      </c>
      <c r="FO196">
        <v>7.56</v>
      </c>
      <c r="FP196">
        <v>7.56</v>
      </c>
      <c r="FQ196">
        <f t="shared" si="90"/>
        <v>-1.7120000000000006</v>
      </c>
      <c r="FS196">
        <f t="shared" si="105"/>
        <v>1.7120000000000006</v>
      </c>
    </row>
    <row r="197" spans="2:175" x14ac:dyDescent="0.3">
      <c r="B197">
        <v>180</v>
      </c>
      <c r="C197">
        <v>0</v>
      </c>
      <c r="D197">
        <v>0</v>
      </c>
      <c r="E197">
        <v>0</v>
      </c>
      <c r="F197">
        <v>0</v>
      </c>
      <c r="G197">
        <v>20.378</v>
      </c>
      <c r="H197">
        <v>20.378</v>
      </c>
      <c r="I197">
        <f t="shared" si="75"/>
        <v>-0.62399999999999878</v>
      </c>
      <c r="K197">
        <f t="shared" si="76"/>
        <v>0.62399999999999878</v>
      </c>
      <c r="N197">
        <v>180</v>
      </c>
      <c r="O197">
        <v>0</v>
      </c>
      <c r="P197">
        <v>0</v>
      </c>
      <c r="Q197">
        <v>0</v>
      </c>
      <c r="R197">
        <v>0</v>
      </c>
      <c r="S197">
        <v>0.38800000000000001</v>
      </c>
      <c r="T197">
        <v>0.38800000000000001</v>
      </c>
      <c r="U197">
        <f t="shared" si="77"/>
        <v>-1.798</v>
      </c>
      <c r="W197">
        <f t="shared" si="91"/>
        <v>1.798</v>
      </c>
      <c r="Z197">
        <v>180</v>
      </c>
      <c r="AA197">
        <v>0</v>
      </c>
      <c r="AB197">
        <v>0</v>
      </c>
      <c r="AC197">
        <v>0</v>
      </c>
      <c r="AD197">
        <v>0</v>
      </c>
      <c r="AE197">
        <v>16.858000000000001</v>
      </c>
      <c r="AF197">
        <f t="shared" si="78"/>
        <v>-0.37699999999999889</v>
      </c>
      <c r="AH197">
        <f t="shared" si="92"/>
        <v>0.37699999999999889</v>
      </c>
      <c r="AK197">
        <v>180</v>
      </c>
      <c r="AL197">
        <v>0</v>
      </c>
      <c r="AM197">
        <v>0</v>
      </c>
      <c r="AN197">
        <v>0</v>
      </c>
      <c r="AO197">
        <v>0</v>
      </c>
      <c r="AP197">
        <v>29.539000000000001</v>
      </c>
      <c r="AQ197">
        <v>29.539000000000001</v>
      </c>
      <c r="AR197">
        <f t="shared" si="79"/>
        <v>0</v>
      </c>
      <c r="AT197">
        <f t="shared" si="97"/>
        <v>0</v>
      </c>
      <c r="AW197">
        <v>180</v>
      </c>
      <c r="AX197">
        <v>0</v>
      </c>
      <c r="AY197">
        <v>0</v>
      </c>
      <c r="AZ197">
        <v>0</v>
      </c>
      <c r="BA197">
        <v>0</v>
      </c>
      <c r="BB197">
        <v>20.297999999999998</v>
      </c>
      <c r="BC197">
        <v>20.297999999999998</v>
      </c>
      <c r="BD197">
        <f t="shared" si="80"/>
        <v>0</v>
      </c>
      <c r="BF197">
        <f t="shared" si="93"/>
        <v>0</v>
      </c>
      <c r="BI197">
        <v>180</v>
      </c>
      <c r="BJ197">
        <v>0</v>
      </c>
      <c r="BK197">
        <v>0</v>
      </c>
      <c r="BL197">
        <v>0</v>
      </c>
      <c r="BM197">
        <v>0</v>
      </c>
      <c r="BN197">
        <v>24.63</v>
      </c>
      <c r="BO197">
        <v>24.63</v>
      </c>
      <c r="BP197">
        <f t="shared" si="81"/>
        <v>-0.12800000000000011</v>
      </c>
      <c r="BR197">
        <f t="shared" si="94"/>
        <v>0.12800000000000011</v>
      </c>
      <c r="BU197">
        <v>180</v>
      </c>
      <c r="BV197">
        <v>0</v>
      </c>
      <c r="BW197">
        <v>0</v>
      </c>
      <c r="BX197">
        <v>0</v>
      </c>
      <c r="BY197">
        <v>0</v>
      </c>
      <c r="BZ197">
        <v>12.349</v>
      </c>
      <c r="CA197">
        <f t="shared" si="82"/>
        <v>0</v>
      </c>
      <c r="CC197">
        <f t="shared" si="95"/>
        <v>0</v>
      </c>
      <c r="CF197">
        <v>180</v>
      </c>
      <c r="CG197">
        <v>0</v>
      </c>
      <c r="CH197">
        <v>0</v>
      </c>
      <c r="CI197">
        <v>0</v>
      </c>
      <c r="CJ197">
        <v>0</v>
      </c>
      <c r="CK197">
        <v>24.033000000000001</v>
      </c>
      <c r="CL197">
        <f t="shared" si="83"/>
        <v>0</v>
      </c>
      <c r="CN197">
        <f t="shared" si="98"/>
        <v>0</v>
      </c>
      <c r="CQ197">
        <v>180</v>
      </c>
      <c r="CR197">
        <v>0</v>
      </c>
      <c r="CS197">
        <v>0</v>
      </c>
      <c r="CT197">
        <v>0</v>
      </c>
      <c r="CU197">
        <v>0</v>
      </c>
      <c r="CV197">
        <v>22.905000000000001</v>
      </c>
      <c r="CW197">
        <f t="shared" si="84"/>
        <v>0</v>
      </c>
      <c r="CY197">
        <f t="shared" si="99"/>
        <v>0</v>
      </c>
      <c r="DB197">
        <v>180</v>
      </c>
      <c r="DC197">
        <v>0</v>
      </c>
      <c r="DD197">
        <v>0</v>
      </c>
      <c r="DE197">
        <v>0</v>
      </c>
      <c r="DF197">
        <v>0</v>
      </c>
      <c r="DG197">
        <v>27.68</v>
      </c>
      <c r="DH197">
        <v>27.68</v>
      </c>
      <c r="DI197">
        <f t="shared" si="85"/>
        <v>-1.0060000000000002</v>
      </c>
      <c r="DK197">
        <f t="shared" si="100"/>
        <v>1.0060000000000002</v>
      </c>
      <c r="DN197">
        <v>180</v>
      </c>
      <c r="DO197">
        <v>0</v>
      </c>
      <c r="DP197">
        <v>0</v>
      </c>
      <c r="DQ197">
        <v>0</v>
      </c>
      <c r="DR197">
        <v>0</v>
      </c>
      <c r="DS197">
        <v>20.452999999999999</v>
      </c>
      <c r="DT197">
        <v>20.452999999999999</v>
      </c>
      <c r="DU197">
        <f t="shared" si="86"/>
        <v>0</v>
      </c>
      <c r="DW197">
        <f t="shared" si="101"/>
        <v>0</v>
      </c>
      <c r="DZ197">
        <v>180</v>
      </c>
      <c r="EA197">
        <v>0</v>
      </c>
      <c r="EB197">
        <v>0</v>
      </c>
      <c r="EC197">
        <v>0</v>
      </c>
      <c r="ED197">
        <v>0</v>
      </c>
      <c r="EE197">
        <v>16.146999999999998</v>
      </c>
      <c r="EF197">
        <v>16.146999999999998</v>
      </c>
      <c r="EG197">
        <f t="shared" si="87"/>
        <v>0</v>
      </c>
      <c r="EI197">
        <f t="shared" ref="EI197:EI199" si="109">EF198-EF197</f>
        <v>0</v>
      </c>
      <c r="EL197">
        <v>180</v>
      </c>
      <c r="EM197">
        <v>0</v>
      </c>
      <c r="EN197">
        <v>0</v>
      </c>
      <c r="EO197">
        <v>0</v>
      </c>
      <c r="EP197">
        <v>0</v>
      </c>
      <c r="EQ197">
        <v>21.888999999999999</v>
      </c>
      <c r="ER197">
        <v>21.888999999999999</v>
      </c>
      <c r="ES197">
        <f t="shared" si="88"/>
        <v>0</v>
      </c>
      <c r="EU197">
        <f t="shared" si="103"/>
        <v>0</v>
      </c>
      <c r="EX197">
        <v>180</v>
      </c>
      <c r="EY197">
        <v>0</v>
      </c>
      <c r="EZ197">
        <v>0</v>
      </c>
      <c r="FA197">
        <v>0</v>
      </c>
      <c r="FB197">
        <v>0</v>
      </c>
      <c r="FC197">
        <v>27.219000000000001</v>
      </c>
      <c r="FD197">
        <v>27.219000000000001</v>
      </c>
      <c r="FE197">
        <f t="shared" si="89"/>
        <v>0</v>
      </c>
      <c r="FG197">
        <f t="shared" si="108"/>
        <v>0</v>
      </c>
      <c r="FJ197">
        <v>180</v>
      </c>
      <c r="FK197">
        <v>0</v>
      </c>
      <c r="FL197">
        <v>0</v>
      </c>
      <c r="FM197">
        <v>0</v>
      </c>
      <c r="FN197">
        <v>0</v>
      </c>
      <c r="FO197">
        <v>9.2720000000000002</v>
      </c>
      <c r="FP197">
        <v>9.2720000000000002</v>
      </c>
      <c r="FQ197">
        <f t="shared" si="90"/>
        <v>-1.4689999999999994</v>
      </c>
      <c r="FS197">
        <f t="shared" si="105"/>
        <v>1.4689999999999994</v>
      </c>
    </row>
    <row r="198" spans="2:175" x14ac:dyDescent="0.3">
      <c r="B198">
        <v>181</v>
      </c>
      <c r="C198">
        <v>0</v>
      </c>
      <c r="D198">
        <v>0</v>
      </c>
      <c r="E198">
        <v>0</v>
      </c>
      <c r="F198">
        <v>0</v>
      </c>
      <c r="G198">
        <v>21.001999999999999</v>
      </c>
      <c r="H198">
        <v>21.001999999999999</v>
      </c>
      <c r="I198">
        <f t="shared" si="75"/>
        <v>-1.5740000000000016</v>
      </c>
      <c r="K198">
        <f t="shared" si="76"/>
        <v>1.5740000000000016</v>
      </c>
      <c r="N198">
        <v>181</v>
      </c>
      <c r="O198">
        <v>0</v>
      </c>
      <c r="P198">
        <v>0</v>
      </c>
      <c r="Q198">
        <v>0</v>
      </c>
      <c r="R198">
        <v>0</v>
      </c>
      <c r="S198">
        <v>2.1859999999999999</v>
      </c>
      <c r="T198">
        <v>2.1859999999999999</v>
      </c>
      <c r="U198">
        <f t="shared" si="77"/>
        <v>-1.6619999999999999</v>
      </c>
      <c r="W198">
        <f t="shared" si="91"/>
        <v>1.6619999999999999</v>
      </c>
      <c r="Z198">
        <v>181</v>
      </c>
      <c r="AA198">
        <v>0</v>
      </c>
      <c r="AB198">
        <v>0</v>
      </c>
      <c r="AC198">
        <v>0</v>
      </c>
      <c r="AD198">
        <v>0</v>
      </c>
      <c r="AE198">
        <v>17.234999999999999</v>
      </c>
      <c r="AF198">
        <f t="shared" si="78"/>
        <v>-0.76600000000000179</v>
      </c>
      <c r="AH198">
        <f t="shared" si="92"/>
        <v>0.76600000000000179</v>
      </c>
      <c r="AK198">
        <v>181</v>
      </c>
      <c r="AL198">
        <v>0</v>
      </c>
      <c r="AM198">
        <v>0</v>
      </c>
      <c r="AN198">
        <v>0</v>
      </c>
      <c r="AO198">
        <v>0</v>
      </c>
      <c r="AP198">
        <v>29.539000000000001</v>
      </c>
      <c r="AQ198">
        <v>29.539000000000001</v>
      </c>
      <c r="AR198">
        <f t="shared" si="79"/>
        <v>0</v>
      </c>
      <c r="AT198">
        <f t="shared" si="97"/>
        <v>0</v>
      </c>
      <c r="AW198">
        <v>181</v>
      </c>
      <c r="AX198">
        <v>0</v>
      </c>
      <c r="AY198">
        <v>0</v>
      </c>
      <c r="AZ198">
        <v>0</v>
      </c>
      <c r="BA198">
        <v>0</v>
      </c>
      <c r="BB198">
        <v>20.297999999999998</v>
      </c>
      <c r="BC198">
        <v>20.297999999999998</v>
      </c>
      <c r="BD198">
        <f t="shared" si="80"/>
        <v>0</v>
      </c>
      <c r="BF198">
        <f t="shared" si="93"/>
        <v>0</v>
      </c>
      <c r="BI198">
        <v>181</v>
      </c>
      <c r="BJ198">
        <v>0</v>
      </c>
      <c r="BK198">
        <v>0</v>
      </c>
      <c r="BL198">
        <v>0</v>
      </c>
      <c r="BM198">
        <v>0</v>
      </c>
      <c r="BN198">
        <v>24.757999999999999</v>
      </c>
      <c r="BO198">
        <v>24.757999999999999</v>
      </c>
      <c r="BP198">
        <f t="shared" si="81"/>
        <v>0</v>
      </c>
      <c r="BR198">
        <f t="shared" si="94"/>
        <v>0</v>
      </c>
      <c r="BU198">
        <v>181</v>
      </c>
      <c r="BV198">
        <v>0</v>
      </c>
      <c r="BW198">
        <v>0</v>
      </c>
      <c r="BX198">
        <v>0</v>
      </c>
      <c r="BY198">
        <v>0</v>
      </c>
      <c r="BZ198">
        <v>12.349</v>
      </c>
      <c r="CA198">
        <f t="shared" si="82"/>
        <v>-0.85200000000000031</v>
      </c>
      <c r="CC198">
        <f t="shared" si="95"/>
        <v>0.85200000000000031</v>
      </c>
      <c r="CF198">
        <v>181</v>
      </c>
      <c r="CG198">
        <v>0</v>
      </c>
      <c r="CH198">
        <v>0</v>
      </c>
      <c r="CI198">
        <v>0</v>
      </c>
      <c r="CJ198">
        <v>0</v>
      </c>
      <c r="CK198">
        <v>24.033000000000001</v>
      </c>
      <c r="CL198">
        <f t="shared" si="83"/>
        <v>0</v>
      </c>
      <c r="CN198">
        <f t="shared" si="98"/>
        <v>0</v>
      </c>
      <c r="CQ198">
        <v>181</v>
      </c>
      <c r="CR198">
        <v>0</v>
      </c>
      <c r="CS198">
        <v>0</v>
      </c>
      <c r="CT198">
        <v>0</v>
      </c>
      <c r="CU198">
        <v>0</v>
      </c>
      <c r="CV198">
        <v>22.905000000000001</v>
      </c>
      <c r="CW198">
        <f t="shared" si="84"/>
        <v>0</v>
      </c>
      <c r="CY198">
        <f t="shared" si="99"/>
        <v>0</v>
      </c>
      <c r="DB198">
        <v>181</v>
      </c>
      <c r="DC198">
        <v>0</v>
      </c>
      <c r="DD198">
        <v>0</v>
      </c>
      <c r="DE198">
        <v>0</v>
      </c>
      <c r="DF198">
        <v>0</v>
      </c>
      <c r="DG198">
        <v>28.686</v>
      </c>
      <c r="DH198">
        <v>28.686</v>
      </c>
      <c r="DI198">
        <f t="shared" si="85"/>
        <v>0</v>
      </c>
      <c r="DK198">
        <f t="shared" si="100"/>
        <v>0</v>
      </c>
      <c r="DN198">
        <v>181</v>
      </c>
      <c r="DO198">
        <v>0</v>
      </c>
      <c r="DP198">
        <v>0</v>
      </c>
      <c r="DQ198">
        <v>0</v>
      </c>
      <c r="DR198">
        <v>0</v>
      </c>
      <c r="DS198">
        <v>20.452999999999999</v>
      </c>
      <c r="DT198">
        <v>20.452999999999999</v>
      </c>
      <c r="DU198">
        <f t="shared" si="86"/>
        <v>0</v>
      </c>
      <c r="DW198">
        <f t="shared" si="101"/>
        <v>0</v>
      </c>
      <c r="DZ198">
        <v>181</v>
      </c>
      <c r="EA198">
        <v>0</v>
      </c>
      <c r="EB198">
        <v>0</v>
      </c>
      <c r="EC198">
        <v>0</v>
      </c>
      <c r="ED198">
        <v>0</v>
      </c>
      <c r="EE198">
        <v>16.146999999999998</v>
      </c>
      <c r="EF198">
        <v>16.146999999999998</v>
      </c>
      <c r="EG198">
        <f t="shared" si="87"/>
        <v>0</v>
      </c>
      <c r="EI198">
        <f t="shared" si="109"/>
        <v>0</v>
      </c>
      <c r="EL198">
        <v>181</v>
      </c>
      <c r="EM198">
        <v>0</v>
      </c>
      <c r="EN198">
        <v>0</v>
      </c>
      <c r="EO198">
        <v>0</v>
      </c>
      <c r="EP198">
        <v>0</v>
      </c>
      <c r="EQ198">
        <v>21.888999999999999</v>
      </c>
      <c r="ER198">
        <v>21.888999999999999</v>
      </c>
      <c r="ES198">
        <f t="shared" si="88"/>
        <v>-1.4830000000000005</v>
      </c>
      <c r="EU198">
        <f t="shared" si="103"/>
        <v>1.4830000000000005</v>
      </c>
      <c r="EX198">
        <v>181</v>
      </c>
      <c r="EY198">
        <v>0</v>
      </c>
      <c r="EZ198">
        <v>0</v>
      </c>
      <c r="FA198">
        <v>0</v>
      </c>
      <c r="FB198">
        <v>0</v>
      </c>
      <c r="FC198">
        <v>27.219000000000001</v>
      </c>
      <c r="FD198">
        <v>27.219000000000001</v>
      </c>
      <c r="FE198">
        <f t="shared" si="89"/>
        <v>0</v>
      </c>
      <c r="FG198">
        <f t="shared" si="108"/>
        <v>0</v>
      </c>
      <c r="FJ198">
        <v>181</v>
      </c>
      <c r="FK198">
        <v>0</v>
      </c>
      <c r="FL198">
        <v>0</v>
      </c>
      <c r="FM198">
        <v>0</v>
      </c>
      <c r="FN198">
        <v>0</v>
      </c>
      <c r="FO198">
        <v>10.741</v>
      </c>
      <c r="FP198">
        <v>10.741</v>
      </c>
      <c r="FQ198">
        <f t="shared" si="90"/>
        <v>-1.4050000000000011</v>
      </c>
      <c r="FS198">
        <f t="shared" ref="FS198:FS199" si="110">FP199-FP198</f>
        <v>1.4050000000000011</v>
      </c>
    </row>
    <row r="199" spans="2:175" x14ac:dyDescent="0.3">
      <c r="B199">
        <v>182</v>
      </c>
      <c r="C199">
        <v>0</v>
      </c>
      <c r="D199">
        <v>0</v>
      </c>
      <c r="E199">
        <v>0</v>
      </c>
      <c r="F199">
        <v>0</v>
      </c>
      <c r="G199">
        <v>22.576000000000001</v>
      </c>
      <c r="H199">
        <v>22.576000000000001</v>
      </c>
      <c r="I199">
        <f t="shared" si="75"/>
        <v>0</v>
      </c>
      <c r="K199">
        <f t="shared" si="76"/>
        <v>0</v>
      </c>
      <c r="N199">
        <v>182</v>
      </c>
      <c r="O199">
        <v>0</v>
      </c>
      <c r="P199">
        <v>0</v>
      </c>
      <c r="Q199">
        <v>0</v>
      </c>
      <c r="R199">
        <v>0</v>
      </c>
      <c r="S199">
        <v>3.8479999999999999</v>
      </c>
      <c r="T199">
        <v>3.8479999999999999</v>
      </c>
      <c r="U199">
        <f t="shared" si="77"/>
        <v>-2.8740000000000006</v>
      </c>
      <c r="W199">
        <f t="shared" si="91"/>
        <v>2.8740000000000006</v>
      </c>
      <c r="Z199">
        <v>182</v>
      </c>
      <c r="AA199">
        <v>0</v>
      </c>
      <c r="AB199">
        <v>0</v>
      </c>
      <c r="AC199">
        <v>0</v>
      </c>
      <c r="AD199">
        <v>0</v>
      </c>
      <c r="AE199">
        <v>18.001000000000001</v>
      </c>
      <c r="AF199">
        <f t="shared" si="78"/>
        <v>0</v>
      </c>
      <c r="AH199">
        <f t="shared" si="92"/>
        <v>0</v>
      </c>
      <c r="AK199">
        <v>182</v>
      </c>
      <c r="AL199">
        <v>0</v>
      </c>
      <c r="AM199">
        <v>0</v>
      </c>
      <c r="AN199">
        <v>0</v>
      </c>
      <c r="AO199">
        <v>0</v>
      </c>
      <c r="AP199">
        <v>29.539000000000001</v>
      </c>
      <c r="AQ199">
        <v>29.539000000000001</v>
      </c>
      <c r="AR199">
        <f t="shared" si="79"/>
        <v>0</v>
      </c>
      <c r="AT199">
        <f t="shared" si="97"/>
        <v>0</v>
      </c>
      <c r="AW199">
        <v>182</v>
      </c>
      <c r="AX199">
        <v>0</v>
      </c>
      <c r="AY199">
        <v>0</v>
      </c>
      <c r="AZ199">
        <v>0</v>
      </c>
      <c r="BA199">
        <v>0</v>
      </c>
      <c r="BB199">
        <v>20.297999999999998</v>
      </c>
      <c r="BC199">
        <v>20.297999999999998</v>
      </c>
      <c r="BD199">
        <f t="shared" si="80"/>
        <v>0</v>
      </c>
      <c r="BF199">
        <f t="shared" ref="BF199" si="111">BC200-BC199</f>
        <v>0</v>
      </c>
      <c r="BI199">
        <v>182</v>
      </c>
      <c r="BJ199">
        <v>0</v>
      </c>
      <c r="BK199">
        <v>0</v>
      </c>
      <c r="BL199">
        <v>0</v>
      </c>
      <c r="BM199">
        <v>0</v>
      </c>
      <c r="BN199">
        <v>24.757999999999999</v>
      </c>
      <c r="BO199">
        <v>24.757999999999999</v>
      </c>
      <c r="BP199">
        <f t="shared" si="81"/>
        <v>-0.84800000000000253</v>
      </c>
      <c r="BR199">
        <f t="shared" ref="BR199" si="112">BO200-BO199</f>
        <v>0.84800000000000253</v>
      </c>
      <c r="BU199">
        <v>182</v>
      </c>
      <c r="BV199">
        <v>0</v>
      </c>
      <c r="BW199">
        <v>0</v>
      </c>
      <c r="BX199">
        <v>0</v>
      </c>
      <c r="BY199">
        <v>0</v>
      </c>
      <c r="BZ199">
        <v>13.201000000000001</v>
      </c>
      <c r="CA199">
        <f t="shared" si="82"/>
        <v>0</v>
      </c>
      <c r="CC199">
        <f t="shared" ref="CC199" si="113">BZ200-BZ199</f>
        <v>0</v>
      </c>
      <c r="CF199">
        <v>182</v>
      </c>
      <c r="CG199">
        <v>0</v>
      </c>
      <c r="CH199">
        <v>0</v>
      </c>
      <c r="CI199">
        <v>0</v>
      </c>
      <c r="CJ199">
        <v>0</v>
      </c>
      <c r="CK199">
        <v>24.033000000000001</v>
      </c>
      <c r="CL199">
        <f t="shared" si="83"/>
        <v>0</v>
      </c>
      <c r="CN199">
        <f t="shared" ref="CN199" si="114">CK200-CK199</f>
        <v>0</v>
      </c>
      <c r="CQ199">
        <v>182</v>
      </c>
      <c r="CR199">
        <v>0</v>
      </c>
      <c r="CS199">
        <v>0</v>
      </c>
      <c r="CT199">
        <v>0</v>
      </c>
      <c r="CU199">
        <v>0</v>
      </c>
      <c r="CV199">
        <v>22.905000000000001</v>
      </c>
      <c r="CW199">
        <f t="shared" si="84"/>
        <v>0</v>
      </c>
      <c r="CY199">
        <f t="shared" ref="CY199" si="115">CV200-CV199</f>
        <v>0</v>
      </c>
      <c r="DB199">
        <v>182</v>
      </c>
      <c r="DC199">
        <v>0</v>
      </c>
      <c r="DD199">
        <v>0</v>
      </c>
      <c r="DE199">
        <v>0</v>
      </c>
      <c r="DF199">
        <v>0</v>
      </c>
      <c r="DG199">
        <v>28.686</v>
      </c>
      <c r="DH199">
        <v>28.686</v>
      </c>
      <c r="DI199">
        <f t="shared" si="85"/>
        <v>0</v>
      </c>
      <c r="DK199">
        <f t="shared" si="100"/>
        <v>0</v>
      </c>
      <c r="DN199">
        <v>182</v>
      </c>
      <c r="DO199">
        <v>0</v>
      </c>
      <c r="DP199">
        <v>0</v>
      </c>
      <c r="DQ199">
        <v>0</v>
      </c>
      <c r="DR199">
        <v>0</v>
      </c>
      <c r="DS199">
        <v>20.452999999999999</v>
      </c>
      <c r="DT199">
        <v>20.452999999999999</v>
      </c>
      <c r="DU199">
        <f t="shared" si="86"/>
        <v>0</v>
      </c>
      <c r="DW199">
        <f t="shared" ref="DW199" si="116">DT200-DT199</f>
        <v>0</v>
      </c>
      <c r="DZ199">
        <v>182</v>
      </c>
      <c r="EA199">
        <v>0</v>
      </c>
      <c r="EB199">
        <v>0</v>
      </c>
      <c r="EC199">
        <v>0</v>
      </c>
      <c r="ED199">
        <v>0</v>
      </c>
      <c r="EE199">
        <v>16.146999999999998</v>
      </c>
      <c r="EF199">
        <v>16.146999999999998</v>
      </c>
      <c r="EG199">
        <f t="shared" si="87"/>
        <v>0</v>
      </c>
      <c r="EI199">
        <f t="shared" si="109"/>
        <v>0</v>
      </c>
      <c r="EL199">
        <v>182</v>
      </c>
      <c r="EM199">
        <v>0</v>
      </c>
      <c r="EN199">
        <v>0</v>
      </c>
      <c r="EO199">
        <v>0</v>
      </c>
      <c r="EP199">
        <v>0</v>
      </c>
      <c r="EQ199">
        <v>23.372</v>
      </c>
      <c r="ER199">
        <v>23.372</v>
      </c>
      <c r="ES199">
        <f t="shared" si="88"/>
        <v>30.068999999999999</v>
      </c>
      <c r="EU199" s="2"/>
      <c r="EX199">
        <v>182</v>
      </c>
      <c r="EY199">
        <v>0</v>
      </c>
      <c r="EZ199">
        <v>0</v>
      </c>
      <c r="FA199">
        <v>0</v>
      </c>
      <c r="FB199">
        <v>0</v>
      </c>
      <c r="FC199">
        <v>27.219000000000001</v>
      </c>
      <c r="FD199">
        <v>27.219000000000001</v>
      </c>
      <c r="FE199">
        <f t="shared" si="89"/>
        <v>0</v>
      </c>
      <c r="FG199">
        <f t="shared" si="108"/>
        <v>0</v>
      </c>
      <c r="FJ199">
        <v>182</v>
      </c>
      <c r="FK199">
        <v>0</v>
      </c>
      <c r="FL199">
        <v>0</v>
      </c>
      <c r="FM199">
        <v>0</v>
      </c>
      <c r="FN199">
        <v>0</v>
      </c>
      <c r="FO199">
        <v>12.146000000000001</v>
      </c>
      <c r="FP199">
        <v>12.146000000000001</v>
      </c>
      <c r="FQ199">
        <f t="shared" si="90"/>
        <v>-1.1159999999999997</v>
      </c>
      <c r="FS199">
        <f t="shared" si="110"/>
        <v>1.1159999999999997</v>
      </c>
    </row>
    <row r="200" spans="2:175" x14ac:dyDescent="0.3">
      <c r="B200">
        <v>183</v>
      </c>
      <c r="C200">
        <v>0</v>
      </c>
      <c r="D200">
        <v>0</v>
      </c>
      <c r="E200">
        <v>0</v>
      </c>
      <c r="F200">
        <v>0</v>
      </c>
      <c r="G200">
        <v>22.576000000000001</v>
      </c>
      <c r="H200">
        <v>22.576000000000001</v>
      </c>
      <c r="N200">
        <v>183</v>
      </c>
      <c r="O200">
        <v>0</v>
      </c>
      <c r="P200">
        <v>0</v>
      </c>
      <c r="Q200">
        <v>0</v>
      </c>
      <c r="R200">
        <v>0</v>
      </c>
      <c r="S200">
        <v>6.7220000000000004</v>
      </c>
      <c r="T200">
        <v>6.7220000000000004</v>
      </c>
      <c r="Z200">
        <v>183</v>
      </c>
      <c r="AA200">
        <v>0</v>
      </c>
      <c r="AB200">
        <v>0</v>
      </c>
      <c r="AC200">
        <v>0</v>
      </c>
      <c r="AD200">
        <v>0</v>
      </c>
      <c r="AE200">
        <v>18.001000000000001</v>
      </c>
      <c r="AK200">
        <v>183</v>
      </c>
      <c r="AL200">
        <v>0</v>
      </c>
      <c r="AM200">
        <v>0</v>
      </c>
      <c r="AN200">
        <v>0</v>
      </c>
      <c r="AO200">
        <v>0</v>
      </c>
      <c r="AP200">
        <v>29.539000000000001</v>
      </c>
      <c r="AQ200">
        <v>29.539000000000001</v>
      </c>
      <c r="AW200">
        <v>183</v>
      </c>
      <c r="AX200">
        <v>0</v>
      </c>
      <c r="AY200">
        <v>0</v>
      </c>
      <c r="AZ200">
        <v>0</v>
      </c>
      <c r="BA200">
        <v>0</v>
      </c>
      <c r="BB200">
        <v>20.297999999999998</v>
      </c>
      <c r="BC200">
        <v>20.297999999999998</v>
      </c>
      <c r="BI200">
        <v>183</v>
      </c>
      <c r="BJ200">
        <v>0</v>
      </c>
      <c r="BK200">
        <v>0</v>
      </c>
      <c r="BL200">
        <v>0</v>
      </c>
      <c r="BM200">
        <v>0</v>
      </c>
      <c r="BN200">
        <v>25.606000000000002</v>
      </c>
      <c r="BO200">
        <v>25.606000000000002</v>
      </c>
      <c r="BU200">
        <v>183</v>
      </c>
      <c r="BV200">
        <v>0</v>
      </c>
      <c r="BW200">
        <v>0</v>
      </c>
      <c r="BX200">
        <v>0</v>
      </c>
      <c r="BY200">
        <v>0</v>
      </c>
      <c r="BZ200">
        <v>13.201000000000001</v>
      </c>
      <c r="CF200">
        <v>183</v>
      </c>
      <c r="CG200">
        <v>0</v>
      </c>
      <c r="CH200">
        <v>0</v>
      </c>
      <c r="CI200">
        <v>0</v>
      </c>
      <c r="CJ200">
        <v>0</v>
      </c>
      <c r="CK200">
        <v>24.033000000000001</v>
      </c>
      <c r="CQ200">
        <v>183</v>
      </c>
      <c r="CR200">
        <v>0</v>
      </c>
      <c r="CS200">
        <v>0</v>
      </c>
      <c r="CT200">
        <v>0</v>
      </c>
      <c r="CU200">
        <v>0</v>
      </c>
      <c r="CV200">
        <v>22.905000000000001</v>
      </c>
      <c r="DB200">
        <v>183</v>
      </c>
      <c r="DC200">
        <v>0</v>
      </c>
      <c r="DD200">
        <v>0</v>
      </c>
      <c r="DE200">
        <v>0</v>
      </c>
      <c r="DF200">
        <v>0</v>
      </c>
      <c r="DG200">
        <v>28.686</v>
      </c>
      <c r="DH200">
        <v>28.686</v>
      </c>
      <c r="DN200">
        <v>183</v>
      </c>
      <c r="DO200">
        <v>0</v>
      </c>
      <c r="DP200">
        <v>0</v>
      </c>
      <c r="DQ200">
        <v>0</v>
      </c>
      <c r="DR200">
        <v>0</v>
      </c>
      <c r="DS200">
        <v>20.452999999999999</v>
      </c>
      <c r="DT200">
        <v>20.452999999999999</v>
      </c>
      <c r="DZ200">
        <v>183</v>
      </c>
      <c r="EA200">
        <v>0</v>
      </c>
      <c r="EB200">
        <v>0</v>
      </c>
      <c r="EC200">
        <v>0</v>
      </c>
      <c r="ED200">
        <v>0</v>
      </c>
      <c r="EE200">
        <v>16.146999999999998</v>
      </c>
      <c r="EF200">
        <v>16.146999999999998</v>
      </c>
      <c r="EL200">
        <v>183</v>
      </c>
      <c r="EM200">
        <v>0</v>
      </c>
      <c r="EN200">
        <v>0</v>
      </c>
      <c r="EO200">
        <v>0</v>
      </c>
      <c r="EP200">
        <v>0</v>
      </c>
      <c r="EQ200">
        <v>6.6970000000000001</v>
      </c>
      <c r="ER200">
        <f>0-EQ200</f>
        <v>-6.6970000000000001</v>
      </c>
      <c r="EX200">
        <v>183</v>
      </c>
      <c r="EY200">
        <v>0</v>
      </c>
      <c r="EZ200">
        <v>0</v>
      </c>
      <c r="FA200">
        <v>0</v>
      </c>
      <c r="FB200">
        <v>0</v>
      </c>
      <c r="FC200">
        <v>27.219000000000001</v>
      </c>
      <c r="FD200">
        <v>27.219000000000001</v>
      </c>
      <c r="FJ200">
        <v>183</v>
      </c>
      <c r="FK200">
        <v>0</v>
      </c>
      <c r="FL200">
        <v>0</v>
      </c>
      <c r="FM200">
        <v>0</v>
      </c>
      <c r="FN200">
        <v>0</v>
      </c>
      <c r="FO200">
        <v>13.262</v>
      </c>
      <c r="FP200">
        <v>13.262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A2C12-EFCD-4C34-8BBA-D328C4C07A9D}">
  <dimension ref="B13:FW200"/>
  <sheetViews>
    <sheetView topLeftCell="A3" zoomScale="80" zoomScaleNormal="80" workbookViewId="0">
      <selection activeCell="A17" sqref="A17:XFD17"/>
    </sheetView>
  </sheetViews>
  <sheetFormatPr baseColWidth="10" defaultRowHeight="14.4" x14ac:dyDescent="0.3"/>
  <cols>
    <col min="2" max="2" width="27.44140625" customWidth="1"/>
  </cols>
  <sheetData>
    <row r="13" spans="2:2" x14ac:dyDescent="0.3">
      <c r="B13" s="1" t="s">
        <v>44</v>
      </c>
    </row>
    <row r="14" spans="2:2" x14ac:dyDescent="0.3">
      <c r="B14" s="1" t="s">
        <v>42</v>
      </c>
    </row>
    <row r="15" spans="2:2" x14ac:dyDescent="0.3">
      <c r="B15" s="1"/>
    </row>
    <row r="16" spans="2:2" x14ac:dyDescent="0.3">
      <c r="B16" s="1" t="s">
        <v>2</v>
      </c>
    </row>
    <row r="17" spans="3:179" s="7" customFormat="1" x14ac:dyDescent="0.3">
      <c r="C17" s="7" t="s">
        <v>32</v>
      </c>
      <c r="D17" s="7" t="s">
        <v>33</v>
      </c>
      <c r="J17" s="7" t="s">
        <v>7</v>
      </c>
      <c r="K17" s="7" t="s">
        <v>8</v>
      </c>
      <c r="L17" s="7" t="s">
        <v>9</v>
      </c>
      <c r="M17" s="7" t="s">
        <v>10</v>
      </c>
      <c r="O17" s="7" t="s">
        <v>32</v>
      </c>
      <c r="P17" s="7" t="s">
        <v>1</v>
      </c>
      <c r="V17" s="7" t="s">
        <v>7</v>
      </c>
      <c r="W17" s="7" t="s">
        <v>8</v>
      </c>
      <c r="X17" s="7" t="s">
        <v>9</v>
      </c>
      <c r="Y17" s="7" t="s">
        <v>10</v>
      </c>
      <c r="AA17" s="7" t="s">
        <v>32</v>
      </c>
      <c r="AB17" s="7" t="s">
        <v>34</v>
      </c>
      <c r="AG17" s="7" t="s">
        <v>7</v>
      </c>
      <c r="AH17" s="7" t="s">
        <v>8</v>
      </c>
      <c r="AI17" s="7" t="s">
        <v>9</v>
      </c>
      <c r="AJ17" s="7" t="s">
        <v>10</v>
      </c>
      <c r="AL17" s="7" t="s">
        <v>32</v>
      </c>
      <c r="AM17" s="7" t="s">
        <v>13</v>
      </c>
      <c r="AS17" s="7" t="s">
        <v>7</v>
      </c>
      <c r="AT17" s="7" t="s">
        <v>8</v>
      </c>
      <c r="AU17" s="7" t="s">
        <v>9</v>
      </c>
      <c r="AV17" s="7" t="s">
        <v>10</v>
      </c>
      <c r="AX17" s="7" t="s">
        <v>32</v>
      </c>
      <c r="AY17" s="7" t="s">
        <v>14</v>
      </c>
      <c r="BE17" s="7" t="s">
        <v>7</v>
      </c>
      <c r="BF17" s="7" t="s">
        <v>8</v>
      </c>
      <c r="BG17" s="7" t="s">
        <v>9</v>
      </c>
      <c r="BH17" s="7" t="s">
        <v>10</v>
      </c>
      <c r="BJ17" s="7" t="s">
        <v>32</v>
      </c>
      <c r="BK17" s="7" t="s">
        <v>16</v>
      </c>
      <c r="BQ17" s="7" t="s">
        <v>7</v>
      </c>
      <c r="BR17" s="7" t="s">
        <v>8</v>
      </c>
      <c r="BS17" s="7" t="s">
        <v>9</v>
      </c>
      <c r="BT17" s="7" t="s">
        <v>10</v>
      </c>
      <c r="BV17" s="7" t="s">
        <v>32</v>
      </c>
      <c r="BW17" s="7" t="s">
        <v>18</v>
      </c>
      <c r="CC17" s="7" t="s">
        <v>7</v>
      </c>
      <c r="CD17" s="7" t="s">
        <v>8</v>
      </c>
      <c r="CE17" s="7" t="s">
        <v>9</v>
      </c>
      <c r="CF17" s="7" t="s">
        <v>10</v>
      </c>
      <c r="CH17" s="7" t="s">
        <v>32</v>
      </c>
      <c r="CI17" s="7" t="s">
        <v>35</v>
      </c>
      <c r="CO17" s="7" t="s">
        <v>7</v>
      </c>
      <c r="CP17" s="7" t="s">
        <v>8</v>
      </c>
      <c r="CQ17" s="7" t="s">
        <v>9</v>
      </c>
      <c r="CR17" s="7" t="s">
        <v>10</v>
      </c>
      <c r="CT17" s="7" t="s">
        <v>32</v>
      </c>
      <c r="CU17" s="7" t="s">
        <v>20</v>
      </c>
      <c r="CZ17" s="7" t="s">
        <v>7</v>
      </c>
      <c r="DA17" s="7" t="s">
        <v>8</v>
      </c>
      <c r="DB17" s="7" t="s">
        <v>9</v>
      </c>
      <c r="DC17" s="7" t="s">
        <v>10</v>
      </c>
      <c r="DE17" s="7" t="s">
        <v>32</v>
      </c>
      <c r="DF17" s="7" t="s">
        <v>21</v>
      </c>
      <c r="DL17" s="7" t="s">
        <v>7</v>
      </c>
      <c r="DM17" s="7" t="s">
        <v>8</v>
      </c>
      <c r="DN17" s="7" t="s">
        <v>9</v>
      </c>
      <c r="DO17" s="7" t="s">
        <v>10</v>
      </c>
      <c r="DQ17" s="7" t="s">
        <v>32</v>
      </c>
      <c r="DR17" s="7" t="s">
        <v>27</v>
      </c>
      <c r="DX17" s="7" t="s">
        <v>7</v>
      </c>
      <c r="DY17" s="7" t="s">
        <v>8</v>
      </c>
      <c r="DZ17" s="7" t="s">
        <v>9</v>
      </c>
      <c r="EA17" s="7" t="s">
        <v>10</v>
      </c>
      <c r="EC17" s="7" t="s">
        <v>32</v>
      </c>
      <c r="ED17" s="7" t="s">
        <v>29</v>
      </c>
      <c r="EJ17" s="7" t="s">
        <v>7</v>
      </c>
      <c r="EK17" s="7" t="s">
        <v>8</v>
      </c>
      <c r="EL17" s="7" t="s">
        <v>9</v>
      </c>
      <c r="EM17" s="7" t="s">
        <v>10</v>
      </c>
      <c r="EO17" s="7" t="s">
        <v>32</v>
      </c>
      <c r="EP17" s="7" t="s">
        <v>23</v>
      </c>
      <c r="EV17" s="7" t="s">
        <v>7</v>
      </c>
      <c r="EW17" s="7" t="s">
        <v>8</v>
      </c>
      <c r="EX17" s="7" t="s">
        <v>9</v>
      </c>
      <c r="EY17" s="7" t="s">
        <v>10</v>
      </c>
      <c r="FA17" s="7" t="s">
        <v>32</v>
      </c>
      <c r="FB17" s="7" t="s">
        <v>28</v>
      </c>
      <c r="FH17" s="7" t="s">
        <v>7</v>
      </c>
      <c r="FI17" s="7" t="s">
        <v>8</v>
      </c>
      <c r="FJ17" s="7" t="s">
        <v>9</v>
      </c>
      <c r="FK17" s="7" t="s">
        <v>10</v>
      </c>
      <c r="FM17" s="7" t="s">
        <v>32</v>
      </c>
      <c r="FN17" s="7" t="s">
        <v>22</v>
      </c>
      <c r="FT17" s="7" t="s">
        <v>7</v>
      </c>
      <c r="FU17" s="7" t="s">
        <v>8</v>
      </c>
      <c r="FV17" s="7" t="s">
        <v>9</v>
      </c>
      <c r="FW17" s="7" t="s">
        <v>10</v>
      </c>
    </row>
    <row r="18" spans="3:179" x14ac:dyDescent="0.3">
      <c r="C18">
        <v>1</v>
      </c>
      <c r="D18">
        <v>0</v>
      </c>
      <c r="E18">
        <v>0</v>
      </c>
      <c r="F18">
        <v>0</v>
      </c>
      <c r="G18">
        <v>0</v>
      </c>
      <c r="H18">
        <v>11.744</v>
      </c>
      <c r="I18">
        <v>11.744</v>
      </c>
      <c r="J18">
        <f>I18-I19</f>
        <v>-1.5860000000000003</v>
      </c>
      <c r="K18">
        <f>COUNTIF(J:J,"&gt;=19.5")</f>
        <v>8</v>
      </c>
      <c r="L18">
        <f>I19-I18</f>
        <v>1.5860000000000003</v>
      </c>
      <c r="M18">
        <f>AVERAGE(L:L)</f>
        <v>1.4265465116279075</v>
      </c>
      <c r="O18">
        <v>1</v>
      </c>
      <c r="P18">
        <v>0</v>
      </c>
      <c r="Q18">
        <v>0</v>
      </c>
      <c r="R18">
        <v>0</v>
      </c>
      <c r="S18">
        <v>0</v>
      </c>
      <c r="T18">
        <v>26.369</v>
      </c>
      <c r="U18">
        <v>26.369</v>
      </c>
      <c r="V18">
        <f>U18-U19</f>
        <v>-1.3840000000000003</v>
      </c>
      <c r="W18">
        <f>COUNTIF(V:V,"&gt;=19.5")</f>
        <v>8</v>
      </c>
      <c r="X18">
        <f>U19-U18</f>
        <v>1.3840000000000003</v>
      </c>
      <c r="Y18">
        <f>AVERAGE(X:X)</f>
        <v>1.4148208092485548</v>
      </c>
      <c r="AA18">
        <v>1</v>
      </c>
      <c r="AB18">
        <v>0</v>
      </c>
      <c r="AC18">
        <v>0</v>
      </c>
      <c r="AD18">
        <v>0</v>
      </c>
      <c r="AE18">
        <v>0</v>
      </c>
      <c r="AF18">
        <v>28.257000000000001</v>
      </c>
      <c r="AG18">
        <f>AF18-AF19</f>
        <v>0</v>
      </c>
      <c r="AH18">
        <f>COUNTIF(AG:AG,"&gt;=19.5")</f>
        <v>1</v>
      </c>
      <c r="AI18">
        <f>AF19-AF18</f>
        <v>0</v>
      </c>
      <c r="AJ18">
        <f>AVERAGE(AI:AI)</f>
        <v>0.46719428571428573</v>
      </c>
      <c r="AL18">
        <v>1</v>
      </c>
      <c r="AM18">
        <v>0</v>
      </c>
      <c r="AN18">
        <v>0</v>
      </c>
      <c r="AO18">
        <v>0</v>
      </c>
      <c r="AP18">
        <v>0</v>
      </c>
      <c r="AQ18">
        <v>23.035</v>
      </c>
      <c r="AR18">
        <v>23.035</v>
      </c>
      <c r="AS18">
        <f>AR18-AR19</f>
        <v>0</v>
      </c>
      <c r="AT18">
        <f>COUNTIF(AS:AS,"&gt;=19.5")</f>
        <v>6</v>
      </c>
      <c r="AU18">
        <f>AR19-AR18</f>
        <v>0</v>
      </c>
      <c r="AV18">
        <f>AVERAGE(AU:AU)</f>
        <v>1.3117159090909085</v>
      </c>
      <c r="AX18">
        <v>1</v>
      </c>
      <c r="AY18">
        <v>0</v>
      </c>
      <c r="AZ18">
        <v>0</v>
      </c>
      <c r="BA18">
        <v>0</v>
      </c>
      <c r="BB18">
        <v>0</v>
      </c>
      <c r="BC18">
        <v>18.681999999999999</v>
      </c>
      <c r="BD18">
        <v>18.681999999999999</v>
      </c>
      <c r="BE18">
        <f>BD18-BD19</f>
        <v>0</v>
      </c>
      <c r="BF18">
        <f>COUNTIF(BE:BE,"&gt;=19.5")</f>
        <v>1</v>
      </c>
      <c r="BG18">
        <f>BD19-BD18</f>
        <v>0</v>
      </c>
      <c r="BH18">
        <f>AVERAGE(BG:BG)</f>
        <v>0.20127222222222221</v>
      </c>
      <c r="BJ18">
        <v>1</v>
      </c>
      <c r="BK18">
        <v>0</v>
      </c>
      <c r="BL18">
        <v>0</v>
      </c>
      <c r="BM18">
        <v>0</v>
      </c>
      <c r="BN18">
        <v>0</v>
      </c>
      <c r="BO18">
        <v>24.797999999999998</v>
      </c>
      <c r="BP18">
        <v>24.797999999999998</v>
      </c>
      <c r="BQ18">
        <f>BP18-BP19</f>
        <v>-0.59500000000000242</v>
      </c>
      <c r="BR18">
        <f>COUNTIF(BQ:BQ,"&gt;=19.5")</f>
        <v>6</v>
      </c>
      <c r="BS18">
        <f>BP19-BP18</f>
        <v>0.59500000000000242</v>
      </c>
      <c r="BT18">
        <f>AVERAGE(BS:BS)</f>
        <v>1.0817758620689655</v>
      </c>
      <c r="BV18">
        <v>1</v>
      </c>
      <c r="BW18">
        <v>0</v>
      </c>
      <c r="BX18">
        <v>0</v>
      </c>
      <c r="BY18">
        <v>0</v>
      </c>
      <c r="BZ18">
        <v>0</v>
      </c>
      <c r="CA18">
        <v>24.349</v>
      </c>
      <c r="CB18">
        <v>24.349</v>
      </c>
      <c r="CC18">
        <f>CB18-CB19</f>
        <v>17.751999999999999</v>
      </c>
      <c r="CD18">
        <f>COUNTIF(CC:CC,"&gt;=19.5")</f>
        <v>4</v>
      </c>
      <c r="CE18" s="2"/>
      <c r="CF18">
        <f>AVERAGE(CE:CE)</f>
        <v>0.70140112994350268</v>
      </c>
      <c r="CH18">
        <v>1</v>
      </c>
      <c r="CI18">
        <v>0</v>
      </c>
      <c r="CJ18">
        <v>0</v>
      </c>
      <c r="CK18">
        <v>0</v>
      </c>
      <c r="CL18">
        <v>0</v>
      </c>
      <c r="CM18">
        <v>30.798999999999999</v>
      </c>
      <c r="CN18">
        <v>30.798999999999999</v>
      </c>
      <c r="CO18">
        <f>CN18-CN19</f>
        <v>-2.0320000000000036</v>
      </c>
      <c r="CP18">
        <f>COUNTIF(CO:CO,"&gt;=19.5")</f>
        <v>4</v>
      </c>
      <c r="CQ18">
        <f t="shared" ref="CQ18:CQ82" si="0">CN19-CN18</f>
        <v>2.0320000000000036</v>
      </c>
      <c r="CR18">
        <f>AVERAGE(CQ:CQ)</f>
        <v>0.91447727272727353</v>
      </c>
      <c r="CT18">
        <v>1</v>
      </c>
      <c r="CU18">
        <v>0</v>
      </c>
      <c r="CV18">
        <v>0</v>
      </c>
      <c r="CW18">
        <v>0</v>
      </c>
      <c r="CX18">
        <v>0</v>
      </c>
      <c r="CY18">
        <v>28.731999999999999</v>
      </c>
      <c r="CZ18">
        <f>CY18-CY19</f>
        <v>-0.59100000000000108</v>
      </c>
      <c r="DA18">
        <f>COUNTIF(CZ:CZ,"&gt;=19.5")</f>
        <v>2</v>
      </c>
      <c r="DB18">
        <f t="shared" ref="DB18:DB82" si="1">CY19-CY18</f>
        <v>0.59100000000000108</v>
      </c>
      <c r="DC18">
        <f>AVERAGE(DB:DB)</f>
        <v>0.52346590909090918</v>
      </c>
      <c r="DE18">
        <v>1</v>
      </c>
      <c r="DF18">
        <v>0</v>
      </c>
      <c r="DG18">
        <v>0</v>
      </c>
      <c r="DH18">
        <v>0</v>
      </c>
      <c r="DI18">
        <v>0</v>
      </c>
      <c r="DJ18">
        <v>0.33700000000000002</v>
      </c>
      <c r="DK18">
        <v>0.33700000000000002</v>
      </c>
      <c r="DL18">
        <f>DK18-DK19</f>
        <v>0</v>
      </c>
      <c r="DM18">
        <f>COUNTIF(DL:DL,"&gt;=19.5")</f>
        <v>5</v>
      </c>
      <c r="DN18">
        <f t="shared" ref="DN18:DN82" si="2">DK19-DK18</f>
        <v>0</v>
      </c>
      <c r="DO18">
        <f>AVERAGE(DN:DN)</f>
        <v>1.2850342857142858</v>
      </c>
      <c r="DQ18">
        <v>1</v>
      </c>
      <c r="DR18">
        <v>0</v>
      </c>
      <c r="DS18">
        <v>0</v>
      </c>
      <c r="DT18">
        <v>0</v>
      </c>
      <c r="DU18">
        <v>0</v>
      </c>
      <c r="DV18">
        <v>2.266</v>
      </c>
      <c r="DW18">
        <v>2.266</v>
      </c>
      <c r="DX18">
        <f>DW18-DW19</f>
        <v>-2.6470000000000002</v>
      </c>
      <c r="DY18">
        <f>COUNTIF(DX:DX,"&gt;=19.5")</f>
        <v>7</v>
      </c>
      <c r="DZ18">
        <f t="shared" ref="DZ18:DZ82" si="3">DW19-DW18</f>
        <v>2.6470000000000002</v>
      </c>
      <c r="EA18">
        <f>AVERAGE(DZ:DZ)</f>
        <v>1.1280459770114943</v>
      </c>
      <c r="EC18">
        <v>1</v>
      </c>
      <c r="ED18">
        <v>0</v>
      </c>
      <c r="EE18">
        <v>0</v>
      </c>
      <c r="EF18">
        <v>0</v>
      </c>
      <c r="EG18">
        <v>0</v>
      </c>
      <c r="EH18">
        <v>7.9020000000000001</v>
      </c>
      <c r="EI18">
        <v>7.9020000000000001</v>
      </c>
      <c r="EJ18">
        <f>EI18-EI19</f>
        <v>2.4699999999999998</v>
      </c>
      <c r="EK18">
        <f>COUNTIF(EJ:EJ,"&gt;=19.5")</f>
        <v>0</v>
      </c>
      <c r="EL18" s="2"/>
      <c r="EM18">
        <f>AVERAGE(EL:EL)</f>
        <v>0.3135780346820809</v>
      </c>
      <c r="EO18">
        <v>1</v>
      </c>
      <c r="EP18">
        <v>0</v>
      </c>
      <c r="EQ18">
        <v>0</v>
      </c>
      <c r="ER18">
        <v>0</v>
      </c>
      <c r="ES18">
        <v>0</v>
      </c>
      <c r="ET18">
        <v>25.608000000000001</v>
      </c>
      <c r="EU18">
        <v>25.608000000000001</v>
      </c>
      <c r="EV18">
        <f>EU18-EU19</f>
        <v>0</v>
      </c>
      <c r="EW18">
        <f>COUNTIF(EV:EV,"&gt;=19.5")</f>
        <v>3</v>
      </c>
      <c r="EX18">
        <f t="shared" ref="EX18:EX83" si="4">EU19-EU18</f>
        <v>0</v>
      </c>
      <c r="EY18">
        <f>AVERAGE(EX:EX)</f>
        <v>1.0844360465116281</v>
      </c>
      <c r="FA18">
        <v>1</v>
      </c>
      <c r="FB18">
        <v>0</v>
      </c>
      <c r="FC18">
        <v>0</v>
      </c>
      <c r="FD18">
        <v>0</v>
      </c>
      <c r="FE18">
        <v>0</v>
      </c>
      <c r="FF18">
        <v>13.388999999999999</v>
      </c>
      <c r="FG18">
        <v>13.388999999999999</v>
      </c>
      <c r="FH18">
        <f>FG18-FG19</f>
        <v>0</v>
      </c>
      <c r="FI18">
        <f>COUNTIF(FH:FH,"&gt;=19.5")</f>
        <v>4</v>
      </c>
      <c r="FJ18">
        <f t="shared" ref="FJ18:FJ83" si="5">FG19-FG18</f>
        <v>0</v>
      </c>
      <c r="FK18">
        <f>AVERAGE(FJ:FJ)</f>
        <v>0.90240229885057488</v>
      </c>
      <c r="FM18">
        <v>1</v>
      </c>
      <c r="FN18">
        <v>0</v>
      </c>
      <c r="FO18">
        <v>0</v>
      </c>
      <c r="FP18">
        <v>0</v>
      </c>
      <c r="FQ18">
        <v>0</v>
      </c>
      <c r="FR18">
        <v>22.189</v>
      </c>
      <c r="FS18">
        <v>22.189</v>
      </c>
      <c r="FT18">
        <f>FS18-FS19</f>
        <v>-0.38100000000000023</v>
      </c>
      <c r="FU18">
        <f>COUNTIF(FT:FT,"&gt;=19.5")</f>
        <v>7</v>
      </c>
      <c r="FV18">
        <f t="shared" ref="FV18:FV83" si="6">FS19-FS18</f>
        <v>0.38100000000000023</v>
      </c>
      <c r="FW18">
        <f>AVERAGE(FV:FV)</f>
        <v>1.3042514285714286</v>
      </c>
    </row>
    <row r="19" spans="3:179" x14ac:dyDescent="0.3">
      <c r="C19">
        <v>2</v>
      </c>
      <c r="D19">
        <v>0</v>
      </c>
      <c r="E19">
        <v>0</v>
      </c>
      <c r="F19">
        <v>0</v>
      </c>
      <c r="G19">
        <v>0</v>
      </c>
      <c r="H19">
        <v>13.33</v>
      </c>
      <c r="I19">
        <v>13.33</v>
      </c>
      <c r="J19">
        <f t="shared" ref="J19:J82" si="7">I19-I20</f>
        <v>-0.95199999999999996</v>
      </c>
      <c r="L19">
        <f t="shared" ref="L19:L82" si="8">I20-I19</f>
        <v>0.95199999999999996</v>
      </c>
      <c r="O19">
        <v>2</v>
      </c>
      <c r="P19">
        <v>0</v>
      </c>
      <c r="Q19">
        <v>0</v>
      </c>
      <c r="R19">
        <v>0</v>
      </c>
      <c r="S19">
        <v>0</v>
      </c>
      <c r="T19">
        <v>27.753</v>
      </c>
      <c r="U19">
        <v>27.753</v>
      </c>
      <c r="V19">
        <f t="shared" ref="V19:V82" si="9">U19-U20</f>
        <v>33.722999999999999</v>
      </c>
      <c r="X19" s="2"/>
      <c r="AA19">
        <v>2</v>
      </c>
      <c r="AB19">
        <v>0</v>
      </c>
      <c r="AC19">
        <v>0</v>
      </c>
      <c r="AD19">
        <v>0</v>
      </c>
      <c r="AE19">
        <v>0</v>
      </c>
      <c r="AF19">
        <v>28.257000000000001</v>
      </c>
      <c r="AG19">
        <f t="shared" ref="AG19:AG82" si="10">AF19-AF20</f>
        <v>0</v>
      </c>
      <c r="AI19">
        <f t="shared" ref="AI19:AI82" si="11">AF20-AF19</f>
        <v>0</v>
      </c>
      <c r="AL19">
        <v>2</v>
      </c>
      <c r="AM19">
        <v>0</v>
      </c>
      <c r="AN19">
        <v>0</v>
      </c>
      <c r="AO19">
        <v>0</v>
      </c>
      <c r="AP19">
        <v>0</v>
      </c>
      <c r="AQ19">
        <v>23.035</v>
      </c>
      <c r="AR19">
        <v>23.035</v>
      </c>
      <c r="AS19">
        <f t="shared" ref="AS19:AS82" si="12">AR19-AR20</f>
        <v>-2.5790000000000006</v>
      </c>
      <c r="AU19">
        <f t="shared" ref="AU19:AU82" si="13">AR20-AR19</f>
        <v>2.5790000000000006</v>
      </c>
      <c r="AX19">
        <v>2</v>
      </c>
      <c r="AY19">
        <v>0</v>
      </c>
      <c r="AZ19">
        <v>0</v>
      </c>
      <c r="BA19">
        <v>0</v>
      </c>
      <c r="BB19">
        <v>0</v>
      </c>
      <c r="BC19">
        <v>18.681999999999999</v>
      </c>
      <c r="BD19">
        <v>18.681999999999999</v>
      </c>
      <c r="BE19">
        <f t="shared" ref="BE19:BE82" si="14">BD19-BD20</f>
        <v>-0.60900000000000176</v>
      </c>
      <c r="BG19">
        <f t="shared" ref="BG19:BG82" si="15">BD20-BD19</f>
        <v>0.60900000000000176</v>
      </c>
      <c r="BJ19">
        <v>2</v>
      </c>
      <c r="BK19">
        <v>0</v>
      </c>
      <c r="BL19">
        <v>0</v>
      </c>
      <c r="BM19">
        <v>0</v>
      </c>
      <c r="BN19">
        <v>0</v>
      </c>
      <c r="BO19">
        <v>25.393000000000001</v>
      </c>
      <c r="BP19">
        <v>25.393000000000001</v>
      </c>
      <c r="BQ19">
        <f t="shared" ref="BQ19:BQ82" si="16">BP19-BP20</f>
        <v>-1.9669999999999987</v>
      </c>
      <c r="BS19">
        <f t="shared" ref="BS19:BS82" si="17">BP20-BP19</f>
        <v>1.9669999999999987</v>
      </c>
      <c r="BV19">
        <v>2</v>
      </c>
      <c r="BW19">
        <v>0</v>
      </c>
      <c r="BX19">
        <v>0</v>
      </c>
      <c r="BY19">
        <v>0</v>
      </c>
      <c r="BZ19">
        <v>0</v>
      </c>
      <c r="CA19">
        <v>6.5970000000000004</v>
      </c>
      <c r="CB19">
        <v>6.5970000000000004</v>
      </c>
      <c r="CC19">
        <f t="shared" ref="CC19:CC82" si="18">CB19-CB20</f>
        <v>-6.1239999999999997</v>
      </c>
      <c r="CE19">
        <f t="shared" ref="CE19:CE82" si="19">CB20-CB19</f>
        <v>6.1239999999999997</v>
      </c>
      <c r="CH19">
        <v>2</v>
      </c>
      <c r="CI19">
        <v>0</v>
      </c>
      <c r="CJ19">
        <v>0</v>
      </c>
      <c r="CK19">
        <v>0</v>
      </c>
      <c r="CL19">
        <v>0</v>
      </c>
      <c r="CM19">
        <v>32.831000000000003</v>
      </c>
      <c r="CN19">
        <v>32.831000000000003</v>
      </c>
      <c r="CO19">
        <f t="shared" ref="CO19:CO82" si="20">CN19-CN20</f>
        <v>-1.7489999999999952</v>
      </c>
      <c r="CQ19">
        <f t="shared" si="0"/>
        <v>1.7489999999999952</v>
      </c>
      <c r="CT19">
        <v>2</v>
      </c>
      <c r="CU19">
        <v>0</v>
      </c>
      <c r="CV19">
        <v>0</v>
      </c>
      <c r="CW19">
        <v>0</v>
      </c>
      <c r="CX19">
        <v>0</v>
      </c>
      <c r="CY19">
        <v>29.323</v>
      </c>
      <c r="CZ19">
        <f t="shared" ref="CZ19:CZ82" si="21">CY19-CY20</f>
        <v>-1.8369999999999997</v>
      </c>
      <c r="DB19">
        <f t="shared" si="1"/>
        <v>1.8369999999999997</v>
      </c>
      <c r="DE19">
        <v>2</v>
      </c>
      <c r="DF19">
        <v>0</v>
      </c>
      <c r="DG19">
        <v>0</v>
      </c>
      <c r="DH19">
        <v>0</v>
      </c>
      <c r="DI19">
        <v>0</v>
      </c>
      <c r="DJ19">
        <v>0.33700000000000002</v>
      </c>
      <c r="DK19">
        <v>0.33700000000000002</v>
      </c>
      <c r="DL19">
        <f t="shared" ref="DL19:DL82" si="22">DK19-DK20</f>
        <v>-0.50600000000000001</v>
      </c>
      <c r="DN19">
        <f t="shared" si="2"/>
        <v>0.50600000000000001</v>
      </c>
      <c r="DQ19">
        <v>2</v>
      </c>
      <c r="DR19">
        <v>0</v>
      </c>
      <c r="DS19">
        <v>0</v>
      </c>
      <c r="DT19">
        <v>0</v>
      </c>
      <c r="DU19">
        <v>0</v>
      </c>
      <c r="DV19">
        <v>4.9130000000000003</v>
      </c>
      <c r="DW19">
        <v>4.9130000000000003</v>
      </c>
      <c r="DX19">
        <f t="shared" ref="DX19:DX82" si="23">DW19-DW20</f>
        <v>-1.5809999999999995</v>
      </c>
      <c r="DZ19">
        <f t="shared" si="3"/>
        <v>1.5809999999999995</v>
      </c>
      <c r="EC19">
        <v>2</v>
      </c>
      <c r="ED19">
        <v>0</v>
      </c>
      <c r="EE19">
        <v>0</v>
      </c>
      <c r="EF19">
        <v>0</v>
      </c>
      <c r="EG19">
        <v>0</v>
      </c>
      <c r="EH19">
        <v>5.4320000000000004</v>
      </c>
      <c r="EI19">
        <v>5.4320000000000004</v>
      </c>
      <c r="EJ19">
        <f t="shared" ref="EJ19:EJ82" si="24">EI19-EI20</f>
        <v>0</v>
      </c>
      <c r="EL19">
        <f t="shared" ref="EL19:EL82" si="25">EI20-EI19</f>
        <v>0</v>
      </c>
      <c r="EO19">
        <v>2</v>
      </c>
      <c r="EP19">
        <v>0</v>
      </c>
      <c r="EQ19">
        <v>0</v>
      </c>
      <c r="ER19">
        <v>0</v>
      </c>
      <c r="ES19">
        <v>0</v>
      </c>
      <c r="ET19">
        <v>25.608000000000001</v>
      </c>
      <c r="EU19">
        <v>25.608000000000001</v>
      </c>
      <c r="EV19">
        <f t="shared" ref="EV19:EV82" si="26">EU19-EU20</f>
        <v>-3.0249999999999986</v>
      </c>
      <c r="EX19">
        <f t="shared" si="4"/>
        <v>3.0249999999999986</v>
      </c>
      <c r="FA19">
        <v>2</v>
      </c>
      <c r="FB19">
        <v>0</v>
      </c>
      <c r="FC19">
        <v>0</v>
      </c>
      <c r="FD19">
        <v>0</v>
      </c>
      <c r="FE19">
        <v>0</v>
      </c>
      <c r="FF19">
        <v>13.388999999999999</v>
      </c>
      <c r="FG19">
        <v>13.388999999999999</v>
      </c>
      <c r="FH19">
        <f t="shared" ref="FH19:FH82" si="27">FG19-FG20</f>
        <v>-1.697000000000001</v>
      </c>
      <c r="FJ19">
        <f t="shared" si="5"/>
        <v>1.697000000000001</v>
      </c>
      <c r="FM19">
        <v>2</v>
      </c>
      <c r="FN19">
        <v>0</v>
      </c>
      <c r="FO19">
        <v>0</v>
      </c>
      <c r="FP19">
        <v>0</v>
      </c>
      <c r="FQ19">
        <v>0</v>
      </c>
      <c r="FR19">
        <v>22.57</v>
      </c>
      <c r="FS19">
        <v>22.57</v>
      </c>
      <c r="FT19">
        <f t="shared" ref="FT19:FT82" si="28">FS19-FS20</f>
        <v>-0.97299999999999898</v>
      </c>
      <c r="FV19">
        <f t="shared" si="6"/>
        <v>0.97299999999999898</v>
      </c>
    </row>
    <row r="20" spans="3:179" x14ac:dyDescent="0.3">
      <c r="C20">
        <v>3</v>
      </c>
      <c r="D20">
        <v>0</v>
      </c>
      <c r="E20">
        <v>0</v>
      </c>
      <c r="F20">
        <v>0</v>
      </c>
      <c r="G20">
        <v>0</v>
      </c>
      <c r="H20">
        <v>14.282</v>
      </c>
      <c r="I20">
        <v>14.282</v>
      </c>
      <c r="J20">
        <f t="shared" si="7"/>
        <v>-0.61299999999999955</v>
      </c>
      <c r="L20">
        <f t="shared" si="8"/>
        <v>0.61299999999999955</v>
      </c>
      <c r="O20">
        <v>3</v>
      </c>
      <c r="P20">
        <v>0</v>
      </c>
      <c r="Q20">
        <v>0</v>
      </c>
      <c r="R20">
        <v>0</v>
      </c>
      <c r="S20">
        <v>0</v>
      </c>
      <c r="T20">
        <v>5.97</v>
      </c>
      <c r="U20">
        <f t="shared" ref="U20:U22" si="29">0-T20</f>
        <v>-5.97</v>
      </c>
      <c r="V20">
        <f t="shared" si="9"/>
        <v>0</v>
      </c>
      <c r="X20">
        <f t="shared" ref="X20:X82" si="30">U21-U20</f>
        <v>0</v>
      </c>
      <c r="AA20">
        <v>3</v>
      </c>
      <c r="AB20">
        <v>0</v>
      </c>
      <c r="AC20">
        <v>0</v>
      </c>
      <c r="AD20">
        <v>0</v>
      </c>
      <c r="AE20">
        <v>0</v>
      </c>
      <c r="AF20">
        <v>28.257000000000001</v>
      </c>
      <c r="AG20">
        <f t="shared" si="10"/>
        <v>-1.6109999999999971</v>
      </c>
      <c r="AI20">
        <f t="shared" si="11"/>
        <v>1.6109999999999971</v>
      </c>
      <c r="AL20">
        <v>3</v>
      </c>
      <c r="AM20">
        <v>0</v>
      </c>
      <c r="AN20">
        <v>0</v>
      </c>
      <c r="AO20">
        <v>0</v>
      </c>
      <c r="AP20">
        <v>0</v>
      </c>
      <c r="AQ20">
        <v>25.614000000000001</v>
      </c>
      <c r="AR20">
        <v>25.614000000000001</v>
      </c>
      <c r="AS20">
        <f t="shared" si="12"/>
        <v>-0.46000000000000085</v>
      </c>
      <c r="AU20">
        <f t="shared" si="13"/>
        <v>0.46000000000000085</v>
      </c>
      <c r="AX20">
        <v>3</v>
      </c>
      <c r="AY20">
        <v>0</v>
      </c>
      <c r="AZ20">
        <v>0</v>
      </c>
      <c r="BA20">
        <v>0</v>
      </c>
      <c r="BB20">
        <v>0</v>
      </c>
      <c r="BC20">
        <v>19.291</v>
      </c>
      <c r="BD20">
        <v>19.291</v>
      </c>
      <c r="BE20">
        <f t="shared" si="14"/>
        <v>0</v>
      </c>
      <c r="BG20">
        <f t="shared" si="15"/>
        <v>0</v>
      </c>
      <c r="BJ20">
        <v>3</v>
      </c>
      <c r="BK20">
        <v>0</v>
      </c>
      <c r="BL20">
        <v>0</v>
      </c>
      <c r="BM20">
        <v>0</v>
      </c>
      <c r="BN20">
        <v>0</v>
      </c>
      <c r="BO20">
        <v>27.36</v>
      </c>
      <c r="BP20">
        <v>27.36</v>
      </c>
      <c r="BQ20">
        <f t="shared" si="16"/>
        <v>0</v>
      </c>
      <c r="BS20">
        <f t="shared" si="17"/>
        <v>0</v>
      </c>
      <c r="BV20">
        <v>3</v>
      </c>
      <c r="BW20">
        <v>0</v>
      </c>
      <c r="BX20">
        <v>0</v>
      </c>
      <c r="BY20">
        <v>0</v>
      </c>
      <c r="BZ20">
        <v>0</v>
      </c>
      <c r="CA20">
        <v>12.721</v>
      </c>
      <c r="CB20">
        <v>12.721</v>
      </c>
      <c r="CC20">
        <f t="shared" si="18"/>
        <v>0</v>
      </c>
      <c r="CE20">
        <f t="shared" si="19"/>
        <v>0</v>
      </c>
      <c r="CH20">
        <v>3</v>
      </c>
      <c r="CI20">
        <v>0</v>
      </c>
      <c r="CJ20">
        <v>0</v>
      </c>
      <c r="CK20">
        <v>0</v>
      </c>
      <c r="CL20">
        <v>0</v>
      </c>
      <c r="CM20">
        <v>34.58</v>
      </c>
      <c r="CN20">
        <v>34.58</v>
      </c>
      <c r="CO20">
        <f t="shared" si="20"/>
        <v>34.486999999999995</v>
      </c>
      <c r="CQ20" s="2"/>
      <c r="CT20">
        <v>3</v>
      </c>
      <c r="CU20">
        <v>0</v>
      </c>
      <c r="CV20">
        <v>0</v>
      </c>
      <c r="CW20">
        <v>0</v>
      </c>
      <c r="CX20">
        <v>0</v>
      </c>
      <c r="CY20">
        <v>31.16</v>
      </c>
      <c r="CZ20">
        <f t="shared" si="21"/>
        <v>0</v>
      </c>
      <c r="DB20">
        <f t="shared" si="1"/>
        <v>0</v>
      </c>
      <c r="DE20">
        <v>3</v>
      </c>
      <c r="DF20">
        <v>0</v>
      </c>
      <c r="DG20">
        <v>0</v>
      </c>
      <c r="DH20">
        <v>0</v>
      </c>
      <c r="DI20">
        <v>0</v>
      </c>
      <c r="DJ20">
        <v>0.84299999999999997</v>
      </c>
      <c r="DK20">
        <v>0.84299999999999997</v>
      </c>
      <c r="DL20">
        <f t="shared" si="22"/>
        <v>-1.032</v>
      </c>
      <c r="DN20">
        <f t="shared" si="2"/>
        <v>1.032</v>
      </c>
      <c r="DQ20">
        <v>3</v>
      </c>
      <c r="DR20">
        <v>0</v>
      </c>
      <c r="DS20">
        <v>0</v>
      </c>
      <c r="DT20">
        <v>0</v>
      </c>
      <c r="DU20">
        <v>0</v>
      </c>
      <c r="DV20">
        <v>6.4939999999999998</v>
      </c>
      <c r="DW20">
        <v>6.4939999999999998</v>
      </c>
      <c r="DX20">
        <f t="shared" si="23"/>
        <v>-1.8990000000000009</v>
      </c>
      <c r="DZ20">
        <f t="shared" si="3"/>
        <v>1.8990000000000009</v>
      </c>
      <c r="EC20">
        <v>3</v>
      </c>
      <c r="ED20">
        <v>0</v>
      </c>
      <c r="EE20">
        <v>0</v>
      </c>
      <c r="EF20">
        <v>0</v>
      </c>
      <c r="EG20">
        <v>0</v>
      </c>
      <c r="EH20">
        <v>5.4320000000000004</v>
      </c>
      <c r="EI20">
        <v>5.4320000000000004</v>
      </c>
      <c r="EJ20">
        <f t="shared" si="24"/>
        <v>0</v>
      </c>
      <c r="EL20">
        <f t="shared" si="25"/>
        <v>0</v>
      </c>
      <c r="EO20">
        <v>3</v>
      </c>
      <c r="EP20">
        <v>0</v>
      </c>
      <c r="EQ20">
        <v>0</v>
      </c>
      <c r="ER20">
        <v>0</v>
      </c>
      <c r="ES20">
        <v>0</v>
      </c>
      <c r="ET20">
        <v>28.632999999999999</v>
      </c>
      <c r="EU20">
        <v>28.632999999999999</v>
      </c>
      <c r="EV20">
        <f t="shared" si="26"/>
        <v>0</v>
      </c>
      <c r="EX20">
        <f t="shared" si="4"/>
        <v>0</v>
      </c>
      <c r="FA20">
        <v>3</v>
      </c>
      <c r="FB20">
        <v>0</v>
      </c>
      <c r="FC20">
        <v>0</v>
      </c>
      <c r="FD20">
        <v>0</v>
      </c>
      <c r="FE20">
        <v>0</v>
      </c>
      <c r="FF20">
        <v>15.086</v>
      </c>
      <c r="FG20">
        <v>15.086</v>
      </c>
      <c r="FH20">
        <f t="shared" si="27"/>
        <v>-0.65399999999999991</v>
      </c>
      <c r="FJ20">
        <f t="shared" si="5"/>
        <v>0.65399999999999991</v>
      </c>
      <c r="FM20">
        <v>3</v>
      </c>
      <c r="FN20">
        <v>0</v>
      </c>
      <c r="FO20">
        <v>0</v>
      </c>
      <c r="FP20">
        <v>0</v>
      </c>
      <c r="FQ20">
        <v>0</v>
      </c>
      <c r="FR20">
        <v>23.542999999999999</v>
      </c>
      <c r="FS20">
        <v>23.542999999999999</v>
      </c>
      <c r="FT20">
        <f t="shared" si="28"/>
        <v>-2.0920000000000023</v>
      </c>
      <c r="FV20">
        <f t="shared" si="6"/>
        <v>2.0920000000000023</v>
      </c>
    </row>
    <row r="21" spans="3:179" x14ac:dyDescent="0.3">
      <c r="C21">
        <v>4</v>
      </c>
      <c r="D21">
        <v>0</v>
      </c>
      <c r="E21">
        <v>0</v>
      </c>
      <c r="F21">
        <v>0</v>
      </c>
      <c r="G21">
        <v>0</v>
      </c>
      <c r="H21">
        <v>14.895</v>
      </c>
      <c r="I21">
        <v>14.895</v>
      </c>
      <c r="J21">
        <f t="shared" si="7"/>
        <v>26.834</v>
      </c>
      <c r="L21" s="2"/>
      <c r="O21">
        <v>4</v>
      </c>
      <c r="P21">
        <v>0</v>
      </c>
      <c r="Q21">
        <v>0</v>
      </c>
      <c r="R21">
        <v>0</v>
      </c>
      <c r="S21">
        <v>0</v>
      </c>
      <c r="T21">
        <v>5.97</v>
      </c>
      <c r="U21">
        <f t="shared" si="29"/>
        <v>-5.97</v>
      </c>
      <c r="V21">
        <f t="shared" si="9"/>
        <v>-3.3169999999999997</v>
      </c>
      <c r="X21">
        <f t="shared" si="30"/>
        <v>3.3169999999999997</v>
      </c>
      <c r="AA21">
        <v>4</v>
      </c>
      <c r="AB21">
        <v>0</v>
      </c>
      <c r="AC21">
        <v>0</v>
      </c>
      <c r="AD21">
        <v>0</v>
      </c>
      <c r="AE21">
        <v>0</v>
      </c>
      <c r="AF21">
        <v>29.867999999999999</v>
      </c>
      <c r="AG21">
        <f t="shared" si="10"/>
        <v>0</v>
      </c>
      <c r="AI21">
        <f t="shared" si="11"/>
        <v>0</v>
      </c>
      <c r="AL21">
        <v>4</v>
      </c>
      <c r="AM21">
        <v>0</v>
      </c>
      <c r="AN21">
        <v>0</v>
      </c>
      <c r="AO21">
        <v>0</v>
      </c>
      <c r="AP21">
        <v>0</v>
      </c>
      <c r="AQ21">
        <v>26.074000000000002</v>
      </c>
      <c r="AR21">
        <v>26.074000000000002</v>
      </c>
      <c r="AS21">
        <f t="shared" si="12"/>
        <v>0</v>
      </c>
      <c r="AU21">
        <f t="shared" si="13"/>
        <v>0</v>
      </c>
      <c r="AX21">
        <v>4</v>
      </c>
      <c r="AY21">
        <v>0</v>
      </c>
      <c r="AZ21">
        <v>0</v>
      </c>
      <c r="BA21">
        <v>0</v>
      </c>
      <c r="BB21">
        <v>0</v>
      </c>
      <c r="BC21">
        <v>19.291</v>
      </c>
      <c r="BD21">
        <v>19.291</v>
      </c>
      <c r="BE21">
        <f t="shared" si="14"/>
        <v>0</v>
      </c>
      <c r="BG21">
        <f t="shared" si="15"/>
        <v>0</v>
      </c>
      <c r="BJ21">
        <v>4</v>
      </c>
      <c r="BK21">
        <v>0</v>
      </c>
      <c r="BL21">
        <v>0</v>
      </c>
      <c r="BM21">
        <v>0</v>
      </c>
      <c r="BN21">
        <v>0</v>
      </c>
      <c r="BO21">
        <v>27.36</v>
      </c>
      <c r="BP21">
        <v>27.36</v>
      </c>
      <c r="BQ21">
        <f t="shared" si="16"/>
        <v>-1.6769999999999996</v>
      </c>
      <c r="BS21">
        <f t="shared" si="17"/>
        <v>1.6769999999999996</v>
      </c>
      <c r="BV21">
        <v>4</v>
      </c>
      <c r="BW21">
        <v>0</v>
      </c>
      <c r="BX21">
        <v>0</v>
      </c>
      <c r="BY21">
        <v>0</v>
      </c>
      <c r="BZ21">
        <v>0</v>
      </c>
      <c r="CA21">
        <v>12.721</v>
      </c>
      <c r="CB21">
        <v>12.721</v>
      </c>
      <c r="CC21">
        <f t="shared" si="18"/>
        <v>0</v>
      </c>
      <c r="CE21">
        <f t="shared" si="19"/>
        <v>0</v>
      </c>
      <c r="CH21">
        <v>4</v>
      </c>
      <c r="CI21">
        <v>0</v>
      </c>
      <c r="CJ21">
        <v>0</v>
      </c>
      <c r="CK21">
        <v>0</v>
      </c>
      <c r="CL21">
        <v>0</v>
      </c>
      <c r="CM21">
        <v>9.2999999999999999E-2</v>
      </c>
      <c r="CN21">
        <v>9.2999999999999999E-2</v>
      </c>
      <c r="CO21">
        <f t="shared" si="20"/>
        <v>0</v>
      </c>
      <c r="CQ21">
        <f t="shared" si="0"/>
        <v>0</v>
      </c>
      <c r="CT21">
        <v>4</v>
      </c>
      <c r="CU21">
        <v>0</v>
      </c>
      <c r="CV21">
        <v>0</v>
      </c>
      <c r="CW21">
        <v>0</v>
      </c>
      <c r="CX21">
        <v>0</v>
      </c>
      <c r="CY21">
        <v>31.16</v>
      </c>
      <c r="CZ21">
        <f t="shared" si="21"/>
        <v>0</v>
      </c>
      <c r="DB21">
        <f t="shared" si="1"/>
        <v>0</v>
      </c>
      <c r="DE21">
        <v>4</v>
      </c>
      <c r="DF21">
        <v>0</v>
      </c>
      <c r="DG21">
        <v>0</v>
      </c>
      <c r="DH21">
        <v>0</v>
      </c>
      <c r="DI21">
        <v>0</v>
      </c>
      <c r="DJ21">
        <v>1.875</v>
      </c>
      <c r="DK21">
        <v>1.875</v>
      </c>
      <c r="DL21">
        <f t="shared" si="22"/>
        <v>-3.9640000000000004</v>
      </c>
      <c r="DN21">
        <f t="shared" si="2"/>
        <v>3.9640000000000004</v>
      </c>
      <c r="DQ21">
        <v>4</v>
      </c>
      <c r="DR21">
        <v>0</v>
      </c>
      <c r="DS21">
        <v>0</v>
      </c>
      <c r="DT21">
        <v>0</v>
      </c>
      <c r="DU21">
        <v>0</v>
      </c>
      <c r="DV21">
        <v>8.3930000000000007</v>
      </c>
      <c r="DW21">
        <v>8.3930000000000007</v>
      </c>
      <c r="DX21">
        <f t="shared" si="23"/>
        <v>-0.91999999999999993</v>
      </c>
      <c r="DZ21">
        <f t="shared" si="3"/>
        <v>0.91999999999999993</v>
      </c>
      <c r="EC21">
        <v>4</v>
      </c>
      <c r="ED21">
        <v>0</v>
      </c>
      <c r="EE21">
        <v>0</v>
      </c>
      <c r="EF21">
        <v>0</v>
      </c>
      <c r="EG21">
        <v>0</v>
      </c>
      <c r="EH21">
        <v>5.4320000000000004</v>
      </c>
      <c r="EI21">
        <v>5.4320000000000004</v>
      </c>
      <c r="EJ21">
        <f t="shared" si="24"/>
        <v>0</v>
      </c>
      <c r="EL21">
        <f t="shared" si="25"/>
        <v>0</v>
      </c>
      <c r="EO21">
        <v>4</v>
      </c>
      <c r="EP21">
        <v>0</v>
      </c>
      <c r="EQ21">
        <v>0</v>
      </c>
      <c r="ER21">
        <v>0</v>
      </c>
      <c r="ES21">
        <v>0</v>
      </c>
      <c r="ET21">
        <v>28.632999999999999</v>
      </c>
      <c r="EU21">
        <v>28.632999999999999</v>
      </c>
      <c r="EV21">
        <f t="shared" si="26"/>
        <v>0</v>
      </c>
      <c r="EX21">
        <f t="shared" si="4"/>
        <v>0</v>
      </c>
      <c r="FA21">
        <v>4</v>
      </c>
      <c r="FB21">
        <v>0</v>
      </c>
      <c r="FC21">
        <v>0</v>
      </c>
      <c r="FD21">
        <v>0</v>
      </c>
      <c r="FE21">
        <v>0</v>
      </c>
      <c r="FF21">
        <v>15.74</v>
      </c>
      <c r="FG21">
        <v>15.74</v>
      </c>
      <c r="FH21">
        <f t="shared" si="27"/>
        <v>-0.92900000000000027</v>
      </c>
      <c r="FJ21">
        <f t="shared" si="5"/>
        <v>0.92900000000000027</v>
      </c>
      <c r="FM21">
        <v>4</v>
      </c>
      <c r="FN21">
        <v>0</v>
      </c>
      <c r="FO21">
        <v>0</v>
      </c>
      <c r="FP21">
        <v>0</v>
      </c>
      <c r="FQ21">
        <v>0</v>
      </c>
      <c r="FR21">
        <v>25.635000000000002</v>
      </c>
      <c r="FS21">
        <v>25.635000000000002</v>
      </c>
      <c r="FT21">
        <f t="shared" si="28"/>
        <v>0</v>
      </c>
      <c r="FV21">
        <f t="shared" si="6"/>
        <v>0</v>
      </c>
    </row>
    <row r="22" spans="3:179" x14ac:dyDescent="0.3">
      <c r="C22">
        <v>5</v>
      </c>
      <c r="D22">
        <v>0</v>
      </c>
      <c r="E22">
        <v>0</v>
      </c>
      <c r="F22">
        <v>0</v>
      </c>
      <c r="G22">
        <v>0</v>
      </c>
      <c r="H22">
        <v>11.939</v>
      </c>
      <c r="I22">
        <f>0-H22</f>
        <v>-11.939</v>
      </c>
      <c r="J22">
        <f t="shared" si="7"/>
        <v>-2.3290000000000006</v>
      </c>
      <c r="L22">
        <f t="shared" si="8"/>
        <v>2.3290000000000006</v>
      </c>
      <c r="O22">
        <v>5</v>
      </c>
      <c r="P22">
        <v>0</v>
      </c>
      <c r="Q22">
        <v>0</v>
      </c>
      <c r="R22">
        <v>0</v>
      </c>
      <c r="S22">
        <v>0</v>
      </c>
      <c r="T22">
        <v>2.653</v>
      </c>
      <c r="U22">
        <f t="shared" si="29"/>
        <v>-2.653</v>
      </c>
      <c r="V22">
        <f t="shared" si="9"/>
        <v>-2.7</v>
      </c>
      <c r="X22">
        <f t="shared" si="30"/>
        <v>2.7</v>
      </c>
      <c r="AA22">
        <v>5</v>
      </c>
      <c r="AB22">
        <v>0</v>
      </c>
      <c r="AC22">
        <v>0</v>
      </c>
      <c r="AD22">
        <v>0</v>
      </c>
      <c r="AE22">
        <v>0</v>
      </c>
      <c r="AF22">
        <v>29.867999999999999</v>
      </c>
      <c r="AG22">
        <f t="shared" si="10"/>
        <v>0</v>
      </c>
      <c r="AI22">
        <f t="shared" si="11"/>
        <v>0</v>
      </c>
      <c r="AL22">
        <v>5</v>
      </c>
      <c r="AM22">
        <v>0</v>
      </c>
      <c r="AN22">
        <v>0</v>
      </c>
      <c r="AO22">
        <v>0</v>
      </c>
      <c r="AP22">
        <v>0</v>
      </c>
      <c r="AQ22">
        <v>26.074000000000002</v>
      </c>
      <c r="AR22">
        <v>26.074000000000002</v>
      </c>
      <c r="AS22">
        <f t="shared" si="12"/>
        <v>-1.4989999999999988</v>
      </c>
      <c r="AU22">
        <f t="shared" si="13"/>
        <v>1.4989999999999988</v>
      </c>
      <c r="AX22">
        <v>5</v>
      </c>
      <c r="AY22">
        <v>0</v>
      </c>
      <c r="AZ22">
        <v>0</v>
      </c>
      <c r="BA22">
        <v>0</v>
      </c>
      <c r="BB22">
        <v>0</v>
      </c>
      <c r="BC22">
        <v>19.291</v>
      </c>
      <c r="BD22">
        <v>19.291</v>
      </c>
      <c r="BE22">
        <f t="shared" si="14"/>
        <v>0</v>
      </c>
      <c r="BG22">
        <f t="shared" si="15"/>
        <v>0</v>
      </c>
      <c r="BJ22">
        <v>5</v>
      </c>
      <c r="BK22">
        <v>0</v>
      </c>
      <c r="BL22">
        <v>0</v>
      </c>
      <c r="BM22">
        <v>0</v>
      </c>
      <c r="BN22">
        <v>0</v>
      </c>
      <c r="BO22">
        <v>29.036999999999999</v>
      </c>
      <c r="BP22">
        <v>29.036999999999999</v>
      </c>
      <c r="BQ22">
        <f t="shared" si="16"/>
        <v>-1.7119999999999997</v>
      </c>
      <c r="BS22">
        <f t="shared" si="17"/>
        <v>1.7119999999999997</v>
      </c>
      <c r="BV22">
        <v>5</v>
      </c>
      <c r="BW22">
        <v>0</v>
      </c>
      <c r="BX22">
        <v>0</v>
      </c>
      <c r="BY22">
        <v>0</v>
      </c>
      <c r="BZ22">
        <v>0</v>
      </c>
      <c r="CA22">
        <v>12.721</v>
      </c>
      <c r="CB22">
        <v>12.721</v>
      </c>
      <c r="CC22">
        <f t="shared" si="18"/>
        <v>-5.8049999999999997</v>
      </c>
      <c r="CE22">
        <f t="shared" si="19"/>
        <v>5.8049999999999997</v>
      </c>
      <c r="CH22">
        <v>5</v>
      </c>
      <c r="CI22">
        <v>0</v>
      </c>
      <c r="CJ22">
        <v>0</v>
      </c>
      <c r="CK22">
        <v>0</v>
      </c>
      <c r="CL22">
        <v>0</v>
      </c>
      <c r="CM22">
        <v>9.2999999999999999E-2</v>
      </c>
      <c r="CN22">
        <v>9.2999999999999999E-2</v>
      </c>
      <c r="CO22">
        <f t="shared" si="20"/>
        <v>-2.2210000000000001</v>
      </c>
      <c r="CQ22">
        <f t="shared" si="0"/>
        <v>2.2210000000000001</v>
      </c>
      <c r="CT22">
        <v>5</v>
      </c>
      <c r="CU22">
        <v>0</v>
      </c>
      <c r="CV22">
        <v>0</v>
      </c>
      <c r="CW22">
        <v>0</v>
      </c>
      <c r="CX22">
        <v>0</v>
      </c>
      <c r="CY22">
        <v>31.16</v>
      </c>
      <c r="CZ22">
        <f t="shared" si="21"/>
        <v>12.867999999999999</v>
      </c>
      <c r="DB22" s="2"/>
      <c r="DE22">
        <v>5</v>
      </c>
      <c r="DF22">
        <v>0</v>
      </c>
      <c r="DG22">
        <v>0</v>
      </c>
      <c r="DH22">
        <v>0</v>
      </c>
      <c r="DI22">
        <v>0</v>
      </c>
      <c r="DJ22">
        <v>5.8390000000000004</v>
      </c>
      <c r="DK22">
        <v>5.8390000000000004</v>
      </c>
      <c r="DL22">
        <f t="shared" si="22"/>
        <v>-1.8069999999999995</v>
      </c>
      <c r="DN22">
        <f t="shared" si="2"/>
        <v>1.8069999999999995</v>
      </c>
      <c r="DQ22">
        <v>5</v>
      </c>
      <c r="DR22">
        <v>0</v>
      </c>
      <c r="DS22">
        <v>0</v>
      </c>
      <c r="DT22">
        <v>0</v>
      </c>
      <c r="DU22">
        <v>0</v>
      </c>
      <c r="DV22">
        <v>9.3130000000000006</v>
      </c>
      <c r="DW22">
        <v>9.3130000000000006</v>
      </c>
      <c r="DX22">
        <f t="shared" si="23"/>
        <v>-1.5089999999999986</v>
      </c>
      <c r="DZ22">
        <f t="shared" si="3"/>
        <v>1.5089999999999986</v>
      </c>
      <c r="EC22">
        <v>5</v>
      </c>
      <c r="ED22">
        <v>0</v>
      </c>
      <c r="EE22">
        <v>0</v>
      </c>
      <c r="EF22">
        <v>0</v>
      </c>
      <c r="EG22">
        <v>0</v>
      </c>
      <c r="EH22">
        <v>5.4320000000000004</v>
      </c>
      <c r="EI22">
        <v>5.4320000000000004</v>
      </c>
      <c r="EJ22">
        <f t="shared" si="24"/>
        <v>0</v>
      </c>
      <c r="EL22">
        <f t="shared" si="25"/>
        <v>0</v>
      </c>
      <c r="EO22">
        <v>5</v>
      </c>
      <c r="EP22">
        <v>0</v>
      </c>
      <c r="EQ22">
        <v>0</v>
      </c>
      <c r="ER22">
        <v>0</v>
      </c>
      <c r="ES22">
        <v>0</v>
      </c>
      <c r="ET22">
        <v>28.632999999999999</v>
      </c>
      <c r="EU22">
        <v>28.632999999999999</v>
      </c>
      <c r="EV22">
        <f t="shared" si="26"/>
        <v>13.247999999999999</v>
      </c>
      <c r="EX22" s="2"/>
      <c r="FA22">
        <v>5</v>
      </c>
      <c r="FB22">
        <v>0</v>
      </c>
      <c r="FC22">
        <v>0</v>
      </c>
      <c r="FD22">
        <v>0</v>
      </c>
      <c r="FE22">
        <v>0</v>
      </c>
      <c r="FF22">
        <v>16.669</v>
      </c>
      <c r="FG22">
        <v>16.669</v>
      </c>
      <c r="FH22">
        <f t="shared" si="27"/>
        <v>25.6</v>
      </c>
      <c r="FJ22" s="2"/>
      <c r="FM22">
        <v>5</v>
      </c>
      <c r="FN22">
        <v>0</v>
      </c>
      <c r="FO22">
        <v>0</v>
      </c>
      <c r="FP22">
        <v>0</v>
      </c>
      <c r="FQ22">
        <v>0</v>
      </c>
      <c r="FR22">
        <v>25.635000000000002</v>
      </c>
      <c r="FS22">
        <v>25.635000000000002</v>
      </c>
      <c r="FT22">
        <f t="shared" si="28"/>
        <v>-1.7989999999999995</v>
      </c>
      <c r="FV22">
        <f t="shared" si="6"/>
        <v>1.7989999999999995</v>
      </c>
    </row>
    <row r="23" spans="3:179" x14ac:dyDescent="0.3">
      <c r="C23">
        <v>6</v>
      </c>
      <c r="D23">
        <v>0</v>
      </c>
      <c r="E23">
        <v>0</v>
      </c>
      <c r="F23">
        <v>0</v>
      </c>
      <c r="G23">
        <v>0</v>
      </c>
      <c r="H23">
        <v>9.61</v>
      </c>
      <c r="I23">
        <f t="shared" ref="I23:I25" si="31">0-H23</f>
        <v>-9.61</v>
      </c>
      <c r="J23">
        <f t="shared" si="7"/>
        <v>-2.5249999999999995</v>
      </c>
      <c r="L23">
        <f t="shared" si="8"/>
        <v>2.5249999999999995</v>
      </c>
      <c r="O23">
        <v>6</v>
      </c>
      <c r="P23">
        <v>0</v>
      </c>
      <c r="Q23">
        <v>0</v>
      </c>
      <c r="R23">
        <v>0</v>
      </c>
      <c r="S23">
        <v>0</v>
      </c>
      <c r="T23">
        <v>4.7E-2</v>
      </c>
      <c r="U23">
        <v>4.7E-2</v>
      </c>
      <c r="V23">
        <f t="shared" si="9"/>
        <v>-1.3260000000000001</v>
      </c>
      <c r="X23">
        <f t="shared" si="30"/>
        <v>1.3260000000000001</v>
      </c>
      <c r="AA23">
        <v>6</v>
      </c>
      <c r="AB23">
        <v>0</v>
      </c>
      <c r="AC23">
        <v>0</v>
      </c>
      <c r="AD23">
        <v>0</v>
      </c>
      <c r="AE23">
        <v>0</v>
      </c>
      <c r="AF23">
        <v>29.867999999999999</v>
      </c>
      <c r="AG23">
        <f t="shared" si="10"/>
        <v>21.137999999999998</v>
      </c>
      <c r="AI23" s="2"/>
      <c r="AL23">
        <v>6</v>
      </c>
      <c r="AM23">
        <v>0</v>
      </c>
      <c r="AN23">
        <v>0</v>
      </c>
      <c r="AO23">
        <v>0</v>
      </c>
      <c r="AP23">
        <v>0</v>
      </c>
      <c r="AQ23">
        <v>27.573</v>
      </c>
      <c r="AR23">
        <v>27.573</v>
      </c>
      <c r="AS23">
        <f t="shared" si="12"/>
        <v>0</v>
      </c>
      <c r="AU23">
        <f t="shared" si="13"/>
        <v>0</v>
      </c>
      <c r="AX23">
        <v>6</v>
      </c>
      <c r="AY23">
        <v>0</v>
      </c>
      <c r="AZ23">
        <v>0</v>
      </c>
      <c r="BA23">
        <v>0</v>
      </c>
      <c r="BB23">
        <v>0</v>
      </c>
      <c r="BC23">
        <v>19.291</v>
      </c>
      <c r="BD23">
        <v>19.291</v>
      </c>
      <c r="BE23">
        <f t="shared" si="14"/>
        <v>-0.75499999999999901</v>
      </c>
      <c r="BG23">
        <f t="shared" si="15"/>
        <v>0.75499999999999901</v>
      </c>
      <c r="BJ23">
        <v>6</v>
      </c>
      <c r="BK23">
        <v>0</v>
      </c>
      <c r="BL23">
        <v>0</v>
      </c>
      <c r="BM23">
        <v>0</v>
      </c>
      <c r="BN23">
        <v>0</v>
      </c>
      <c r="BO23">
        <v>30.748999999999999</v>
      </c>
      <c r="BP23">
        <v>30.748999999999999</v>
      </c>
      <c r="BQ23">
        <f t="shared" si="16"/>
        <v>-0.44000000000000128</v>
      </c>
      <c r="BS23">
        <f t="shared" si="17"/>
        <v>0.44000000000000128</v>
      </c>
      <c r="BV23">
        <v>6</v>
      </c>
      <c r="BW23">
        <v>0</v>
      </c>
      <c r="BX23">
        <v>0</v>
      </c>
      <c r="BY23">
        <v>0</v>
      </c>
      <c r="BZ23">
        <v>0</v>
      </c>
      <c r="CA23">
        <v>18.526</v>
      </c>
      <c r="CB23">
        <v>18.526</v>
      </c>
      <c r="CC23">
        <f t="shared" si="18"/>
        <v>-0.49200000000000088</v>
      </c>
      <c r="CE23">
        <f t="shared" si="19"/>
        <v>0.49200000000000088</v>
      </c>
      <c r="CH23">
        <v>6</v>
      </c>
      <c r="CI23">
        <v>0</v>
      </c>
      <c r="CJ23">
        <v>0</v>
      </c>
      <c r="CK23">
        <v>0</v>
      </c>
      <c r="CL23">
        <v>0</v>
      </c>
      <c r="CM23">
        <v>2.3140000000000001</v>
      </c>
      <c r="CN23">
        <v>2.3140000000000001</v>
      </c>
      <c r="CO23">
        <f t="shared" si="20"/>
        <v>-1.8070000000000004</v>
      </c>
      <c r="CQ23">
        <f t="shared" si="0"/>
        <v>1.8070000000000004</v>
      </c>
      <c r="CT23">
        <v>6</v>
      </c>
      <c r="CU23">
        <v>0</v>
      </c>
      <c r="CV23">
        <v>0</v>
      </c>
      <c r="CW23">
        <v>0</v>
      </c>
      <c r="CX23">
        <v>0</v>
      </c>
      <c r="CY23">
        <v>18.292000000000002</v>
      </c>
      <c r="CZ23">
        <f t="shared" si="21"/>
        <v>-1.5749999999999993</v>
      </c>
      <c r="DB23">
        <f t="shared" si="1"/>
        <v>1.5749999999999993</v>
      </c>
      <c r="DE23">
        <v>6</v>
      </c>
      <c r="DF23">
        <v>0</v>
      </c>
      <c r="DG23">
        <v>0</v>
      </c>
      <c r="DH23">
        <v>0</v>
      </c>
      <c r="DI23">
        <v>0</v>
      </c>
      <c r="DJ23">
        <v>7.6459999999999999</v>
      </c>
      <c r="DK23">
        <v>7.6459999999999999</v>
      </c>
      <c r="DL23">
        <f t="shared" si="22"/>
        <v>-1.79</v>
      </c>
      <c r="DN23">
        <f t="shared" si="2"/>
        <v>1.79</v>
      </c>
      <c r="DQ23">
        <v>6</v>
      </c>
      <c r="DR23">
        <v>0</v>
      </c>
      <c r="DS23">
        <v>0</v>
      </c>
      <c r="DT23">
        <v>0</v>
      </c>
      <c r="DU23">
        <v>0</v>
      </c>
      <c r="DV23">
        <v>10.821999999999999</v>
      </c>
      <c r="DW23">
        <v>10.821999999999999</v>
      </c>
      <c r="DX23">
        <f t="shared" si="23"/>
        <v>-2.0100000000000016</v>
      </c>
      <c r="DZ23">
        <f t="shared" si="3"/>
        <v>2.0100000000000016</v>
      </c>
      <c r="EC23">
        <v>6</v>
      </c>
      <c r="ED23">
        <v>0</v>
      </c>
      <c r="EE23">
        <v>0</v>
      </c>
      <c r="EF23">
        <v>0</v>
      </c>
      <c r="EG23">
        <v>0</v>
      </c>
      <c r="EH23">
        <v>5.4320000000000004</v>
      </c>
      <c r="EI23">
        <v>5.4320000000000004</v>
      </c>
      <c r="EJ23">
        <f t="shared" si="24"/>
        <v>0</v>
      </c>
      <c r="EL23">
        <f t="shared" si="25"/>
        <v>0</v>
      </c>
      <c r="EO23">
        <v>6</v>
      </c>
      <c r="EP23">
        <v>0</v>
      </c>
      <c r="EQ23">
        <v>0</v>
      </c>
      <c r="ER23">
        <v>0</v>
      </c>
      <c r="ES23">
        <v>0</v>
      </c>
      <c r="ET23">
        <v>15.385</v>
      </c>
      <c r="EU23">
        <v>15.385</v>
      </c>
      <c r="EV23">
        <f t="shared" si="26"/>
        <v>-0.89400000000000013</v>
      </c>
      <c r="EX23">
        <f t="shared" si="4"/>
        <v>0.89400000000000013</v>
      </c>
      <c r="FA23">
        <v>6</v>
      </c>
      <c r="FB23">
        <v>0</v>
      </c>
      <c r="FC23">
        <v>0</v>
      </c>
      <c r="FD23">
        <v>0</v>
      </c>
      <c r="FE23">
        <v>0</v>
      </c>
      <c r="FF23">
        <v>8.9309999999999992</v>
      </c>
      <c r="FG23">
        <f>0-FF23</f>
        <v>-8.9309999999999992</v>
      </c>
      <c r="FH23">
        <f t="shared" si="27"/>
        <v>-2.5169999999999995</v>
      </c>
      <c r="FJ23">
        <f t="shared" si="5"/>
        <v>2.5169999999999995</v>
      </c>
      <c r="FM23">
        <v>6</v>
      </c>
      <c r="FN23">
        <v>0</v>
      </c>
      <c r="FO23">
        <v>0</v>
      </c>
      <c r="FP23">
        <v>0</v>
      </c>
      <c r="FQ23">
        <v>0</v>
      </c>
      <c r="FR23">
        <v>27.434000000000001</v>
      </c>
      <c r="FS23">
        <v>27.434000000000001</v>
      </c>
      <c r="FT23">
        <f t="shared" si="28"/>
        <v>0</v>
      </c>
      <c r="FV23">
        <f t="shared" si="6"/>
        <v>0</v>
      </c>
    </row>
    <row r="24" spans="3:179" x14ac:dyDescent="0.3">
      <c r="C24">
        <v>7</v>
      </c>
      <c r="D24">
        <v>0</v>
      </c>
      <c r="E24">
        <v>0</v>
      </c>
      <c r="F24">
        <v>0</v>
      </c>
      <c r="G24">
        <v>0</v>
      </c>
      <c r="H24">
        <v>7.085</v>
      </c>
      <c r="I24">
        <f t="shared" si="31"/>
        <v>-7.085</v>
      </c>
      <c r="J24">
        <f t="shared" si="7"/>
        <v>-2.6920000000000002</v>
      </c>
      <c r="L24">
        <f t="shared" si="8"/>
        <v>2.6920000000000002</v>
      </c>
      <c r="O24">
        <v>7</v>
      </c>
      <c r="P24">
        <v>0</v>
      </c>
      <c r="Q24">
        <v>0</v>
      </c>
      <c r="R24">
        <v>0</v>
      </c>
      <c r="S24">
        <v>0</v>
      </c>
      <c r="T24">
        <v>1.373</v>
      </c>
      <c r="U24">
        <v>1.373</v>
      </c>
      <c r="V24">
        <f t="shared" si="9"/>
        <v>-2.4560000000000004</v>
      </c>
      <c r="X24">
        <f t="shared" si="30"/>
        <v>2.4560000000000004</v>
      </c>
      <c r="AA24">
        <v>7</v>
      </c>
      <c r="AB24">
        <v>0</v>
      </c>
      <c r="AC24">
        <v>0</v>
      </c>
      <c r="AD24">
        <v>0</v>
      </c>
      <c r="AE24">
        <v>0</v>
      </c>
      <c r="AF24">
        <v>8.73</v>
      </c>
      <c r="AG24">
        <f t="shared" si="10"/>
        <v>0</v>
      </c>
      <c r="AI24">
        <f t="shared" si="11"/>
        <v>0</v>
      </c>
      <c r="AL24">
        <v>7</v>
      </c>
      <c r="AM24">
        <v>0</v>
      </c>
      <c r="AN24">
        <v>0</v>
      </c>
      <c r="AO24">
        <v>0</v>
      </c>
      <c r="AP24">
        <v>0</v>
      </c>
      <c r="AQ24">
        <v>27.573</v>
      </c>
      <c r="AR24">
        <v>27.573</v>
      </c>
      <c r="AS24">
        <f t="shared" si="12"/>
        <v>-2.5120000000000005</v>
      </c>
      <c r="AU24">
        <f t="shared" si="13"/>
        <v>2.5120000000000005</v>
      </c>
      <c r="AX24">
        <v>7</v>
      </c>
      <c r="AY24">
        <v>0</v>
      </c>
      <c r="AZ24">
        <v>0</v>
      </c>
      <c r="BA24">
        <v>0</v>
      </c>
      <c r="BB24">
        <v>0</v>
      </c>
      <c r="BC24">
        <v>20.045999999999999</v>
      </c>
      <c r="BD24">
        <v>20.045999999999999</v>
      </c>
      <c r="BE24">
        <f t="shared" si="14"/>
        <v>0</v>
      </c>
      <c r="BG24">
        <f t="shared" si="15"/>
        <v>0</v>
      </c>
      <c r="BJ24">
        <v>7</v>
      </c>
      <c r="BK24">
        <v>0</v>
      </c>
      <c r="BL24">
        <v>0</v>
      </c>
      <c r="BM24">
        <v>0</v>
      </c>
      <c r="BN24">
        <v>0</v>
      </c>
      <c r="BO24">
        <v>31.189</v>
      </c>
      <c r="BP24">
        <v>31.189</v>
      </c>
      <c r="BQ24">
        <f t="shared" si="16"/>
        <v>-1.6379999999999981</v>
      </c>
      <c r="BS24">
        <f t="shared" si="17"/>
        <v>1.6379999999999981</v>
      </c>
      <c r="BV24">
        <v>7</v>
      </c>
      <c r="BW24">
        <v>0</v>
      </c>
      <c r="BX24">
        <v>0</v>
      </c>
      <c r="BY24">
        <v>0</v>
      </c>
      <c r="BZ24">
        <v>0</v>
      </c>
      <c r="CA24">
        <v>19.018000000000001</v>
      </c>
      <c r="CB24">
        <v>19.018000000000001</v>
      </c>
      <c r="CC24">
        <f t="shared" si="18"/>
        <v>0</v>
      </c>
      <c r="CE24">
        <f t="shared" si="19"/>
        <v>0</v>
      </c>
      <c r="CH24">
        <v>7</v>
      </c>
      <c r="CI24">
        <v>0</v>
      </c>
      <c r="CJ24">
        <v>0</v>
      </c>
      <c r="CK24">
        <v>0</v>
      </c>
      <c r="CL24">
        <v>0</v>
      </c>
      <c r="CM24">
        <v>4.1210000000000004</v>
      </c>
      <c r="CN24">
        <v>4.1210000000000004</v>
      </c>
      <c r="CO24">
        <f t="shared" si="20"/>
        <v>-1.9459999999999997</v>
      </c>
      <c r="CQ24">
        <f t="shared" si="0"/>
        <v>1.9459999999999997</v>
      </c>
      <c r="CT24">
        <v>7</v>
      </c>
      <c r="CU24">
        <v>0</v>
      </c>
      <c r="CV24">
        <v>0</v>
      </c>
      <c r="CW24">
        <v>0</v>
      </c>
      <c r="CX24">
        <v>0</v>
      </c>
      <c r="CY24">
        <v>19.867000000000001</v>
      </c>
      <c r="CZ24">
        <f t="shared" si="21"/>
        <v>-1.7119999999999997</v>
      </c>
      <c r="DB24">
        <f t="shared" si="1"/>
        <v>1.7119999999999997</v>
      </c>
      <c r="DE24">
        <v>7</v>
      </c>
      <c r="DF24">
        <v>0</v>
      </c>
      <c r="DG24">
        <v>0</v>
      </c>
      <c r="DH24">
        <v>0</v>
      </c>
      <c r="DI24">
        <v>0</v>
      </c>
      <c r="DJ24">
        <v>9.4359999999999999</v>
      </c>
      <c r="DK24">
        <v>9.4359999999999999</v>
      </c>
      <c r="DL24">
        <f t="shared" si="22"/>
        <v>-1.8119999999999994</v>
      </c>
      <c r="DN24">
        <f t="shared" si="2"/>
        <v>1.8119999999999994</v>
      </c>
      <c r="DQ24">
        <v>7</v>
      </c>
      <c r="DR24">
        <v>0</v>
      </c>
      <c r="DS24">
        <v>0</v>
      </c>
      <c r="DT24">
        <v>0</v>
      </c>
      <c r="DU24">
        <v>0</v>
      </c>
      <c r="DV24">
        <v>12.832000000000001</v>
      </c>
      <c r="DW24">
        <v>12.832000000000001</v>
      </c>
      <c r="DX24">
        <f t="shared" si="23"/>
        <v>-1.6209999999999987</v>
      </c>
      <c r="DZ24">
        <f t="shared" si="3"/>
        <v>1.6209999999999987</v>
      </c>
      <c r="EC24">
        <v>7</v>
      </c>
      <c r="ED24">
        <v>0</v>
      </c>
      <c r="EE24">
        <v>0</v>
      </c>
      <c r="EF24">
        <v>0</v>
      </c>
      <c r="EG24">
        <v>0</v>
      </c>
      <c r="EH24">
        <v>5.4320000000000004</v>
      </c>
      <c r="EI24">
        <v>5.4320000000000004</v>
      </c>
      <c r="EJ24">
        <f t="shared" si="24"/>
        <v>0</v>
      </c>
      <c r="EL24">
        <f t="shared" si="25"/>
        <v>0</v>
      </c>
      <c r="EO24">
        <v>7</v>
      </c>
      <c r="EP24">
        <v>0</v>
      </c>
      <c r="EQ24">
        <v>0</v>
      </c>
      <c r="ER24">
        <v>0</v>
      </c>
      <c r="ES24">
        <v>0</v>
      </c>
      <c r="ET24">
        <v>16.279</v>
      </c>
      <c r="EU24">
        <v>16.279</v>
      </c>
      <c r="EV24">
        <f t="shared" si="26"/>
        <v>-1.7119999999999997</v>
      </c>
      <c r="EX24">
        <f t="shared" si="4"/>
        <v>1.7119999999999997</v>
      </c>
      <c r="FA24">
        <v>7</v>
      </c>
      <c r="FB24">
        <v>0</v>
      </c>
      <c r="FC24">
        <v>0</v>
      </c>
      <c r="FD24">
        <v>0</v>
      </c>
      <c r="FE24">
        <v>0</v>
      </c>
      <c r="FF24">
        <v>6.4139999999999997</v>
      </c>
      <c r="FG24">
        <f>0-FF24</f>
        <v>-6.4139999999999997</v>
      </c>
      <c r="FH24">
        <f t="shared" si="27"/>
        <v>-12.827999999999999</v>
      </c>
      <c r="FJ24">
        <f t="shared" si="5"/>
        <v>12.827999999999999</v>
      </c>
      <c r="FM24">
        <v>7</v>
      </c>
      <c r="FN24">
        <v>0</v>
      </c>
      <c r="FO24">
        <v>0</v>
      </c>
      <c r="FP24">
        <v>0</v>
      </c>
      <c r="FQ24">
        <v>0</v>
      </c>
      <c r="FR24">
        <v>27.434000000000001</v>
      </c>
      <c r="FS24">
        <v>27.434000000000001</v>
      </c>
      <c r="FT24">
        <f t="shared" si="28"/>
        <v>-1.5960000000000001</v>
      </c>
      <c r="FV24">
        <f t="shared" si="6"/>
        <v>1.5960000000000001</v>
      </c>
    </row>
    <row r="25" spans="3:179" x14ac:dyDescent="0.3">
      <c r="C25">
        <v>8</v>
      </c>
      <c r="D25">
        <v>0</v>
      </c>
      <c r="E25">
        <v>0</v>
      </c>
      <c r="F25">
        <v>0</v>
      </c>
      <c r="G25">
        <v>0</v>
      </c>
      <c r="H25">
        <v>4.3929999999999998</v>
      </c>
      <c r="I25">
        <f t="shared" si="31"/>
        <v>-4.3929999999999998</v>
      </c>
      <c r="J25">
        <f t="shared" si="7"/>
        <v>-7.7059999999999995</v>
      </c>
      <c r="L25">
        <f t="shared" si="8"/>
        <v>7.7059999999999995</v>
      </c>
      <c r="M25" t="s">
        <v>5</v>
      </c>
      <c r="O25">
        <v>8</v>
      </c>
      <c r="P25">
        <v>0</v>
      </c>
      <c r="Q25">
        <v>0</v>
      </c>
      <c r="R25">
        <v>0</v>
      </c>
      <c r="S25">
        <v>0</v>
      </c>
      <c r="T25">
        <v>3.8290000000000002</v>
      </c>
      <c r="U25">
        <v>3.8290000000000002</v>
      </c>
      <c r="V25">
        <f t="shared" si="9"/>
        <v>-1.5779999999999998</v>
      </c>
      <c r="X25">
        <f t="shared" si="30"/>
        <v>1.5779999999999998</v>
      </c>
      <c r="Y25" t="s">
        <v>5</v>
      </c>
      <c r="AA25">
        <v>8</v>
      </c>
      <c r="AB25">
        <v>0</v>
      </c>
      <c r="AC25">
        <v>0</v>
      </c>
      <c r="AD25">
        <v>0</v>
      </c>
      <c r="AE25">
        <v>0</v>
      </c>
      <c r="AF25">
        <v>8.73</v>
      </c>
      <c r="AG25">
        <f t="shared" si="10"/>
        <v>-1.2919999999999998</v>
      </c>
      <c r="AI25">
        <f t="shared" si="11"/>
        <v>1.2919999999999998</v>
      </c>
      <c r="AJ25" t="s">
        <v>5</v>
      </c>
      <c r="AL25">
        <v>8</v>
      </c>
      <c r="AM25">
        <v>0</v>
      </c>
      <c r="AN25">
        <v>0</v>
      </c>
      <c r="AO25">
        <v>0</v>
      </c>
      <c r="AP25">
        <v>0</v>
      </c>
      <c r="AQ25">
        <v>30.085000000000001</v>
      </c>
      <c r="AR25">
        <v>30.085000000000001</v>
      </c>
      <c r="AS25">
        <f t="shared" si="12"/>
        <v>0</v>
      </c>
      <c r="AU25">
        <f t="shared" si="13"/>
        <v>0</v>
      </c>
      <c r="AV25" t="s">
        <v>5</v>
      </c>
      <c r="AX25">
        <v>8</v>
      </c>
      <c r="AY25">
        <v>0</v>
      </c>
      <c r="AZ25">
        <v>0</v>
      </c>
      <c r="BA25">
        <v>0</v>
      </c>
      <c r="BB25">
        <v>0</v>
      </c>
      <c r="BC25">
        <v>20.045999999999999</v>
      </c>
      <c r="BD25">
        <v>20.045999999999999</v>
      </c>
      <c r="BE25">
        <f t="shared" si="14"/>
        <v>0</v>
      </c>
      <c r="BG25">
        <f t="shared" si="15"/>
        <v>0</v>
      </c>
      <c r="BH25" t="s">
        <v>5</v>
      </c>
      <c r="BJ25">
        <v>8</v>
      </c>
      <c r="BK25">
        <v>0</v>
      </c>
      <c r="BL25">
        <v>0</v>
      </c>
      <c r="BM25">
        <v>0</v>
      </c>
      <c r="BN25">
        <v>0</v>
      </c>
      <c r="BO25">
        <v>32.826999999999998</v>
      </c>
      <c r="BP25">
        <v>32.826999999999998</v>
      </c>
      <c r="BQ25">
        <f t="shared" si="16"/>
        <v>0</v>
      </c>
      <c r="BS25">
        <f t="shared" si="17"/>
        <v>0</v>
      </c>
      <c r="BT25" t="s">
        <v>5</v>
      </c>
      <c r="BV25">
        <v>8</v>
      </c>
      <c r="BW25">
        <v>0</v>
      </c>
      <c r="BX25">
        <v>0</v>
      </c>
      <c r="BY25">
        <v>0</v>
      </c>
      <c r="BZ25">
        <v>0</v>
      </c>
      <c r="CA25">
        <v>19.018000000000001</v>
      </c>
      <c r="CB25">
        <v>19.018000000000001</v>
      </c>
      <c r="CC25">
        <f t="shared" si="18"/>
        <v>0</v>
      </c>
      <c r="CE25">
        <f t="shared" si="19"/>
        <v>0</v>
      </c>
      <c r="CF25" t="s">
        <v>5</v>
      </c>
      <c r="CH25">
        <v>8</v>
      </c>
      <c r="CI25">
        <v>0</v>
      </c>
      <c r="CJ25">
        <v>0</v>
      </c>
      <c r="CK25">
        <v>0</v>
      </c>
      <c r="CL25">
        <v>0</v>
      </c>
      <c r="CM25">
        <v>6.0670000000000002</v>
      </c>
      <c r="CN25">
        <v>6.0670000000000002</v>
      </c>
      <c r="CO25">
        <f t="shared" si="20"/>
        <v>-1.6719999999999997</v>
      </c>
      <c r="CQ25">
        <f t="shared" si="0"/>
        <v>1.6719999999999997</v>
      </c>
      <c r="CR25" t="s">
        <v>5</v>
      </c>
      <c r="CT25">
        <v>8</v>
      </c>
      <c r="CU25">
        <v>0</v>
      </c>
      <c r="CV25">
        <v>0</v>
      </c>
      <c r="CW25">
        <v>0</v>
      </c>
      <c r="CX25">
        <v>0</v>
      </c>
      <c r="CY25">
        <v>21.579000000000001</v>
      </c>
      <c r="CZ25">
        <f t="shared" si="21"/>
        <v>-1.875</v>
      </c>
      <c r="DB25">
        <f t="shared" si="1"/>
        <v>1.875</v>
      </c>
      <c r="DC25" t="s">
        <v>5</v>
      </c>
      <c r="DE25">
        <v>8</v>
      </c>
      <c r="DF25">
        <v>0</v>
      </c>
      <c r="DG25">
        <v>0</v>
      </c>
      <c r="DH25">
        <v>0</v>
      </c>
      <c r="DI25">
        <v>0</v>
      </c>
      <c r="DJ25">
        <v>11.247999999999999</v>
      </c>
      <c r="DK25">
        <v>11.247999999999999</v>
      </c>
      <c r="DL25">
        <f t="shared" si="22"/>
        <v>-1.5630000000000006</v>
      </c>
      <c r="DN25">
        <f t="shared" si="2"/>
        <v>1.5630000000000006</v>
      </c>
      <c r="DO25" t="s">
        <v>5</v>
      </c>
      <c r="DQ25">
        <v>8</v>
      </c>
      <c r="DR25">
        <v>0</v>
      </c>
      <c r="DS25">
        <v>0</v>
      </c>
      <c r="DT25">
        <v>0</v>
      </c>
      <c r="DU25">
        <v>0</v>
      </c>
      <c r="DV25">
        <v>14.452999999999999</v>
      </c>
      <c r="DW25">
        <v>14.452999999999999</v>
      </c>
      <c r="DX25">
        <f t="shared" si="23"/>
        <v>-1.3800000000000008</v>
      </c>
      <c r="DZ25">
        <f t="shared" si="3"/>
        <v>1.3800000000000008</v>
      </c>
      <c r="EA25" t="s">
        <v>5</v>
      </c>
      <c r="EC25">
        <v>8</v>
      </c>
      <c r="ED25">
        <v>0</v>
      </c>
      <c r="EE25">
        <v>0</v>
      </c>
      <c r="EF25">
        <v>0</v>
      </c>
      <c r="EG25">
        <v>0</v>
      </c>
      <c r="EH25">
        <v>5.4320000000000004</v>
      </c>
      <c r="EI25">
        <v>5.4320000000000004</v>
      </c>
      <c r="EJ25">
        <f t="shared" si="24"/>
        <v>-2.1639999999999997</v>
      </c>
      <c r="EL25">
        <f t="shared" si="25"/>
        <v>2.1639999999999997</v>
      </c>
      <c r="EM25" t="s">
        <v>5</v>
      </c>
      <c r="EO25">
        <v>8</v>
      </c>
      <c r="EP25">
        <v>0</v>
      </c>
      <c r="EQ25">
        <v>0</v>
      </c>
      <c r="ER25">
        <v>0</v>
      </c>
      <c r="ES25">
        <v>0</v>
      </c>
      <c r="ET25">
        <v>17.991</v>
      </c>
      <c r="EU25">
        <v>17.991</v>
      </c>
      <c r="EV25">
        <f t="shared" si="26"/>
        <v>-2.4130000000000003</v>
      </c>
      <c r="EX25">
        <f t="shared" si="4"/>
        <v>2.4130000000000003</v>
      </c>
      <c r="EY25" t="s">
        <v>5</v>
      </c>
      <c r="FA25">
        <v>8</v>
      </c>
      <c r="FB25">
        <v>0</v>
      </c>
      <c r="FC25">
        <v>0</v>
      </c>
      <c r="FD25">
        <v>0</v>
      </c>
      <c r="FE25">
        <v>0</v>
      </c>
      <c r="FF25">
        <v>6.4139999999999997</v>
      </c>
      <c r="FG25">
        <v>6.4139999999999997</v>
      </c>
      <c r="FH25">
        <f t="shared" si="27"/>
        <v>0</v>
      </c>
      <c r="FJ25">
        <f t="shared" si="5"/>
        <v>0</v>
      </c>
      <c r="FK25" t="s">
        <v>5</v>
      </c>
      <c r="FM25">
        <v>8</v>
      </c>
      <c r="FN25">
        <v>0</v>
      </c>
      <c r="FO25">
        <v>0</v>
      </c>
      <c r="FP25">
        <v>0</v>
      </c>
      <c r="FQ25">
        <v>0</v>
      </c>
      <c r="FR25">
        <v>29.03</v>
      </c>
      <c r="FS25">
        <v>29.03</v>
      </c>
      <c r="FT25">
        <f t="shared" si="28"/>
        <v>39.096000000000004</v>
      </c>
      <c r="FV25" s="2"/>
      <c r="FW25" t="s">
        <v>5</v>
      </c>
    </row>
    <row r="26" spans="3:179" x14ac:dyDescent="0.3">
      <c r="C26">
        <v>9</v>
      </c>
      <c r="D26">
        <v>0</v>
      </c>
      <c r="E26">
        <v>0</v>
      </c>
      <c r="F26">
        <v>0</v>
      </c>
      <c r="G26">
        <v>0</v>
      </c>
      <c r="H26">
        <v>3.3130000000000002</v>
      </c>
      <c r="I26">
        <v>3.3130000000000002</v>
      </c>
      <c r="J26">
        <f t="shared" si="7"/>
        <v>3.1580000000000004</v>
      </c>
      <c r="L26" s="2"/>
      <c r="O26">
        <v>9</v>
      </c>
      <c r="P26">
        <v>0</v>
      </c>
      <c r="Q26">
        <v>0</v>
      </c>
      <c r="R26">
        <v>0</v>
      </c>
      <c r="S26">
        <v>0</v>
      </c>
      <c r="T26">
        <v>5.407</v>
      </c>
      <c r="U26">
        <v>5.407</v>
      </c>
      <c r="V26">
        <f t="shared" si="9"/>
        <v>-0.91999999999999993</v>
      </c>
      <c r="X26">
        <f t="shared" si="30"/>
        <v>0.91999999999999993</v>
      </c>
      <c r="AA26">
        <v>9</v>
      </c>
      <c r="AB26">
        <v>0</v>
      </c>
      <c r="AC26">
        <v>0</v>
      </c>
      <c r="AD26">
        <v>0</v>
      </c>
      <c r="AE26">
        <v>0</v>
      </c>
      <c r="AF26">
        <v>10.022</v>
      </c>
      <c r="AG26">
        <f t="shared" si="10"/>
        <v>-1.5109999999999992</v>
      </c>
      <c r="AI26">
        <f t="shared" si="11"/>
        <v>1.5109999999999992</v>
      </c>
      <c r="AL26">
        <v>9</v>
      </c>
      <c r="AM26">
        <v>0</v>
      </c>
      <c r="AN26">
        <v>0</v>
      </c>
      <c r="AO26">
        <v>0</v>
      </c>
      <c r="AP26">
        <v>0</v>
      </c>
      <c r="AQ26">
        <v>30.085000000000001</v>
      </c>
      <c r="AR26">
        <v>30.085000000000001</v>
      </c>
      <c r="AS26">
        <f t="shared" si="12"/>
        <v>-1.6280000000000001</v>
      </c>
      <c r="AU26">
        <f t="shared" si="13"/>
        <v>1.6280000000000001</v>
      </c>
      <c r="AX26">
        <v>9</v>
      </c>
      <c r="AY26">
        <v>0</v>
      </c>
      <c r="AZ26">
        <v>0</v>
      </c>
      <c r="BA26">
        <v>0</v>
      </c>
      <c r="BB26">
        <v>0</v>
      </c>
      <c r="BC26">
        <v>20.045999999999999</v>
      </c>
      <c r="BD26">
        <v>20.045999999999999</v>
      </c>
      <c r="BE26">
        <f t="shared" si="14"/>
        <v>0</v>
      </c>
      <c r="BG26">
        <f t="shared" si="15"/>
        <v>0</v>
      </c>
      <c r="BJ26">
        <v>9</v>
      </c>
      <c r="BK26">
        <v>0</v>
      </c>
      <c r="BL26">
        <v>0</v>
      </c>
      <c r="BM26">
        <v>0</v>
      </c>
      <c r="BN26">
        <v>0</v>
      </c>
      <c r="BO26">
        <v>32.826999999999998</v>
      </c>
      <c r="BP26">
        <v>32.826999999999998</v>
      </c>
      <c r="BQ26">
        <f t="shared" si="16"/>
        <v>0</v>
      </c>
      <c r="BS26">
        <f t="shared" si="17"/>
        <v>0</v>
      </c>
      <c r="BV26">
        <v>9</v>
      </c>
      <c r="BW26">
        <v>0</v>
      </c>
      <c r="BX26">
        <v>0</v>
      </c>
      <c r="BY26">
        <v>0</v>
      </c>
      <c r="BZ26">
        <v>0</v>
      </c>
      <c r="CA26">
        <v>19.018000000000001</v>
      </c>
      <c r="CB26">
        <v>19.018000000000001</v>
      </c>
      <c r="CC26">
        <f t="shared" si="18"/>
        <v>0</v>
      </c>
      <c r="CE26">
        <f t="shared" si="19"/>
        <v>0</v>
      </c>
      <c r="CH26">
        <v>9</v>
      </c>
      <c r="CI26">
        <v>0</v>
      </c>
      <c r="CJ26">
        <v>0</v>
      </c>
      <c r="CK26">
        <v>0</v>
      </c>
      <c r="CL26">
        <v>0</v>
      </c>
      <c r="CM26">
        <v>7.7389999999999999</v>
      </c>
      <c r="CN26">
        <v>7.7389999999999999</v>
      </c>
      <c r="CO26">
        <f t="shared" si="20"/>
        <v>-1.8359999999999994</v>
      </c>
      <c r="CQ26">
        <f t="shared" si="0"/>
        <v>1.8359999999999994</v>
      </c>
      <c r="CT26">
        <v>9</v>
      </c>
      <c r="CU26">
        <v>0</v>
      </c>
      <c r="CV26">
        <v>0</v>
      </c>
      <c r="CW26">
        <v>0</v>
      </c>
      <c r="CX26">
        <v>0</v>
      </c>
      <c r="CY26">
        <v>23.454000000000001</v>
      </c>
      <c r="CZ26">
        <f t="shared" si="21"/>
        <v>-1.1789999999999985</v>
      </c>
      <c r="DB26">
        <f t="shared" si="1"/>
        <v>1.1789999999999985</v>
      </c>
      <c r="DE26">
        <v>9</v>
      </c>
      <c r="DF26">
        <v>0</v>
      </c>
      <c r="DG26">
        <v>0</v>
      </c>
      <c r="DH26">
        <v>0</v>
      </c>
      <c r="DI26">
        <v>0</v>
      </c>
      <c r="DJ26">
        <v>12.811</v>
      </c>
      <c r="DK26">
        <v>12.811</v>
      </c>
      <c r="DL26">
        <f t="shared" si="22"/>
        <v>-1.6639999999999997</v>
      </c>
      <c r="DN26">
        <f t="shared" si="2"/>
        <v>1.6639999999999997</v>
      </c>
      <c r="DQ26">
        <v>9</v>
      </c>
      <c r="DR26">
        <v>0</v>
      </c>
      <c r="DS26">
        <v>0</v>
      </c>
      <c r="DT26">
        <v>0</v>
      </c>
      <c r="DU26">
        <v>0</v>
      </c>
      <c r="DV26">
        <v>15.833</v>
      </c>
      <c r="DW26">
        <v>15.833</v>
      </c>
      <c r="DX26">
        <f t="shared" si="23"/>
        <v>-1.0579999999999981</v>
      </c>
      <c r="DZ26">
        <f t="shared" si="3"/>
        <v>1.0579999999999981</v>
      </c>
      <c r="EC26">
        <v>9</v>
      </c>
      <c r="ED26">
        <v>0</v>
      </c>
      <c r="EE26">
        <v>0</v>
      </c>
      <c r="EF26">
        <v>0</v>
      </c>
      <c r="EG26">
        <v>0</v>
      </c>
      <c r="EH26">
        <v>7.5960000000000001</v>
      </c>
      <c r="EI26">
        <v>7.5960000000000001</v>
      </c>
      <c r="EJ26">
        <f t="shared" si="24"/>
        <v>0</v>
      </c>
      <c r="EL26">
        <f t="shared" si="25"/>
        <v>0</v>
      </c>
      <c r="EO26">
        <v>9</v>
      </c>
      <c r="EP26">
        <v>0</v>
      </c>
      <c r="EQ26">
        <v>0</v>
      </c>
      <c r="ER26">
        <v>0</v>
      </c>
      <c r="ES26">
        <v>0</v>
      </c>
      <c r="ET26">
        <v>20.404</v>
      </c>
      <c r="EU26">
        <v>20.404</v>
      </c>
      <c r="EV26">
        <f t="shared" si="26"/>
        <v>-0.14799999999999969</v>
      </c>
      <c r="EX26">
        <f t="shared" si="4"/>
        <v>0.14799999999999969</v>
      </c>
      <c r="FA26">
        <v>9</v>
      </c>
      <c r="FB26">
        <v>0</v>
      </c>
      <c r="FC26">
        <v>0</v>
      </c>
      <c r="FD26">
        <v>0</v>
      </c>
      <c r="FE26">
        <v>0</v>
      </c>
      <c r="FF26">
        <v>6.4139999999999997</v>
      </c>
      <c r="FG26">
        <v>6.4139999999999997</v>
      </c>
      <c r="FH26">
        <f t="shared" si="27"/>
        <v>-1.1390000000000002</v>
      </c>
      <c r="FJ26">
        <f t="shared" si="5"/>
        <v>1.1390000000000002</v>
      </c>
      <c r="FM26">
        <v>9</v>
      </c>
      <c r="FN26">
        <v>0</v>
      </c>
      <c r="FO26">
        <v>0</v>
      </c>
      <c r="FP26">
        <v>0</v>
      </c>
      <c r="FQ26">
        <v>0</v>
      </c>
      <c r="FR26">
        <v>10.066000000000001</v>
      </c>
      <c r="FS26">
        <f t="shared" ref="FS26:FS30" si="32">0-FR26</f>
        <v>-10.066000000000001</v>
      </c>
      <c r="FT26">
        <f t="shared" si="28"/>
        <v>-1.3160000000000007</v>
      </c>
      <c r="FV26">
        <f t="shared" si="6"/>
        <v>1.3160000000000007</v>
      </c>
    </row>
    <row r="27" spans="3:179" x14ac:dyDescent="0.3">
      <c r="C27">
        <v>10</v>
      </c>
      <c r="D27">
        <v>0</v>
      </c>
      <c r="E27">
        <v>0</v>
      </c>
      <c r="F27">
        <v>0</v>
      </c>
      <c r="G27">
        <v>0</v>
      </c>
      <c r="H27">
        <v>0.155</v>
      </c>
      <c r="I27">
        <v>0.155</v>
      </c>
      <c r="J27">
        <f t="shared" si="7"/>
        <v>-0.96100000000000008</v>
      </c>
      <c r="L27">
        <f t="shared" si="8"/>
        <v>0.96100000000000008</v>
      </c>
      <c r="O27">
        <v>10</v>
      </c>
      <c r="P27">
        <v>0</v>
      </c>
      <c r="Q27">
        <v>0</v>
      </c>
      <c r="R27">
        <v>0</v>
      </c>
      <c r="S27">
        <v>0</v>
      </c>
      <c r="T27">
        <v>6.327</v>
      </c>
      <c r="U27">
        <v>6.327</v>
      </c>
      <c r="V27">
        <f t="shared" si="9"/>
        <v>-1.8140000000000001</v>
      </c>
      <c r="X27">
        <f t="shared" si="30"/>
        <v>1.8140000000000001</v>
      </c>
      <c r="AA27">
        <v>10</v>
      </c>
      <c r="AB27">
        <v>0</v>
      </c>
      <c r="AC27">
        <v>0</v>
      </c>
      <c r="AD27">
        <v>0</v>
      </c>
      <c r="AE27">
        <v>0</v>
      </c>
      <c r="AF27">
        <v>11.532999999999999</v>
      </c>
      <c r="AG27">
        <f t="shared" si="10"/>
        <v>-2.3160000000000007</v>
      </c>
      <c r="AI27">
        <f t="shared" si="11"/>
        <v>2.3160000000000007</v>
      </c>
      <c r="AL27">
        <v>10</v>
      </c>
      <c r="AM27">
        <v>0</v>
      </c>
      <c r="AN27">
        <v>0</v>
      </c>
      <c r="AO27">
        <v>0</v>
      </c>
      <c r="AP27">
        <v>0</v>
      </c>
      <c r="AQ27">
        <v>31.713000000000001</v>
      </c>
      <c r="AR27">
        <v>31.713000000000001</v>
      </c>
      <c r="AS27">
        <f t="shared" si="12"/>
        <v>0</v>
      </c>
      <c r="AU27">
        <f t="shared" si="13"/>
        <v>0</v>
      </c>
      <c r="AX27">
        <v>10</v>
      </c>
      <c r="AY27">
        <v>0</v>
      </c>
      <c r="AZ27">
        <v>0</v>
      </c>
      <c r="BA27">
        <v>0</v>
      </c>
      <c r="BB27">
        <v>0</v>
      </c>
      <c r="BC27">
        <v>20.045999999999999</v>
      </c>
      <c r="BD27">
        <v>20.045999999999999</v>
      </c>
      <c r="BE27">
        <f t="shared" si="14"/>
        <v>0</v>
      </c>
      <c r="BG27">
        <f t="shared" si="15"/>
        <v>0</v>
      </c>
      <c r="BJ27">
        <v>10</v>
      </c>
      <c r="BK27">
        <v>0</v>
      </c>
      <c r="BL27">
        <v>0</v>
      </c>
      <c r="BM27">
        <v>0</v>
      </c>
      <c r="BN27">
        <v>0</v>
      </c>
      <c r="BO27">
        <v>32.826999999999998</v>
      </c>
      <c r="BP27">
        <v>32.826999999999998</v>
      </c>
      <c r="BQ27">
        <f t="shared" si="16"/>
        <v>22.298999999999999</v>
      </c>
      <c r="BS27" s="2"/>
      <c r="BV27">
        <v>10</v>
      </c>
      <c r="BW27">
        <v>0</v>
      </c>
      <c r="BX27">
        <v>0</v>
      </c>
      <c r="BY27">
        <v>0</v>
      </c>
      <c r="BZ27">
        <v>0</v>
      </c>
      <c r="CA27">
        <v>19.018000000000001</v>
      </c>
      <c r="CB27">
        <v>19.018000000000001</v>
      </c>
      <c r="CC27">
        <f t="shared" si="18"/>
        <v>-1.2149999999999999</v>
      </c>
      <c r="CE27">
        <f t="shared" si="19"/>
        <v>1.2149999999999999</v>
      </c>
      <c r="CH27">
        <v>10</v>
      </c>
      <c r="CI27">
        <v>0</v>
      </c>
      <c r="CJ27">
        <v>0</v>
      </c>
      <c r="CK27">
        <v>0</v>
      </c>
      <c r="CL27">
        <v>0</v>
      </c>
      <c r="CM27">
        <v>9.5749999999999993</v>
      </c>
      <c r="CN27">
        <v>9.5749999999999993</v>
      </c>
      <c r="CO27">
        <f t="shared" si="20"/>
        <v>-0.68800000000000061</v>
      </c>
      <c r="CQ27">
        <f t="shared" si="0"/>
        <v>0.68800000000000061</v>
      </c>
      <c r="CT27">
        <v>10</v>
      </c>
      <c r="CU27">
        <v>0</v>
      </c>
      <c r="CV27">
        <v>0</v>
      </c>
      <c r="CW27">
        <v>0</v>
      </c>
      <c r="CX27">
        <v>0</v>
      </c>
      <c r="CY27">
        <v>24.632999999999999</v>
      </c>
      <c r="CZ27">
        <f t="shared" si="21"/>
        <v>-1.5899999999999999</v>
      </c>
      <c r="DB27">
        <f t="shared" si="1"/>
        <v>1.5899999999999999</v>
      </c>
      <c r="DE27">
        <v>10</v>
      </c>
      <c r="DF27">
        <v>0</v>
      </c>
      <c r="DG27">
        <v>0</v>
      </c>
      <c r="DH27">
        <v>0</v>
      </c>
      <c r="DI27">
        <v>0</v>
      </c>
      <c r="DJ27">
        <v>14.475</v>
      </c>
      <c r="DK27">
        <v>14.475</v>
      </c>
      <c r="DL27">
        <f t="shared" si="22"/>
        <v>-2.7990000000000013</v>
      </c>
      <c r="DN27">
        <f t="shared" si="2"/>
        <v>2.7990000000000013</v>
      </c>
      <c r="DQ27">
        <v>10</v>
      </c>
      <c r="DR27">
        <v>0</v>
      </c>
      <c r="DS27">
        <v>0</v>
      </c>
      <c r="DT27">
        <v>0</v>
      </c>
      <c r="DU27">
        <v>0</v>
      </c>
      <c r="DV27">
        <v>16.890999999999998</v>
      </c>
      <c r="DW27">
        <v>16.890999999999998</v>
      </c>
      <c r="DX27">
        <f t="shared" si="23"/>
        <v>-0.7430000000000021</v>
      </c>
      <c r="DZ27">
        <f t="shared" si="3"/>
        <v>0.7430000000000021</v>
      </c>
      <c r="EC27">
        <v>10</v>
      </c>
      <c r="ED27">
        <v>0</v>
      </c>
      <c r="EE27">
        <v>0</v>
      </c>
      <c r="EF27">
        <v>0</v>
      </c>
      <c r="EG27">
        <v>0</v>
      </c>
      <c r="EH27">
        <v>7.5960000000000001</v>
      </c>
      <c r="EI27">
        <v>7.5960000000000001</v>
      </c>
      <c r="EJ27">
        <f t="shared" si="24"/>
        <v>0</v>
      </c>
      <c r="EL27">
        <f t="shared" si="25"/>
        <v>0</v>
      </c>
      <c r="EO27">
        <v>10</v>
      </c>
      <c r="EP27">
        <v>0</v>
      </c>
      <c r="EQ27">
        <v>0</v>
      </c>
      <c r="ER27">
        <v>0</v>
      </c>
      <c r="ES27">
        <v>0</v>
      </c>
      <c r="ET27">
        <v>20.552</v>
      </c>
      <c r="EU27">
        <v>20.552</v>
      </c>
      <c r="EV27">
        <f t="shared" si="26"/>
        <v>-1.6039999999999992</v>
      </c>
      <c r="EX27">
        <f t="shared" si="4"/>
        <v>1.6039999999999992</v>
      </c>
      <c r="FA27">
        <v>10</v>
      </c>
      <c r="FB27">
        <v>0</v>
      </c>
      <c r="FC27">
        <v>0</v>
      </c>
      <c r="FD27">
        <v>0</v>
      </c>
      <c r="FE27">
        <v>0</v>
      </c>
      <c r="FF27">
        <v>7.5529999999999999</v>
      </c>
      <c r="FG27">
        <v>7.5529999999999999</v>
      </c>
      <c r="FH27">
        <f t="shared" si="27"/>
        <v>-0.93700000000000028</v>
      </c>
      <c r="FJ27">
        <f t="shared" si="5"/>
        <v>0.93700000000000028</v>
      </c>
      <c r="FM27">
        <v>10</v>
      </c>
      <c r="FN27">
        <v>0</v>
      </c>
      <c r="FO27">
        <v>0</v>
      </c>
      <c r="FP27">
        <v>0</v>
      </c>
      <c r="FQ27">
        <v>0</v>
      </c>
      <c r="FR27">
        <v>8.75</v>
      </c>
      <c r="FS27">
        <f t="shared" si="32"/>
        <v>-8.75</v>
      </c>
      <c r="FT27">
        <f t="shared" si="28"/>
        <v>-2.407</v>
      </c>
      <c r="FV27">
        <f t="shared" si="6"/>
        <v>2.407</v>
      </c>
    </row>
    <row r="28" spans="3:179" x14ac:dyDescent="0.3">
      <c r="C28">
        <v>11</v>
      </c>
      <c r="D28">
        <v>0</v>
      </c>
      <c r="E28">
        <v>0</v>
      </c>
      <c r="F28">
        <v>0</v>
      </c>
      <c r="G28">
        <v>0</v>
      </c>
      <c r="H28">
        <v>1.1160000000000001</v>
      </c>
      <c r="I28">
        <v>1.1160000000000001</v>
      </c>
      <c r="J28">
        <f t="shared" si="7"/>
        <v>-3.2909999999999999</v>
      </c>
      <c r="L28">
        <f t="shared" si="8"/>
        <v>3.2909999999999999</v>
      </c>
      <c r="O28">
        <v>11</v>
      </c>
      <c r="P28">
        <v>0</v>
      </c>
      <c r="Q28">
        <v>0</v>
      </c>
      <c r="R28">
        <v>0</v>
      </c>
      <c r="S28">
        <v>0</v>
      </c>
      <c r="T28">
        <v>8.141</v>
      </c>
      <c r="U28">
        <v>8.141</v>
      </c>
      <c r="V28">
        <f t="shared" si="9"/>
        <v>-2.0869999999999997</v>
      </c>
      <c r="X28">
        <f t="shared" si="30"/>
        <v>2.0869999999999997</v>
      </c>
      <c r="AA28">
        <v>11</v>
      </c>
      <c r="AB28">
        <v>0</v>
      </c>
      <c r="AC28">
        <v>0</v>
      </c>
      <c r="AD28">
        <v>0</v>
      </c>
      <c r="AE28">
        <v>0</v>
      </c>
      <c r="AF28">
        <v>13.849</v>
      </c>
      <c r="AG28">
        <f t="shared" si="10"/>
        <v>-2.1500000000000004</v>
      </c>
      <c r="AI28">
        <f t="shared" si="11"/>
        <v>2.1500000000000004</v>
      </c>
      <c r="AL28">
        <v>11</v>
      </c>
      <c r="AM28">
        <v>0</v>
      </c>
      <c r="AN28">
        <v>0</v>
      </c>
      <c r="AO28">
        <v>0</v>
      </c>
      <c r="AP28">
        <v>0</v>
      </c>
      <c r="AQ28">
        <v>31.713000000000001</v>
      </c>
      <c r="AR28">
        <v>31.713000000000001</v>
      </c>
      <c r="AS28">
        <f t="shared" si="12"/>
        <v>36.052</v>
      </c>
      <c r="AU28" s="2"/>
      <c r="AX28">
        <v>11</v>
      </c>
      <c r="AY28">
        <v>0</v>
      </c>
      <c r="AZ28">
        <v>0</v>
      </c>
      <c r="BA28">
        <v>0</v>
      </c>
      <c r="BB28">
        <v>0</v>
      </c>
      <c r="BC28">
        <v>20.045999999999999</v>
      </c>
      <c r="BD28">
        <v>20.045999999999999</v>
      </c>
      <c r="BE28">
        <f t="shared" si="14"/>
        <v>0</v>
      </c>
      <c r="BG28">
        <f t="shared" si="15"/>
        <v>0</v>
      </c>
      <c r="BJ28">
        <v>11</v>
      </c>
      <c r="BK28">
        <v>0</v>
      </c>
      <c r="BL28">
        <v>0</v>
      </c>
      <c r="BM28">
        <v>0</v>
      </c>
      <c r="BN28">
        <v>0</v>
      </c>
      <c r="BO28">
        <v>10.528</v>
      </c>
      <c r="BP28">
        <v>10.528</v>
      </c>
      <c r="BQ28">
        <f t="shared" si="16"/>
        <v>-1.7219999999999995</v>
      </c>
      <c r="BS28">
        <f t="shared" si="17"/>
        <v>1.7219999999999995</v>
      </c>
      <c r="BV28">
        <v>11</v>
      </c>
      <c r="BW28">
        <v>0</v>
      </c>
      <c r="BX28">
        <v>0</v>
      </c>
      <c r="BY28">
        <v>0</v>
      </c>
      <c r="BZ28">
        <v>0</v>
      </c>
      <c r="CA28">
        <v>20.233000000000001</v>
      </c>
      <c r="CB28">
        <v>20.233000000000001</v>
      </c>
      <c r="CC28">
        <f t="shared" si="18"/>
        <v>0</v>
      </c>
      <c r="CE28">
        <f t="shared" si="19"/>
        <v>0</v>
      </c>
      <c r="CH28">
        <v>11</v>
      </c>
      <c r="CI28">
        <v>0</v>
      </c>
      <c r="CJ28">
        <v>0</v>
      </c>
      <c r="CK28">
        <v>0</v>
      </c>
      <c r="CL28">
        <v>0</v>
      </c>
      <c r="CM28">
        <v>10.263</v>
      </c>
      <c r="CN28">
        <v>10.263</v>
      </c>
      <c r="CO28">
        <f t="shared" si="20"/>
        <v>-1.6650000000000009</v>
      </c>
      <c r="CQ28">
        <f t="shared" si="0"/>
        <v>1.6650000000000009</v>
      </c>
      <c r="CT28">
        <v>11</v>
      </c>
      <c r="CU28">
        <v>0</v>
      </c>
      <c r="CV28">
        <v>0</v>
      </c>
      <c r="CW28">
        <v>0</v>
      </c>
      <c r="CX28">
        <v>0</v>
      </c>
      <c r="CY28">
        <v>26.222999999999999</v>
      </c>
      <c r="CZ28">
        <f t="shared" si="21"/>
        <v>-1.9830000000000005</v>
      </c>
      <c r="DB28">
        <f t="shared" si="1"/>
        <v>1.9830000000000005</v>
      </c>
      <c r="DE28">
        <v>11</v>
      </c>
      <c r="DF28">
        <v>0</v>
      </c>
      <c r="DG28">
        <v>0</v>
      </c>
      <c r="DH28">
        <v>0</v>
      </c>
      <c r="DI28">
        <v>0</v>
      </c>
      <c r="DJ28">
        <v>17.274000000000001</v>
      </c>
      <c r="DK28">
        <v>17.274000000000001</v>
      </c>
      <c r="DL28">
        <f t="shared" si="22"/>
        <v>-2.8780000000000001</v>
      </c>
      <c r="DN28">
        <f t="shared" si="2"/>
        <v>2.8780000000000001</v>
      </c>
      <c r="DQ28">
        <v>11</v>
      </c>
      <c r="DR28">
        <v>0</v>
      </c>
      <c r="DS28">
        <v>0</v>
      </c>
      <c r="DT28">
        <v>0</v>
      </c>
      <c r="DU28">
        <v>0</v>
      </c>
      <c r="DV28">
        <v>17.634</v>
      </c>
      <c r="DW28">
        <v>17.634</v>
      </c>
      <c r="DX28">
        <f t="shared" si="23"/>
        <v>-2.2019999999999982</v>
      </c>
      <c r="DZ28">
        <f t="shared" si="3"/>
        <v>2.2019999999999982</v>
      </c>
      <c r="EC28">
        <v>11</v>
      </c>
      <c r="ED28">
        <v>0</v>
      </c>
      <c r="EE28">
        <v>0</v>
      </c>
      <c r="EF28">
        <v>0</v>
      </c>
      <c r="EG28">
        <v>0</v>
      </c>
      <c r="EH28">
        <v>7.5960000000000001</v>
      </c>
      <c r="EI28">
        <v>7.5960000000000001</v>
      </c>
      <c r="EJ28">
        <f t="shared" si="24"/>
        <v>0</v>
      </c>
      <c r="EL28">
        <f t="shared" si="25"/>
        <v>0</v>
      </c>
      <c r="EO28">
        <v>11</v>
      </c>
      <c r="EP28">
        <v>0</v>
      </c>
      <c r="EQ28">
        <v>0</v>
      </c>
      <c r="ER28">
        <v>0</v>
      </c>
      <c r="ES28">
        <v>0</v>
      </c>
      <c r="ET28">
        <v>22.155999999999999</v>
      </c>
      <c r="EU28">
        <v>22.155999999999999</v>
      </c>
      <c r="EV28">
        <f t="shared" si="26"/>
        <v>-1.2200000000000024</v>
      </c>
      <c r="EX28">
        <f t="shared" si="4"/>
        <v>1.2200000000000024</v>
      </c>
      <c r="FA28">
        <v>11</v>
      </c>
      <c r="FB28">
        <v>0</v>
      </c>
      <c r="FC28">
        <v>0</v>
      </c>
      <c r="FD28">
        <v>0</v>
      </c>
      <c r="FE28">
        <v>0</v>
      </c>
      <c r="FF28">
        <v>8.49</v>
      </c>
      <c r="FG28">
        <v>8.49</v>
      </c>
      <c r="FH28">
        <f t="shared" si="27"/>
        <v>-0.95199999999999996</v>
      </c>
      <c r="FJ28">
        <f t="shared" si="5"/>
        <v>0.95199999999999996</v>
      </c>
      <c r="FM28">
        <v>11</v>
      </c>
      <c r="FN28">
        <v>0</v>
      </c>
      <c r="FO28">
        <v>0</v>
      </c>
      <c r="FP28">
        <v>0</v>
      </c>
      <c r="FQ28">
        <v>0</v>
      </c>
      <c r="FR28">
        <v>6.343</v>
      </c>
      <c r="FS28">
        <f t="shared" si="32"/>
        <v>-6.343</v>
      </c>
      <c r="FT28">
        <f t="shared" si="28"/>
        <v>-2.6680000000000001</v>
      </c>
      <c r="FV28">
        <f t="shared" si="6"/>
        <v>2.6680000000000001</v>
      </c>
    </row>
    <row r="29" spans="3:179" x14ac:dyDescent="0.3">
      <c r="C29">
        <v>12</v>
      </c>
      <c r="D29">
        <v>0</v>
      </c>
      <c r="E29">
        <v>0</v>
      </c>
      <c r="F29">
        <v>0</v>
      </c>
      <c r="G29">
        <v>0</v>
      </c>
      <c r="H29">
        <v>4.407</v>
      </c>
      <c r="I29">
        <v>4.407</v>
      </c>
      <c r="J29">
        <f t="shared" si="7"/>
        <v>-1.8869999999999996</v>
      </c>
      <c r="L29">
        <f t="shared" si="8"/>
        <v>1.8869999999999996</v>
      </c>
      <c r="O29">
        <v>12</v>
      </c>
      <c r="P29">
        <v>0</v>
      </c>
      <c r="Q29">
        <v>0</v>
      </c>
      <c r="R29">
        <v>0</v>
      </c>
      <c r="S29">
        <v>0</v>
      </c>
      <c r="T29">
        <v>10.228</v>
      </c>
      <c r="U29">
        <v>10.228</v>
      </c>
      <c r="V29">
        <f t="shared" si="9"/>
        <v>-1.4619999999999997</v>
      </c>
      <c r="X29">
        <f t="shared" si="30"/>
        <v>1.4619999999999997</v>
      </c>
      <c r="AA29">
        <v>12</v>
      </c>
      <c r="AB29">
        <v>0</v>
      </c>
      <c r="AC29">
        <v>0</v>
      </c>
      <c r="AD29">
        <v>0</v>
      </c>
      <c r="AE29">
        <v>0</v>
      </c>
      <c r="AF29">
        <v>15.999000000000001</v>
      </c>
      <c r="AG29">
        <f t="shared" si="10"/>
        <v>-1.3929999999999989</v>
      </c>
      <c r="AI29">
        <f t="shared" si="11"/>
        <v>1.3929999999999989</v>
      </c>
      <c r="AL29">
        <v>12</v>
      </c>
      <c r="AM29">
        <v>0</v>
      </c>
      <c r="AN29">
        <v>0</v>
      </c>
      <c r="AO29">
        <v>0</v>
      </c>
      <c r="AP29">
        <v>0</v>
      </c>
      <c r="AQ29">
        <v>4.3390000000000004</v>
      </c>
      <c r="AR29">
        <f>0-AQ29</f>
        <v>-4.3390000000000004</v>
      </c>
      <c r="AS29">
        <f t="shared" si="12"/>
        <v>-0.76900000000000057</v>
      </c>
      <c r="AU29">
        <f t="shared" si="13"/>
        <v>0.76900000000000057</v>
      </c>
      <c r="AX29">
        <v>12</v>
      </c>
      <c r="AY29">
        <v>0</v>
      </c>
      <c r="AZ29">
        <v>0</v>
      </c>
      <c r="BA29">
        <v>0</v>
      </c>
      <c r="BB29">
        <v>0</v>
      </c>
      <c r="BC29">
        <v>20.045999999999999</v>
      </c>
      <c r="BD29">
        <v>20.045999999999999</v>
      </c>
      <c r="BE29">
        <f t="shared" si="14"/>
        <v>0</v>
      </c>
      <c r="BG29">
        <f t="shared" si="15"/>
        <v>0</v>
      </c>
      <c r="BJ29">
        <v>12</v>
      </c>
      <c r="BK29">
        <v>0</v>
      </c>
      <c r="BL29">
        <v>0</v>
      </c>
      <c r="BM29">
        <v>0</v>
      </c>
      <c r="BN29">
        <v>0</v>
      </c>
      <c r="BO29">
        <v>12.25</v>
      </c>
      <c r="BP29">
        <v>12.25</v>
      </c>
      <c r="BQ29">
        <f t="shared" si="16"/>
        <v>-1.3689999999999998</v>
      </c>
      <c r="BS29">
        <f t="shared" si="17"/>
        <v>1.3689999999999998</v>
      </c>
      <c r="BV29">
        <v>12</v>
      </c>
      <c r="BW29">
        <v>0</v>
      </c>
      <c r="BX29">
        <v>0</v>
      </c>
      <c r="BY29">
        <v>0</v>
      </c>
      <c r="BZ29">
        <v>0</v>
      </c>
      <c r="CA29">
        <v>20.233000000000001</v>
      </c>
      <c r="CB29">
        <v>20.233000000000001</v>
      </c>
      <c r="CC29">
        <f t="shared" si="18"/>
        <v>0</v>
      </c>
      <c r="CE29">
        <f t="shared" si="19"/>
        <v>0</v>
      </c>
      <c r="CH29">
        <v>12</v>
      </c>
      <c r="CI29">
        <v>0</v>
      </c>
      <c r="CJ29">
        <v>0</v>
      </c>
      <c r="CK29">
        <v>0</v>
      </c>
      <c r="CL29">
        <v>0</v>
      </c>
      <c r="CM29">
        <v>11.928000000000001</v>
      </c>
      <c r="CN29">
        <v>11.928000000000001</v>
      </c>
      <c r="CO29">
        <f t="shared" si="20"/>
        <v>-1.2799999999999994</v>
      </c>
      <c r="CQ29">
        <f t="shared" si="0"/>
        <v>1.2799999999999994</v>
      </c>
      <c r="CT29">
        <v>12</v>
      </c>
      <c r="CU29">
        <v>0</v>
      </c>
      <c r="CV29">
        <v>0</v>
      </c>
      <c r="CW29">
        <v>0</v>
      </c>
      <c r="CX29">
        <v>0</v>
      </c>
      <c r="CY29">
        <v>28.206</v>
      </c>
      <c r="CZ29">
        <f t="shared" si="21"/>
        <v>-1.7740000000000009</v>
      </c>
      <c r="DB29">
        <f t="shared" si="1"/>
        <v>1.7740000000000009</v>
      </c>
      <c r="DE29">
        <v>12</v>
      </c>
      <c r="DF29">
        <v>0</v>
      </c>
      <c r="DG29">
        <v>0</v>
      </c>
      <c r="DH29">
        <v>0</v>
      </c>
      <c r="DI29">
        <v>0</v>
      </c>
      <c r="DJ29">
        <v>20.152000000000001</v>
      </c>
      <c r="DK29">
        <v>20.152000000000001</v>
      </c>
      <c r="DL29">
        <f t="shared" si="22"/>
        <v>-1.4710000000000001</v>
      </c>
      <c r="DN29">
        <f t="shared" si="2"/>
        <v>1.4710000000000001</v>
      </c>
      <c r="DQ29">
        <v>12</v>
      </c>
      <c r="DR29">
        <v>0</v>
      </c>
      <c r="DS29">
        <v>0</v>
      </c>
      <c r="DT29">
        <v>0</v>
      </c>
      <c r="DU29">
        <v>0</v>
      </c>
      <c r="DV29">
        <v>19.835999999999999</v>
      </c>
      <c r="DW29">
        <v>19.835999999999999</v>
      </c>
      <c r="DX29">
        <f t="shared" si="23"/>
        <v>-1.4130000000000003</v>
      </c>
      <c r="DZ29">
        <f t="shared" si="3"/>
        <v>1.4130000000000003</v>
      </c>
      <c r="EC29">
        <v>12</v>
      </c>
      <c r="ED29">
        <v>0</v>
      </c>
      <c r="EE29">
        <v>0</v>
      </c>
      <c r="EF29">
        <v>0</v>
      </c>
      <c r="EG29">
        <v>0</v>
      </c>
      <c r="EH29">
        <v>7.5960000000000001</v>
      </c>
      <c r="EI29">
        <v>7.5960000000000001</v>
      </c>
      <c r="EJ29">
        <f t="shared" si="24"/>
        <v>0</v>
      </c>
      <c r="EL29">
        <f t="shared" si="25"/>
        <v>0</v>
      </c>
      <c r="EO29">
        <v>12</v>
      </c>
      <c r="EP29">
        <v>0</v>
      </c>
      <c r="EQ29">
        <v>0</v>
      </c>
      <c r="ER29">
        <v>0</v>
      </c>
      <c r="ES29">
        <v>0</v>
      </c>
      <c r="ET29">
        <v>23.376000000000001</v>
      </c>
      <c r="EU29">
        <v>23.376000000000001</v>
      </c>
      <c r="EV29">
        <f t="shared" si="26"/>
        <v>-0.74899999999999878</v>
      </c>
      <c r="EX29">
        <f t="shared" si="4"/>
        <v>0.74899999999999878</v>
      </c>
      <c r="FA29">
        <v>12</v>
      </c>
      <c r="FB29">
        <v>0</v>
      </c>
      <c r="FC29">
        <v>0</v>
      </c>
      <c r="FD29">
        <v>0</v>
      </c>
      <c r="FE29">
        <v>0</v>
      </c>
      <c r="FF29">
        <v>9.4420000000000002</v>
      </c>
      <c r="FG29">
        <v>9.4420000000000002</v>
      </c>
      <c r="FH29">
        <f t="shared" si="27"/>
        <v>-1.9540000000000006</v>
      </c>
      <c r="FJ29">
        <f t="shared" si="5"/>
        <v>1.9540000000000006</v>
      </c>
      <c r="FM29">
        <v>12</v>
      </c>
      <c r="FN29">
        <v>0</v>
      </c>
      <c r="FO29">
        <v>0</v>
      </c>
      <c r="FP29">
        <v>0</v>
      </c>
      <c r="FQ29">
        <v>0</v>
      </c>
      <c r="FR29">
        <v>3.6749999999999998</v>
      </c>
      <c r="FS29">
        <f t="shared" si="32"/>
        <v>-3.6749999999999998</v>
      </c>
      <c r="FT29">
        <f t="shared" si="28"/>
        <v>-1.9579999999999997</v>
      </c>
      <c r="FV29">
        <f t="shared" si="6"/>
        <v>1.9579999999999997</v>
      </c>
    </row>
    <row r="30" spans="3:179" x14ac:dyDescent="0.3">
      <c r="C30">
        <v>13</v>
      </c>
      <c r="D30">
        <v>0</v>
      </c>
      <c r="E30">
        <v>0</v>
      </c>
      <c r="F30">
        <v>0</v>
      </c>
      <c r="G30">
        <v>0</v>
      </c>
      <c r="H30">
        <v>6.2939999999999996</v>
      </c>
      <c r="I30">
        <v>6.2939999999999996</v>
      </c>
      <c r="J30">
        <f t="shared" si="7"/>
        <v>-1.1350000000000007</v>
      </c>
      <c r="L30">
        <f t="shared" si="8"/>
        <v>1.1350000000000007</v>
      </c>
      <c r="O30">
        <v>13</v>
      </c>
      <c r="P30">
        <v>0</v>
      </c>
      <c r="Q30">
        <v>0</v>
      </c>
      <c r="R30">
        <v>0</v>
      </c>
      <c r="S30">
        <v>0</v>
      </c>
      <c r="T30">
        <v>11.69</v>
      </c>
      <c r="U30">
        <v>11.69</v>
      </c>
      <c r="V30">
        <f t="shared" si="9"/>
        <v>-1.136000000000001</v>
      </c>
      <c r="X30">
        <f t="shared" si="30"/>
        <v>1.136000000000001</v>
      </c>
      <c r="AA30">
        <v>13</v>
      </c>
      <c r="AB30">
        <v>0</v>
      </c>
      <c r="AC30">
        <v>0</v>
      </c>
      <c r="AD30">
        <v>0</v>
      </c>
      <c r="AE30">
        <v>0</v>
      </c>
      <c r="AF30">
        <v>17.391999999999999</v>
      </c>
      <c r="AG30">
        <f t="shared" si="10"/>
        <v>-0.87399999999999878</v>
      </c>
      <c r="AI30">
        <f t="shared" si="11"/>
        <v>0.87399999999999878</v>
      </c>
      <c r="AL30">
        <v>13</v>
      </c>
      <c r="AM30">
        <v>0</v>
      </c>
      <c r="AN30">
        <v>0</v>
      </c>
      <c r="AO30">
        <v>0</v>
      </c>
      <c r="AP30">
        <v>0</v>
      </c>
      <c r="AQ30">
        <v>3.57</v>
      </c>
      <c r="AR30">
        <f>0-AQ30</f>
        <v>-3.57</v>
      </c>
      <c r="AS30">
        <f t="shared" si="12"/>
        <v>-4.0199999999999996</v>
      </c>
      <c r="AU30">
        <f t="shared" si="13"/>
        <v>4.0199999999999996</v>
      </c>
      <c r="AX30">
        <v>13</v>
      </c>
      <c r="AY30">
        <v>0</v>
      </c>
      <c r="AZ30">
        <v>0</v>
      </c>
      <c r="BA30">
        <v>0</v>
      </c>
      <c r="BB30">
        <v>0</v>
      </c>
      <c r="BC30">
        <v>20.045999999999999</v>
      </c>
      <c r="BD30">
        <v>20.045999999999999</v>
      </c>
      <c r="BE30">
        <f t="shared" si="14"/>
        <v>-0.87699999999999889</v>
      </c>
      <c r="BG30">
        <f t="shared" si="15"/>
        <v>0.87699999999999889</v>
      </c>
      <c r="BJ30">
        <v>13</v>
      </c>
      <c r="BK30">
        <v>0</v>
      </c>
      <c r="BL30">
        <v>0</v>
      </c>
      <c r="BM30">
        <v>0</v>
      </c>
      <c r="BN30">
        <v>0</v>
      </c>
      <c r="BO30">
        <v>13.619</v>
      </c>
      <c r="BP30">
        <v>13.619</v>
      </c>
      <c r="BQ30">
        <f t="shared" si="16"/>
        <v>-2.2639999999999993</v>
      </c>
      <c r="BS30">
        <f t="shared" si="17"/>
        <v>2.2639999999999993</v>
      </c>
      <c r="BV30">
        <v>13</v>
      </c>
      <c r="BW30">
        <v>0</v>
      </c>
      <c r="BX30">
        <v>0</v>
      </c>
      <c r="BY30">
        <v>0</v>
      </c>
      <c r="BZ30">
        <v>0</v>
      </c>
      <c r="CA30">
        <v>20.233000000000001</v>
      </c>
      <c r="CB30">
        <v>20.233000000000001</v>
      </c>
      <c r="CC30">
        <f t="shared" si="18"/>
        <v>0</v>
      </c>
      <c r="CE30">
        <f t="shared" si="19"/>
        <v>0</v>
      </c>
      <c r="CH30">
        <v>13</v>
      </c>
      <c r="CI30">
        <v>0</v>
      </c>
      <c r="CJ30">
        <v>0</v>
      </c>
      <c r="CK30">
        <v>0</v>
      </c>
      <c r="CL30">
        <v>0</v>
      </c>
      <c r="CM30">
        <v>13.208</v>
      </c>
      <c r="CN30">
        <v>13.208</v>
      </c>
      <c r="CO30">
        <f t="shared" si="20"/>
        <v>-1.6039999999999992</v>
      </c>
      <c r="CQ30">
        <f t="shared" si="0"/>
        <v>1.6039999999999992</v>
      </c>
      <c r="CT30">
        <v>13</v>
      </c>
      <c r="CU30">
        <v>0</v>
      </c>
      <c r="CV30">
        <v>0</v>
      </c>
      <c r="CW30">
        <v>0</v>
      </c>
      <c r="CX30">
        <v>0</v>
      </c>
      <c r="CY30">
        <v>29.98</v>
      </c>
      <c r="CZ30">
        <f t="shared" si="21"/>
        <v>0</v>
      </c>
      <c r="DB30">
        <f t="shared" si="1"/>
        <v>0</v>
      </c>
      <c r="DE30">
        <v>13</v>
      </c>
      <c r="DF30">
        <v>0</v>
      </c>
      <c r="DG30">
        <v>0</v>
      </c>
      <c r="DH30">
        <v>0</v>
      </c>
      <c r="DI30">
        <v>0</v>
      </c>
      <c r="DJ30">
        <v>21.623000000000001</v>
      </c>
      <c r="DK30">
        <v>21.623000000000001</v>
      </c>
      <c r="DL30">
        <f t="shared" si="22"/>
        <v>-1.2029999999999994</v>
      </c>
      <c r="DN30">
        <f t="shared" si="2"/>
        <v>1.2029999999999994</v>
      </c>
      <c r="DQ30">
        <v>13</v>
      </c>
      <c r="DR30">
        <v>0</v>
      </c>
      <c r="DS30">
        <v>0</v>
      </c>
      <c r="DT30">
        <v>0</v>
      </c>
      <c r="DU30">
        <v>0</v>
      </c>
      <c r="DV30">
        <v>21.248999999999999</v>
      </c>
      <c r="DW30">
        <v>21.248999999999999</v>
      </c>
      <c r="DX30">
        <f t="shared" si="23"/>
        <v>-1.1010000000000026</v>
      </c>
      <c r="DZ30">
        <f t="shared" si="3"/>
        <v>1.1010000000000026</v>
      </c>
      <c r="EC30">
        <v>13</v>
      </c>
      <c r="ED30">
        <v>0</v>
      </c>
      <c r="EE30">
        <v>0</v>
      </c>
      <c r="EF30">
        <v>0</v>
      </c>
      <c r="EG30">
        <v>0</v>
      </c>
      <c r="EH30">
        <v>7.5960000000000001</v>
      </c>
      <c r="EI30">
        <v>7.5960000000000001</v>
      </c>
      <c r="EJ30">
        <f t="shared" si="24"/>
        <v>0</v>
      </c>
      <c r="EL30">
        <f t="shared" si="25"/>
        <v>0</v>
      </c>
      <c r="EO30">
        <v>13</v>
      </c>
      <c r="EP30">
        <v>0</v>
      </c>
      <c r="EQ30">
        <v>0</v>
      </c>
      <c r="ER30">
        <v>0</v>
      </c>
      <c r="ES30">
        <v>0</v>
      </c>
      <c r="ET30">
        <v>24.125</v>
      </c>
      <c r="EU30">
        <v>24.125</v>
      </c>
      <c r="EV30">
        <f t="shared" si="26"/>
        <v>-1.6060000000000016</v>
      </c>
      <c r="EX30">
        <f t="shared" si="4"/>
        <v>1.6060000000000016</v>
      </c>
      <c r="FA30">
        <v>13</v>
      </c>
      <c r="FB30">
        <v>0</v>
      </c>
      <c r="FC30">
        <v>0</v>
      </c>
      <c r="FD30">
        <v>0</v>
      </c>
      <c r="FE30">
        <v>0</v>
      </c>
      <c r="FF30">
        <v>11.396000000000001</v>
      </c>
      <c r="FG30">
        <v>11.396000000000001</v>
      </c>
      <c r="FH30">
        <f t="shared" si="27"/>
        <v>-1.6079999999999988</v>
      </c>
      <c r="FJ30">
        <f t="shared" si="5"/>
        <v>1.6079999999999988</v>
      </c>
      <c r="FM30">
        <v>13</v>
      </c>
      <c r="FN30">
        <v>0</v>
      </c>
      <c r="FO30">
        <v>0</v>
      </c>
      <c r="FP30">
        <v>0</v>
      </c>
      <c r="FQ30">
        <v>0</v>
      </c>
      <c r="FR30">
        <v>1.7170000000000001</v>
      </c>
      <c r="FS30">
        <f t="shared" si="32"/>
        <v>-1.7170000000000001</v>
      </c>
      <c r="FT30">
        <f t="shared" si="28"/>
        <v>-2.335</v>
      </c>
      <c r="FV30">
        <f t="shared" si="6"/>
        <v>2.335</v>
      </c>
    </row>
    <row r="31" spans="3:179" x14ac:dyDescent="0.3">
      <c r="C31">
        <v>14</v>
      </c>
      <c r="D31">
        <v>0</v>
      </c>
      <c r="E31">
        <v>0</v>
      </c>
      <c r="F31">
        <v>0</v>
      </c>
      <c r="G31">
        <v>0</v>
      </c>
      <c r="H31">
        <v>7.4290000000000003</v>
      </c>
      <c r="I31">
        <v>7.4290000000000003</v>
      </c>
      <c r="J31">
        <f t="shared" si="7"/>
        <v>-1.516</v>
      </c>
      <c r="L31">
        <f t="shared" si="8"/>
        <v>1.516</v>
      </c>
      <c r="O31">
        <v>14</v>
      </c>
      <c r="P31">
        <v>0</v>
      </c>
      <c r="Q31">
        <v>0</v>
      </c>
      <c r="R31">
        <v>0</v>
      </c>
      <c r="S31">
        <v>0</v>
      </c>
      <c r="T31">
        <v>12.826000000000001</v>
      </c>
      <c r="U31">
        <v>12.826000000000001</v>
      </c>
      <c r="V31">
        <f t="shared" si="9"/>
        <v>-1.1289999999999996</v>
      </c>
      <c r="X31">
        <f t="shared" si="30"/>
        <v>1.1289999999999996</v>
      </c>
      <c r="AA31">
        <v>14</v>
      </c>
      <c r="AB31">
        <v>0</v>
      </c>
      <c r="AC31">
        <v>0</v>
      </c>
      <c r="AD31">
        <v>0</v>
      </c>
      <c r="AE31">
        <v>0</v>
      </c>
      <c r="AF31">
        <v>18.265999999999998</v>
      </c>
      <c r="AG31">
        <f t="shared" si="10"/>
        <v>-1.7090000000000032</v>
      </c>
      <c r="AI31">
        <f t="shared" si="11"/>
        <v>1.7090000000000032</v>
      </c>
      <c r="AL31">
        <v>14</v>
      </c>
      <c r="AM31">
        <v>0</v>
      </c>
      <c r="AN31">
        <v>0</v>
      </c>
      <c r="AO31">
        <v>0</v>
      </c>
      <c r="AP31">
        <v>0</v>
      </c>
      <c r="AQ31">
        <v>0.45</v>
      </c>
      <c r="AR31">
        <v>0.45</v>
      </c>
      <c r="AS31">
        <f t="shared" si="12"/>
        <v>-0.81099999999999994</v>
      </c>
      <c r="AU31">
        <f t="shared" si="13"/>
        <v>0.81099999999999994</v>
      </c>
      <c r="AX31">
        <v>14</v>
      </c>
      <c r="AY31">
        <v>0</v>
      </c>
      <c r="AZ31">
        <v>0</v>
      </c>
      <c r="BA31">
        <v>0</v>
      </c>
      <c r="BB31">
        <v>0</v>
      </c>
      <c r="BC31">
        <v>20.922999999999998</v>
      </c>
      <c r="BD31">
        <v>20.922999999999998</v>
      </c>
      <c r="BE31">
        <f t="shared" si="14"/>
        <v>0</v>
      </c>
      <c r="BG31">
        <f t="shared" si="15"/>
        <v>0</v>
      </c>
      <c r="BJ31">
        <v>14</v>
      </c>
      <c r="BK31">
        <v>0</v>
      </c>
      <c r="BL31">
        <v>0</v>
      </c>
      <c r="BM31">
        <v>0</v>
      </c>
      <c r="BN31">
        <v>0</v>
      </c>
      <c r="BO31">
        <v>15.882999999999999</v>
      </c>
      <c r="BP31">
        <v>15.882999999999999</v>
      </c>
      <c r="BQ31">
        <f t="shared" si="16"/>
        <v>-2.0020000000000024</v>
      </c>
      <c r="BS31">
        <f t="shared" si="17"/>
        <v>2.0020000000000024</v>
      </c>
      <c r="BV31">
        <v>14</v>
      </c>
      <c r="BW31">
        <v>0</v>
      </c>
      <c r="BX31">
        <v>0</v>
      </c>
      <c r="BY31">
        <v>0</v>
      </c>
      <c r="BZ31">
        <v>0</v>
      </c>
      <c r="CA31">
        <v>20.233000000000001</v>
      </c>
      <c r="CB31">
        <v>20.233000000000001</v>
      </c>
      <c r="CC31">
        <f t="shared" si="18"/>
        <v>0</v>
      </c>
      <c r="CE31">
        <f t="shared" si="19"/>
        <v>0</v>
      </c>
      <c r="CH31">
        <v>14</v>
      </c>
      <c r="CI31">
        <v>0</v>
      </c>
      <c r="CJ31">
        <v>0</v>
      </c>
      <c r="CK31">
        <v>0</v>
      </c>
      <c r="CL31">
        <v>0</v>
      </c>
      <c r="CM31">
        <v>14.811999999999999</v>
      </c>
      <c r="CN31">
        <v>14.811999999999999</v>
      </c>
      <c r="CO31">
        <f t="shared" si="20"/>
        <v>-1.3050000000000015</v>
      </c>
      <c r="CQ31">
        <f t="shared" si="0"/>
        <v>1.3050000000000015</v>
      </c>
      <c r="CT31">
        <v>14</v>
      </c>
      <c r="CU31">
        <v>0</v>
      </c>
      <c r="CV31">
        <v>0</v>
      </c>
      <c r="CW31">
        <v>0</v>
      </c>
      <c r="CX31">
        <v>0</v>
      </c>
      <c r="CY31">
        <v>29.98</v>
      </c>
      <c r="CZ31">
        <f t="shared" si="21"/>
        <v>-1.4980000000000011</v>
      </c>
      <c r="DB31">
        <f t="shared" si="1"/>
        <v>1.4980000000000011</v>
      </c>
      <c r="DE31">
        <v>14</v>
      </c>
      <c r="DF31">
        <v>0</v>
      </c>
      <c r="DG31">
        <v>0</v>
      </c>
      <c r="DH31">
        <v>0</v>
      </c>
      <c r="DI31">
        <v>0</v>
      </c>
      <c r="DJ31">
        <v>22.826000000000001</v>
      </c>
      <c r="DK31">
        <v>22.826000000000001</v>
      </c>
      <c r="DL31">
        <f t="shared" si="22"/>
        <v>0</v>
      </c>
      <c r="DN31">
        <f t="shared" si="2"/>
        <v>0</v>
      </c>
      <c r="DQ31">
        <v>14</v>
      </c>
      <c r="DR31">
        <v>0</v>
      </c>
      <c r="DS31">
        <v>0</v>
      </c>
      <c r="DT31">
        <v>0</v>
      </c>
      <c r="DU31">
        <v>0</v>
      </c>
      <c r="DV31">
        <v>22.35</v>
      </c>
      <c r="DW31">
        <v>22.35</v>
      </c>
      <c r="DX31">
        <f t="shared" si="23"/>
        <v>0</v>
      </c>
      <c r="DZ31">
        <f t="shared" si="3"/>
        <v>0</v>
      </c>
      <c r="EC31">
        <v>14</v>
      </c>
      <c r="ED31">
        <v>0</v>
      </c>
      <c r="EE31">
        <v>0</v>
      </c>
      <c r="EF31">
        <v>0</v>
      </c>
      <c r="EG31">
        <v>0</v>
      </c>
      <c r="EH31">
        <v>7.5960000000000001</v>
      </c>
      <c r="EI31">
        <v>7.5960000000000001</v>
      </c>
      <c r="EJ31">
        <f t="shared" si="24"/>
        <v>0</v>
      </c>
      <c r="EL31">
        <f t="shared" si="25"/>
        <v>0</v>
      </c>
      <c r="EO31">
        <v>14</v>
      </c>
      <c r="EP31">
        <v>0</v>
      </c>
      <c r="EQ31">
        <v>0</v>
      </c>
      <c r="ER31">
        <v>0</v>
      </c>
      <c r="ES31">
        <v>0</v>
      </c>
      <c r="ET31">
        <v>25.731000000000002</v>
      </c>
      <c r="EU31">
        <v>25.731000000000002</v>
      </c>
      <c r="EV31">
        <f t="shared" si="26"/>
        <v>-0.2619999999999969</v>
      </c>
      <c r="EX31">
        <f t="shared" si="4"/>
        <v>0.2619999999999969</v>
      </c>
      <c r="FA31">
        <v>14</v>
      </c>
      <c r="FB31">
        <v>0</v>
      </c>
      <c r="FC31">
        <v>0</v>
      </c>
      <c r="FD31">
        <v>0</v>
      </c>
      <c r="FE31">
        <v>0</v>
      </c>
      <c r="FF31">
        <v>13.004</v>
      </c>
      <c r="FG31">
        <v>13.004</v>
      </c>
      <c r="FH31">
        <f t="shared" si="27"/>
        <v>-1.0790000000000006</v>
      </c>
      <c r="FJ31">
        <f t="shared" si="5"/>
        <v>1.0790000000000006</v>
      </c>
      <c r="FM31">
        <v>14</v>
      </c>
      <c r="FN31">
        <v>0</v>
      </c>
      <c r="FO31">
        <v>0</v>
      </c>
      <c r="FP31">
        <v>0</v>
      </c>
      <c r="FQ31">
        <v>0</v>
      </c>
      <c r="FR31">
        <v>0.61799999999999999</v>
      </c>
      <c r="FS31">
        <v>0.61799999999999999</v>
      </c>
      <c r="FT31">
        <f t="shared" si="28"/>
        <v>-3.472</v>
      </c>
      <c r="FV31">
        <f t="shared" si="6"/>
        <v>3.472</v>
      </c>
    </row>
    <row r="32" spans="3:179" x14ac:dyDescent="0.3">
      <c r="C32">
        <v>15</v>
      </c>
      <c r="D32">
        <v>0</v>
      </c>
      <c r="E32">
        <v>0</v>
      </c>
      <c r="F32">
        <v>0</v>
      </c>
      <c r="G32">
        <v>0</v>
      </c>
      <c r="H32">
        <v>8.9450000000000003</v>
      </c>
      <c r="I32">
        <v>8.9450000000000003</v>
      </c>
      <c r="J32">
        <f t="shared" si="7"/>
        <v>-0.96899999999999942</v>
      </c>
      <c r="L32">
        <f t="shared" si="8"/>
        <v>0.96899999999999942</v>
      </c>
      <c r="O32">
        <v>15</v>
      </c>
      <c r="P32">
        <v>0</v>
      </c>
      <c r="Q32">
        <v>0</v>
      </c>
      <c r="R32">
        <v>0</v>
      </c>
      <c r="S32">
        <v>0</v>
      </c>
      <c r="T32">
        <v>13.955</v>
      </c>
      <c r="U32">
        <v>13.955</v>
      </c>
      <c r="V32">
        <f t="shared" si="9"/>
        <v>-0.875</v>
      </c>
      <c r="X32">
        <f t="shared" si="30"/>
        <v>0.875</v>
      </c>
      <c r="AA32">
        <v>15</v>
      </c>
      <c r="AB32">
        <v>0</v>
      </c>
      <c r="AC32">
        <v>0</v>
      </c>
      <c r="AD32">
        <v>0</v>
      </c>
      <c r="AE32">
        <v>0</v>
      </c>
      <c r="AF32">
        <v>19.975000000000001</v>
      </c>
      <c r="AG32">
        <f t="shared" si="10"/>
        <v>-1.7829999999999977</v>
      </c>
      <c r="AI32">
        <f t="shared" si="11"/>
        <v>1.7829999999999977</v>
      </c>
      <c r="AL32">
        <v>15</v>
      </c>
      <c r="AM32">
        <v>0</v>
      </c>
      <c r="AN32">
        <v>0</v>
      </c>
      <c r="AO32">
        <v>0</v>
      </c>
      <c r="AP32">
        <v>0</v>
      </c>
      <c r="AQ32">
        <v>1.2609999999999999</v>
      </c>
      <c r="AR32">
        <v>1.2609999999999999</v>
      </c>
      <c r="AS32">
        <f t="shared" si="12"/>
        <v>-2.0780000000000003</v>
      </c>
      <c r="AU32">
        <f t="shared" si="13"/>
        <v>2.0780000000000003</v>
      </c>
      <c r="AX32">
        <v>15</v>
      </c>
      <c r="AY32">
        <v>0</v>
      </c>
      <c r="AZ32">
        <v>0</v>
      </c>
      <c r="BA32">
        <v>0</v>
      </c>
      <c r="BB32">
        <v>0</v>
      </c>
      <c r="BC32">
        <v>20.922999999999998</v>
      </c>
      <c r="BD32">
        <v>20.922999999999998</v>
      </c>
      <c r="BE32">
        <f t="shared" si="14"/>
        <v>0</v>
      </c>
      <c r="BG32">
        <f t="shared" si="15"/>
        <v>0</v>
      </c>
      <c r="BJ32">
        <v>15</v>
      </c>
      <c r="BK32">
        <v>0</v>
      </c>
      <c r="BL32">
        <v>0</v>
      </c>
      <c r="BM32">
        <v>0</v>
      </c>
      <c r="BN32">
        <v>0</v>
      </c>
      <c r="BO32">
        <v>17.885000000000002</v>
      </c>
      <c r="BP32">
        <v>17.885000000000002</v>
      </c>
      <c r="BQ32">
        <f t="shared" si="16"/>
        <v>-2.1239999999999988</v>
      </c>
      <c r="BS32">
        <f t="shared" si="17"/>
        <v>2.1239999999999988</v>
      </c>
      <c r="BV32">
        <v>15</v>
      </c>
      <c r="BW32">
        <v>0</v>
      </c>
      <c r="BX32">
        <v>0</v>
      </c>
      <c r="BY32">
        <v>0</v>
      </c>
      <c r="BZ32">
        <v>0</v>
      </c>
      <c r="CA32">
        <v>20.233000000000001</v>
      </c>
      <c r="CB32">
        <v>20.233000000000001</v>
      </c>
      <c r="CC32">
        <f t="shared" si="18"/>
        <v>0</v>
      </c>
      <c r="CE32">
        <f t="shared" si="19"/>
        <v>0</v>
      </c>
      <c r="CH32">
        <v>15</v>
      </c>
      <c r="CI32">
        <v>0</v>
      </c>
      <c r="CJ32">
        <v>0</v>
      </c>
      <c r="CK32">
        <v>0</v>
      </c>
      <c r="CL32">
        <v>0</v>
      </c>
      <c r="CM32">
        <v>16.117000000000001</v>
      </c>
      <c r="CN32">
        <v>16.117000000000001</v>
      </c>
      <c r="CO32">
        <f t="shared" si="20"/>
        <v>-1.3170000000000002</v>
      </c>
      <c r="CQ32">
        <f t="shared" si="0"/>
        <v>1.3170000000000002</v>
      </c>
      <c r="CT32">
        <v>15</v>
      </c>
      <c r="CU32">
        <v>0</v>
      </c>
      <c r="CV32">
        <v>0</v>
      </c>
      <c r="CW32">
        <v>0</v>
      </c>
      <c r="CX32">
        <v>0</v>
      </c>
      <c r="CY32">
        <v>31.478000000000002</v>
      </c>
      <c r="CZ32">
        <f t="shared" si="21"/>
        <v>0</v>
      </c>
      <c r="DB32">
        <f t="shared" si="1"/>
        <v>0</v>
      </c>
      <c r="DE32">
        <v>15</v>
      </c>
      <c r="DF32">
        <v>0</v>
      </c>
      <c r="DG32">
        <v>0</v>
      </c>
      <c r="DH32">
        <v>0</v>
      </c>
      <c r="DI32">
        <v>0</v>
      </c>
      <c r="DJ32">
        <v>22.826000000000001</v>
      </c>
      <c r="DK32">
        <v>22.826000000000001</v>
      </c>
      <c r="DL32">
        <f t="shared" si="22"/>
        <v>-2.6230000000000011</v>
      </c>
      <c r="DN32">
        <f t="shared" si="2"/>
        <v>2.6230000000000011</v>
      </c>
      <c r="DQ32">
        <v>15</v>
      </c>
      <c r="DR32">
        <v>0</v>
      </c>
      <c r="DS32">
        <v>0</v>
      </c>
      <c r="DT32">
        <v>0</v>
      </c>
      <c r="DU32">
        <v>0</v>
      </c>
      <c r="DV32">
        <v>22.35</v>
      </c>
      <c r="DW32">
        <v>22.35</v>
      </c>
      <c r="DX32">
        <f t="shared" si="23"/>
        <v>27.458000000000002</v>
      </c>
      <c r="DZ32" s="2"/>
      <c r="EC32">
        <v>15</v>
      </c>
      <c r="ED32">
        <v>0</v>
      </c>
      <c r="EE32">
        <v>0</v>
      </c>
      <c r="EF32">
        <v>0</v>
      </c>
      <c r="EG32">
        <v>0</v>
      </c>
      <c r="EH32">
        <v>7.5960000000000001</v>
      </c>
      <c r="EI32">
        <v>7.5960000000000001</v>
      </c>
      <c r="EJ32">
        <f t="shared" si="24"/>
        <v>0</v>
      </c>
      <c r="EL32">
        <f t="shared" si="25"/>
        <v>0</v>
      </c>
      <c r="EO32">
        <v>15</v>
      </c>
      <c r="EP32">
        <v>0</v>
      </c>
      <c r="EQ32">
        <v>0</v>
      </c>
      <c r="ER32">
        <v>0</v>
      </c>
      <c r="ES32">
        <v>0</v>
      </c>
      <c r="ET32">
        <v>25.992999999999999</v>
      </c>
      <c r="EU32">
        <v>25.992999999999999</v>
      </c>
      <c r="EV32">
        <f t="shared" si="26"/>
        <v>-1.3580000000000005</v>
      </c>
      <c r="EX32">
        <f t="shared" si="4"/>
        <v>1.3580000000000005</v>
      </c>
      <c r="FA32">
        <v>15</v>
      </c>
      <c r="FB32">
        <v>0</v>
      </c>
      <c r="FC32">
        <v>0</v>
      </c>
      <c r="FD32">
        <v>0</v>
      </c>
      <c r="FE32">
        <v>0</v>
      </c>
      <c r="FF32">
        <v>14.083</v>
      </c>
      <c r="FG32">
        <v>14.083</v>
      </c>
      <c r="FH32">
        <f t="shared" si="27"/>
        <v>0</v>
      </c>
      <c r="FJ32">
        <f t="shared" si="5"/>
        <v>0</v>
      </c>
      <c r="FM32">
        <v>15</v>
      </c>
      <c r="FN32">
        <v>0</v>
      </c>
      <c r="FO32">
        <v>0</v>
      </c>
      <c r="FP32">
        <v>0</v>
      </c>
      <c r="FQ32">
        <v>0</v>
      </c>
      <c r="FR32">
        <v>4.09</v>
      </c>
      <c r="FS32">
        <v>4.09</v>
      </c>
      <c r="FT32">
        <f t="shared" si="28"/>
        <v>-2.2599999999999998</v>
      </c>
      <c r="FV32">
        <f t="shared" si="6"/>
        <v>2.2599999999999998</v>
      </c>
    </row>
    <row r="33" spans="3:178" x14ac:dyDescent="0.3">
      <c r="C33">
        <v>16</v>
      </c>
      <c r="D33">
        <v>0</v>
      </c>
      <c r="E33">
        <v>0</v>
      </c>
      <c r="F33">
        <v>0</v>
      </c>
      <c r="G33">
        <v>0</v>
      </c>
      <c r="H33">
        <v>9.9139999999999997</v>
      </c>
      <c r="I33">
        <v>9.9139999999999997</v>
      </c>
      <c r="J33">
        <f t="shared" si="7"/>
        <v>0</v>
      </c>
      <c r="L33">
        <f t="shared" si="8"/>
        <v>0</v>
      </c>
      <c r="O33">
        <v>16</v>
      </c>
      <c r="P33">
        <v>0</v>
      </c>
      <c r="Q33">
        <v>0</v>
      </c>
      <c r="R33">
        <v>0</v>
      </c>
      <c r="S33">
        <v>0</v>
      </c>
      <c r="T33">
        <v>14.83</v>
      </c>
      <c r="U33">
        <v>14.83</v>
      </c>
      <c r="V33">
        <f t="shared" si="9"/>
        <v>-1.238999999999999</v>
      </c>
      <c r="X33">
        <f t="shared" si="30"/>
        <v>1.238999999999999</v>
      </c>
      <c r="AA33">
        <v>16</v>
      </c>
      <c r="AB33">
        <v>0</v>
      </c>
      <c r="AC33">
        <v>0</v>
      </c>
      <c r="AD33">
        <v>0</v>
      </c>
      <c r="AE33">
        <v>0</v>
      </c>
      <c r="AF33">
        <v>21.757999999999999</v>
      </c>
      <c r="AG33">
        <f t="shared" si="10"/>
        <v>-1.2110000000000021</v>
      </c>
      <c r="AI33">
        <f t="shared" si="11"/>
        <v>1.2110000000000021</v>
      </c>
      <c r="AL33">
        <v>16</v>
      </c>
      <c r="AM33">
        <v>0</v>
      </c>
      <c r="AN33">
        <v>0</v>
      </c>
      <c r="AO33">
        <v>0</v>
      </c>
      <c r="AP33">
        <v>0</v>
      </c>
      <c r="AQ33">
        <v>3.339</v>
      </c>
      <c r="AR33">
        <v>3.339</v>
      </c>
      <c r="AS33">
        <f t="shared" si="12"/>
        <v>-2.3580000000000001</v>
      </c>
      <c r="AU33">
        <f t="shared" si="13"/>
        <v>2.3580000000000001</v>
      </c>
      <c r="AX33">
        <v>16</v>
      </c>
      <c r="AY33">
        <v>0</v>
      </c>
      <c r="AZ33">
        <v>0</v>
      </c>
      <c r="BA33">
        <v>0</v>
      </c>
      <c r="BB33">
        <v>0</v>
      </c>
      <c r="BC33">
        <v>20.922999999999998</v>
      </c>
      <c r="BD33">
        <v>20.922999999999998</v>
      </c>
      <c r="BE33">
        <f t="shared" si="14"/>
        <v>0</v>
      </c>
      <c r="BG33">
        <f t="shared" si="15"/>
        <v>0</v>
      </c>
      <c r="BJ33">
        <v>16</v>
      </c>
      <c r="BK33">
        <v>0</v>
      </c>
      <c r="BL33">
        <v>0</v>
      </c>
      <c r="BM33">
        <v>0</v>
      </c>
      <c r="BN33">
        <v>0</v>
      </c>
      <c r="BO33">
        <v>20.009</v>
      </c>
      <c r="BP33">
        <v>20.009</v>
      </c>
      <c r="BQ33">
        <f t="shared" si="16"/>
        <v>-1.2079999999999984</v>
      </c>
      <c r="BS33">
        <f t="shared" si="17"/>
        <v>1.2079999999999984</v>
      </c>
      <c r="BV33">
        <v>16</v>
      </c>
      <c r="BW33">
        <v>0</v>
      </c>
      <c r="BX33">
        <v>0</v>
      </c>
      <c r="BY33">
        <v>0</v>
      </c>
      <c r="BZ33">
        <v>0</v>
      </c>
      <c r="CA33">
        <v>20.233000000000001</v>
      </c>
      <c r="CB33">
        <v>20.233000000000001</v>
      </c>
      <c r="CC33">
        <f t="shared" si="18"/>
        <v>0</v>
      </c>
      <c r="CE33">
        <f t="shared" si="19"/>
        <v>0</v>
      </c>
      <c r="CH33">
        <v>16</v>
      </c>
      <c r="CI33">
        <v>0</v>
      </c>
      <c r="CJ33">
        <v>0</v>
      </c>
      <c r="CK33">
        <v>0</v>
      </c>
      <c r="CL33">
        <v>0</v>
      </c>
      <c r="CM33">
        <v>17.434000000000001</v>
      </c>
      <c r="CN33">
        <v>17.434000000000001</v>
      </c>
      <c r="CO33">
        <f t="shared" si="20"/>
        <v>-2.0199999999999996</v>
      </c>
      <c r="CQ33">
        <f t="shared" si="0"/>
        <v>2.0199999999999996</v>
      </c>
      <c r="CT33">
        <v>16</v>
      </c>
      <c r="CU33">
        <v>0</v>
      </c>
      <c r="CV33">
        <v>0</v>
      </c>
      <c r="CW33">
        <v>0</v>
      </c>
      <c r="CX33">
        <v>0</v>
      </c>
      <c r="CY33">
        <v>31.478000000000002</v>
      </c>
      <c r="CZ33">
        <f t="shared" si="21"/>
        <v>0</v>
      </c>
      <c r="DB33">
        <f t="shared" si="1"/>
        <v>0</v>
      </c>
      <c r="DE33">
        <v>16</v>
      </c>
      <c r="DF33">
        <v>0</v>
      </c>
      <c r="DG33">
        <v>0</v>
      </c>
      <c r="DH33">
        <v>0</v>
      </c>
      <c r="DI33">
        <v>0</v>
      </c>
      <c r="DJ33">
        <v>25.449000000000002</v>
      </c>
      <c r="DK33">
        <v>25.449000000000002</v>
      </c>
      <c r="DL33">
        <f t="shared" si="22"/>
        <v>-1.8699999999999974</v>
      </c>
      <c r="DN33">
        <f t="shared" si="2"/>
        <v>1.8699999999999974</v>
      </c>
      <c r="DQ33">
        <v>16</v>
      </c>
      <c r="DR33">
        <v>0</v>
      </c>
      <c r="DS33">
        <v>0</v>
      </c>
      <c r="DT33">
        <v>0</v>
      </c>
      <c r="DU33">
        <v>0</v>
      </c>
      <c r="DV33">
        <v>5.1079999999999997</v>
      </c>
      <c r="DW33">
        <f>0-DV33</f>
        <v>-5.1079999999999997</v>
      </c>
      <c r="DX33">
        <f t="shared" si="23"/>
        <v>-1.7799999999999998</v>
      </c>
      <c r="DZ33">
        <f t="shared" si="3"/>
        <v>1.7799999999999998</v>
      </c>
      <c r="EC33">
        <v>16</v>
      </c>
      <c r="ED33">
        <v>0</v>
      </c>
      <c r="EE33">
        <v>0</v>
      </c>
      <c r="EF33">
        <v>0</v>
      </c>
      <c r="EG33">
        <v>0</v>
      </c>
      <c r="EH33">
        <v>7.5960000000000001</v>
      </c>
      <c r="EI33">
        <v>7.5960000000000001</v>
      </c>
      <c r="EJ33">
        <f t="shared" si="24"/>
        <v>0</v>
      </c>
      <c r="EL33">
        <f t="shared" si="25"/>
        <v>0</v>
      </c>
      <c r="EO33">
        <v>16</v>
      </c>
      <c r="EP33">
        <v>0</v>
      </c>
      <c r="EQ33">
        <v>0</v>
      </c>
      <c r="ER33">
        <v>0</v>
      </c>
      <c r="ES33">
        <v>0</v>
      </c>
      <c r="ET33">
        <v>27.350999999999999</v>
      </c>
      <c r="EU33">
        <v>27.350999999999999</v>
      </c>
      <c r="EV33">
        <f t="shared" si="26"/>
        <v>0</v>
      </c>
      <c r="EX33">
        <f t="shared" si="4"/>
        <v>0</v>
      </c>
      <c r="FA33">
        <v>16</v>
      </c>
      <c r="FB33">
        <v>0</v>
      </c>
      <c r="FC33">
        <v>0</v>
      </c>
      <c r="FD33">
        <v>0</v>
      </c>
      <c r="FE33">
        <v>0</v>
      </c>
      <c r="FF33">
        <v>14.083</v>
      </c>
      <c r="FG33">
        <v>14.083</v>
      </c>
      <c r="FH33">
        <f t="shared" si="27"/>
        <v>-1.1219999999999999</v>
      </c>
      <c r="FJ33">
        <f t="shared" si="5"/>
        <v>1.1219999999999999</v>
      </c>
      <c r="FM33">
        <v>16</v>
      </c>
      <c r="FN33">
        <v>0</v>
      </c>
      <c r="FO33">
        <v>0</v>
      </c>
      <c r="FP33">
        <v>0</v>
      </c>
      <c r="FQ33">
        <v>0</v>
      </c>
      <c r="FR33">
        <v>6.35</v>
      </c>
      <c r="FS33">
        <v>6.35</v>
      </c>
      <c r="FT33">
        <f t="shared" si="28"/>
        <v>-2.0259999999999998</v>
      </c>
      <c r="FV33">
        <f t="shared" si="6"/>
        <v>2.0259999999999998</v>
      </c>
    </row>
    <row r="34" spans="3:178" x14ac:dyDescent="0.3">
      <c r="C34">
        <v>17</v>
      </c>
      <c r="D34">
        <v>0</v>
      </c>
      <c r="E34">
        <v>0</v>
      </c>
      <c r="F34">
        <v>0</v>
      </c>
      <c r="G34">
        <v>0</v>
      </c>
      <c r="H34">
        <v>9.9139999999999997</v>
      </c>
      <c r="I34">
        <v>9.9139999999999997</v>
      </c>
      <c r="J34">
        <f t="shared" si="7"/>
        <v>-1.6110000000000007</v>
      </c>
      <c r="L34">
        <f t="shared" si="8"/>
        <v>1.6110000000000007</v>
      </c>
      <c r="O34">
        <v>17</v>
      </c>
      <c r="P34">
        <v>0</v>
      </c>
      <c r="Q34">
        <v>0</v>
      </c>
      <c r="R34">
        <v>0</v>
      </c>
      <c r="S34">
        <v>0</v>
      </c>
      <c r="T34">
        <v>16.068999999999999</v>
      </c>
      <c r="U34">
        <v>16.068999999999999</v>
      </c>
      <c r="V34">
        <f t="shared" si="9"/>
        <v>-0.48700000000000188</v>
      </c>
      <c r="X34">
        <f t="shared" si="30"/>
        <v>0.48700000000000188</v>
      </c>
      <c r="AA34">
        <v>17</v>
      </c>
      <c r="AB34">
        <v>0</v>
      </c>
      <c r="AC34">
        <v>0</v>
      </c>
      <c r="AD34">
        <v>0</v>
      </c>
      <c r="AE34">
        <v>0</v>
      </c>
      <c r="AF34">
        <v>22.969000000000001</v>
      </c>
      <c r="AG34">
        <f t="shared" si="10"/>
        <v>0</v>
      </c>
      <c r="AI34">
        <f t="shared" si="11"/>
        <v>0</v>
      </c>
      <c r="AL34">
        <v>17</v>
      </c>
      <c r="AM34">
        <v>0</v>
      </c>
      <c r="AN34">
        <v>0</v>
      </c>
      <c r="AO34">
        <v>0</v>
      </c>
      <c r="AP34">
        <v>0</v>
      </c>
      <c r="AQ34">
        <v>5.6970000000000001</v>
      </c>
      <c r="AR34">
        <v>5.6970000000000001</v>
      </c>
      <c r="AS34">
        <f t="shared" si="12"/>
        <v>-1.8209999999999997</v>
      </c>
      <c r="AU34">
        <f t="shared" si="13"/>
        <v>1.8209999999999997</v>
      </c>
      <c r="AX34">
        <v>17</v>
      </c>
      <c r="AY34">
        <v>0</v>
      </c>
      <c r="AZ34">
        <v>0</v>
      </c>
      <c r="BA34">
        <v>0</v>
      </c>
      <c r="BB34">
        <v>0</v>
      </c>
      <c r="BC34">
        <v>20.922999999999998</v>
      </c>
      <c r="BD34">
        <v>20.922999999999998</v>
      </c>
      <c r="BE34">
        <f t="shared" si="14"/>
        <v>0</v>
      </c>
      <c r="BG34">
        <f t="shared" si="15"/>
        <v>0</v>
      </c>
      <c r="BJ34">
        <v>17</v>
      </c>
      <c r="BK34">
        <v>0</v>
      </c>
      <c r="BL34">
        <v>0</v>
      </c>
      <c r="BM34">
        <v>0</v>
      </c>
      <c r="BN34">
        <v>0</v>
      </c>
      <c r="BO34">
        <v>21.216999999999999</v>
      </c>
      <c r="BP34">
        <v>21.216999999999999</v>
      </c>
      <c r="BQ34">
        <f t="shared" si="16"/>
        <v>0</v>
      </c>
      <c r="BS34">
        <f t="shared" si="17"/>
        <v>0</v>
      </c>
      <c r="BV34">
        <v>17</v>
      </c>
      <c r="BW34">
        <v>0</v>
      </c>
      <c r="BX34">
        <v>0</v>
      </c>
      <c r="BY34">
        <v>0</v>
      </c>
      <c r="BZ34">
        <v>0</v>
      </c>
      <c r="CA34">
        <v>20.233000000000001</v>
      </c>
      <c r="CB34">
        <v>20.233000000000001</v>
      </c>
      <c r="CC34">
        <f t="shared" si="18"/>
        <v>-0.98499999999999943</v>
      </c>
      <c r="CE34">
        <f t="shared" si="19"/>
        <v>0.98499999999999943</v>
      </c>
      <c r="CH34">
        <v>17</v>
      </c>
      <c r="CI34">
        <v>0</v>
      </c>
      <c r="CJ34">
        <v>0</v>
      </c>
      <c r="CK34">
        <v>0</v>
      </c>
      <c r="CL34">
        <v>0</v>
      </c>
      <c r="CM34">
        <v>19.454000000000001</v>
      </c>
      <c r="CN34">
        <v>19.454000000000001</v>
      </c>
      <c r="CO34">
        <f t="shared" si="20"/>
        <v>-1.2089999999999996</v>
      </c>
      <c r="CQ34">
        <f t="shared" si="0"/>
        <v>1.2089999999999996</v>
      </c>
      <c r="CT34">
        <v>17</v>
      </c>
      <c r="CU34">
        <v>0</v>
      </c>
      <c r="CV34">
        <v>0</v>
      </c>
      <c r="CW34">
        <v>0</v>
      </c>
      <c r="CX34">
        <v>0</v>
      </c>
      <c r="CY34">
        <v>31.478000000000002</v>
      </c>
      <c r="CZ34">
        <f t="shared" si="21"/>
        <v>-1.6479999999999961</v>
      </c>
      <c r="DB34">
        <f t="shared" si="1"/>
        <v>1.6479999999999961</v>
      </c>
      <c r="DE34">
        <v>17</v>
      </c>
      <c r="DF34">
        <v>0</v>
      </c>
      <c r="DG34">
        <v>0</v>
      </c>
      <c r="DH34">
        <v>0</v>
      </c>
      <c r="DI34">
        <v>0</v>
      </c>
      <c r="DJ34">
        <v>27.318999999999999</v>
      </c>
      <c r="DK34">
        <v>27.318999999999999</v>
      </c>
      <c r="DL34">
        <f t="shared" si="22"/>
        <v>-2.1310000000000002</v>
      </c>
      <c r="DN34">
        <f t="shared" si="2"/>
        <v>2.1310000000000002</v>
      </c>
      <c r="DQ34">
        <v>17</v>
      </c>
      <c r="DR34">
        <v>0</v>
      </c>
      <c r="DS34">
        <v>0</v>
      </c>
      <c r="DT34">
        <v>0</v>
      </c>
      <c r="DU34">
        <v>0</v>
      </c>
      <c r="DV34">
        <v>3.3279999999999998</v>
      </c>
      <c r="DW34">
        <f t="shared" ref="DW34:DW35" si="33">0-DV34</f>
        <v>-3.3279999999999998</v>
      </c>
      <c r="DX34">
        <f t="shared" si="23"/>
        <v>-1.7289999999999999</v>
      </c>
      <c r="DZ34">
        <f t="shared" si="3"/>
        <v>1.7289999999999999</v>
      </c>
      <c r="EC34">
        <v>17</v>
      </c>
      <c r="ED34">
        <v>0</v>
      </c>
      <c r="EE34">
        <v>0</v>
      </c>
      <c r="EF34">
        <v>0</v>
      </c>
      <c r="EG34">
        <v>0</v>
      </c>
      <c r="EH34">
        <v>7.5960000000000001</v>
      </c>
      <c r="EI34">
        <v>7.5960000000000001</v>
      </c>
      <c r="EJ34">
        <f t="shared" si="24"/>
        <v>0</v>
      </c>
      <c r="EL34">
        <f t="shared" si="25"/>
        <v>0</v>
      </c>
      <c r="EO34">
        <v>17</v>
      </c>
      <c r="EP34">
        <v>0</v>
      </c>
      <c r="EQ34">
        <v>0</v>
      </c>
      <c r="ER34">
        <v>0</v>
      </c>
      <c r="ES34">
        <v>0</v>
      </c>
      <c r="ET34">
        <v>27.350999999999999</v>
      </c>
      <c r="EU34">
        <v>27.350999999999999</v>
      </c>
      <c r="EV34">
        <f t="shared" si="26"/>
        <v>-2.5590000000000011</v>
      </c>
      <c r="EX34">
        <f t="shared" si="4"/>
        <v>2.5590000000000011</v>
      </c>
      <c r="FA34">
        <v>17</v>
      </c>
      <c r="FB34">
        <v>0</v>
      </c>
      <c r="FC34">
        <v>0</v>
      </c>
      <c r="FD34">
        <v>0</v>
      </c>
      <c r="FE34">
        <v>0</v>
      </c>
      <c r="FF34">
        <v>15.205</v>
      </c>
      <c r="FG34">
        <v>15.205</v>
      </c>
      <c r="FH34">
        <f t="shared" si="27"/>
        <v>-0.59999999999999964</v>
      </c>
      <c r="FJ34">
        <f t="shared" si="5"/>
        <v>0.59999999999999964</v>
      </c>
      <c r="FM34">
        <v>17</v>
      </c>
      <c r="FN34">
        <v>0</v>
      </c>
      <c r="FO34">
        <v>0</v>
      </c>
      <c r="FP34">
        <v>0</v>
      </c>
      <c r="FQ34">
        <v>0</v>
      </c>
      <c r="FR34">
        <v>8.3759999999999994</v>
      </c>
      <c r="FS34">
        <v>8.3759999999999994</v>
      </c>
      <c r="FT34">
        <f t="shared" si="28"/>
        <v>-2.3790000000000013</v>
      </c>
      <c r="FV34">
        <f t="shared" si="6"/>
        <v>2.3790000000000013</v>
      </c>
    </row>
    <row r="35" spans="3:178" x14ac:dyDescent="0.3">
      <c r="C35">
        <v>18</v>
      </c>
      <c r="D35">
        <v>0</v>
      </c>
      <c r="E35">
        <v>0</v>
      </c>
      <c r="F35">
        <v>0</v>
      </c>
      <c r="G35">
        <v>0</v>
      </c>
      <c r="H35">
        <v>11.525</v>
      </c>
      <c r="I35">
        <v>11.525</v>
      </c>
      <c r="J35">
        <f t="shared" si="7"/>
        <v>-1.3309999999999995</v>
      </c>
      <c r="L35">
        <f t="shared" si="8"/>
        <v>1.3309999999999995</v>
      </c>
      <c r="O35">
        <v>18</v>
      </c>
      <c r="P35">
        <v>0</v>
      </c>
      <c r="Q35">
        <v>0</v>
      </c>
      <c r="R35">
        <v>0</v>
      </c>
      <c r="S35">
        <v>0</v>
      </c>
      <c r="T35">
        <v>16.556000000000001</v>
      </c>
      <c r="U35">
        <v>16.556000000000001</v>
      </c>
      <c r="V35">
        <f t="shared" si="9"/>
        <v>-1.3559999999999981</v>
      </c>
      <c r="X35">
        <f t="shared" si="30"/>
        <v>1.3559999999999981</v>
      </c>
      <c r="AA35">
        <v>18</v>
      </c>
      <c r="AB35">
        <v>0</v>
      </c>
      <c r="AC35">
        <v>0</v>
      </c>
      <c r="AD35">
        <v>0</v>
      </c>
      <c r="AE35">
        <v>0</v>
      </c>
      <c r="AF35">
        <v>22.969000000000001</v>
      </c>
      <c r="AG35">
        <f t="shared" si="10"/>
        <v>-1.3319999999999972</v>
      </c>
      <c r="AI35">
        <f t="shared" si="11"/>
        <v>1.3319999999999972</v>
      </c>
      <c r="AL35">
        <v>18</v>
      </c>
      <c r="AM35">
        <v>0</v>
      </c>
      <c r="AN35">
        <v>0</v>
      </c>
      <c r="AO35">
        <v>0</v>
      </c>
      <c r="AP35">
        <v>0</v>
      </c>
      <c r="AQ35">
        <v>7.5179999999999998</v>
      </c>
      <c r="AR35">
        <v>7.5179999999999998</v>
      </c>
      <c r="AS35">
        <f t="shared" si="12"/>
        <v>-0.90500000000000025</v>
      </c>
      <c r="AU35">
        <f t="shared" si="13"/>
        <v>0.90500000000000025</v>
      </c>
      <c r="AX35">
        <v>18</v>
      </c>
      <c r="AY35">
        <v>0</v>
      </c>
      <c r="AZ35">
        <v>0</v>
      </c>
      <c r="BA35">
        <v>0</v>
      </c>
      <c r="BB35">
        <v>0</v>
      </c>
      <c r="BC35">
        <v>20.922999999999998</v>
      </c>
      <c r="BD35">
        <v>20.922999999999998</v>
      </c>
      <c r="BE35">
        <f t="shared" si="14"/>
        <v>0</v>
      </c>
      <c r="BG35">
        <f t="shared" si="15"/>
        <v>0</v>
      </c>
      <c r="BJ35">
        <v>18</v>
      </c>
      <c r="BK35">
        <v>0</v>
      </c>
      <c r="BL35">
        <v>0</v>
      </c>
      <c r="BM35">
        <v>0</v>
      </c>
      <c r="BN35">
        <v>0</v>
      </c>
      <c r="BO35">
        <v>21.216999999999999</v>
      </c>
      <c r="BP35">
        <v>21.216999999999999</v>
      </c>
      <c r="BQ35">
        <f t="shared" si="16"/>
        <v>-2.5150000000000006</v>
      </c>
      <c r="BS35">
        <f t="shared" si="17"/>
        <v>2.5150000000000006</v>
      </c>
      <c r="BV35">
        <v>18</v>
      </c>
      <c r="BW35">
        <v>0</v>
      </c>
      <c r="BX35">
        <v>0</v>
      </c>
      <c r="BY35">
        <v>0</v>
      </c>
      <c r="BZ35">
        <v>0</v>
      </c>
      <c r="CA35">
        <v>21.218</v>
      </c>
      <c r="CB35">
        <v>21.218</v>
      </c>
      <c r="CC35">
        <f t="shared" si="18"/>
        <v>0</v>
      </c>
      <c r="CE35">
        <f t="shared" si="19"/>
        <v>0</v>
      </c>
      <c r="CH35">
        <v>18</v>
      </c>
      <c r="CI35">
        <v>0</v>
      </c>
      <c r="CJ35">
        <v>0</v>
      </c>
      <c r="CK35">
        <v>0</v>
      </c>
      <c r="CL35">
        <v>0</v>
      </c>
      <c r="CM35">
        <v>20.663</v>
      </c>
      <c r="CN35">
        <v>20.663</v>
      </c>
      <c r="CO35">
        <f t="shared" si="20"/>
        <v>-1.6859999999999999</v>
      </c>
      <c r="CQ35">
        <f t="shared" si="0"/>
        <v>1.6859999999999999</v>
      </c>
      <c r="CT35">
        <v>18</v>
      </c>
      <c r="CU35">
        <v>0</v>
      </c>
      <c r="CV35">
        <v>0</v>
      </c>
      <c r="CW35">
        <v>0</v>
      </c>
      <c r="CX35">
        <v>0</v>
      </c>
      <c r="CY35">
        <v>33.125999999999998</v>
      </c>
      <c r="CZ35">
        <f t="shared" si="21"/>
        <v>0</v>
      </c>
      <c r="DB35">
        <f t="shared" si="1"/>
        <v>0</v>
      </c>
      <c r="DE35">
        <v>18</v>
      </c>
      <c r="DF35">
        <v>0</v>
      </c>
      <c r="DG35">
        <v>0</v>
      </c>
      <c r="DH35">
        <v>0</v>
      </c>
      <c r="DI35">
        <v>0</v>
      </c>
      <c r="DJ35">
        <v>29.45</v>
      </c>
      <c r="DK35">
        <v>29.45</v>
      </c>
      <c r="DL35">
        <f t="shared" si="22"/>
        <v>0</v>
      </c>
      <c r="DN35">
        <f t="shared" si="2"/>
        <v>0</v>
      </c>
      <c r="DQ35">
        <v>18</v>
      </c>
      <c r="DR35">
        <v>0</v>
      </c>
      <c r="DS35">
        <v>0</v>
      </c>
      <c r="DT35">
        <v>0</v>
      </c>
      <c r="DU35">
        <v>0</v>
      </c>
      <c r="DV35">
        <v>1.599</v>
      </c>
      <c r="DW35">
        <f t="shared" si="33"/>
        <v>-1.599</v>
      </c>
      <c r="DX35">
        <f t="shared" si="23"/>
        <v>-2.1909999999999998</v>
      </c>
      <c r="DZ35">
        <f t="shared" si="3"/>
        <v>2.1909999999999998</v>
      </c>
      <c r="EC35">
        <v>18</v>
      </c>
      <c r="ED35">
        <v>0</v>
      </c>
      <c r="EE35">
        <v>0</v>
      </c>
      <c r="EF35">
        <v>0</v>
      </c>
      <c r="EG35">
        <v>0</v>
      </c>
      <c r="EH35">
        <v>7.5960000000000001</v>
      </c>
      <c r="EI35">
        <v>7.5960000000000001</v>
      </c>
      <c r="EJ35">
        <f t="shared" si="24"/>
        <v>0</v>
      </c>
      <c r="EL35">
        <f t="shared" si="25"/>
        <v>0</v>
      </c>
      <c r="EO35">
        <v>18</v>
      </c>
      <c r="EP35">
        <v>0</v>
      </c>
      <c r="EQ35">
        <v>0</v>
      </c>
      <c r="ER35">
        <v>0</v>
      </c>
      <c r="ES35">
        <v>0</v>
      </c>
      <c r="ET35">
        <v>29.91</v>
      </c>
      <c r="EU35">
        <v>29.91</v>
      </c>
      <c r="EV35">
        <f t="shared" si="26"/>
        <v>0</v>
      </c>
      <c r="EX35">
        <f t="shared" si="4"/>
        <v>0</v>
      </c>
      <c r="FA35">
        <v>18</v>
      </c>
      <c r="FB35">
        <v>0</v>
      </c>
      <c r="FC35">
        <v>0</v>
      </c>
      <c r="FD35">
        <v>0</v>
      </c>
      <c r="FE35">
        <v>0</v>
      </c>
      <c r="FF35">
        <v>15.805</v>
      </c>
      <c r="FG35">
        <v>15.805</v>
      </c>
      <c r="FH35">
        <f t="shared" si="27"/>
        <v>0</v>
      </c>
      <c r="FJ35">
        <f t="shared" si="5"/>
        <v>0</v>
      </c>
      <c r="FM35">
        <v>18</v>
      </c>
      <c r="FN35">
        <v>0</v>
      </c>
      <c r="FO35">
        <v>0</v>
      </c>
      <c r="FP35">
        <v>0</v>
      </c>
      <c r="FQ35">
        <v>0</v>
      </c>
      <c r="FR35">
        <v>10.755000000000001</v>
      </c>
      <c r="FS35">
        <v>10.755000000000001</v>
      </c>
      <c r="FT35">
        <f t="shared" si="28"/>
        <v>-2.2529999999999983</v>
      </c>
      <c r="FV35">
        <f t="shared" si="6"/>
        <v>2.2529999999999983</v>
      </c>
    </row>
    <row r="36" spans="3:178" x14ac:dyDescent="0.3">
      <c r="C36">
        <v>19</v>
      </c>
      <c r="D36">
        <v>0</v>
      </c>
      <c r="E36">
        <v>0</v>
      </c>
      <c r="F36">
        <v>0</v>
      </c>
      <c r="G36">
        <v>0</v>
      </c>
      <c r="H36">
        <v>12.856</v>
      </c>
      <c r="I36">
        <v>12.856</v>
      </c>
      <c r="J36">
        <f t="shared" si="7"/>
        <v>-1.4489999999999998</v>
      </c>
      <c r="L36">
        <f t="shared" si="8"/>
        <v>1.4489999999999998</v>
      </c>
      <c r="O36">
        <v>19</v>
      </c>
      <c r="P36">
        <v>0</v>
      </c>
      <c r="Q36">
        <v>0</v>
      </c>
      <c r="R36">
        <v>0</v>
      </c>
      <c r="S36">
        <v>0</v>
      </c>
      <c r="T36">
        <v>17.911999999999999</v>
      </c>
      <c r="U36">
        <v>17.911999999999999</v>
      </c>
      <c r="V36">
        <f t="shared" si="9"/>
        <v>-1.3030000000000008</v>
      </c>
      <c r="X36">
        <f t="shared" si="30"/>
        <v>1.3030000000000008</v>
      </c>
      <c r="AA36">
        <v>19</v>
      </c>
      <c r="AB36">
        <v>0</v>
      </c>
      <c r="AC36">
        <v>0</v>
      </c>
      <c r="AD36">
        <v>0</v>
      </c>
      <c r="AE36">
        <v>0</v>
      </c>
      <c r="AF36">
        <v>24.300999999999998</v>
      </c>
      <c r="AG36">
        <f t="shared" si="10"/>
        <v>0</v>
      </c>
      <c r="AI36">
        <f t="shared" si="11"/>
        <v>0</v>
      </c>
      <c r="AL36">
        <v>19</v>
      </c>
      <c r="AM36">
        <v>0</v>
      </c>
      <c r="AN36">
        <v>0</v>
      </c>
      <c r="AO36">
        <v>0</v>
      </c>
      <c r="AP36">
        <v>0</v>
      </c>
      <c r="AQ36">
        <v>8.423</v>
      </c>
      <c r="AR36">
        <v>8.423</v>
      </c>
      <c r="AS36">
        <f t="shared" si="12"/>
        <v>-1.2059999999999995</v>
      </c>
      <c r="AU36">
        <f t="shared" si="13"/>
        <v>1.2059999999999995</v>
      </c>
      <c r="AX36">
        <v>19</v>
      </c>
      <c r="AY36">
        <v>0</v>
      </c>
      <c r="AZ36">
        <v>0</v>
      </c>
      <c r="BA36">
        <v>0</v>
      </c>
      <c r="BB36">
        <v>0</v>
      </c>
      <c r="BC36">
        <v>20.922999999999998</v>
      </c>
      <c r="BD36">
        <v>20.922999999999998</v>
      </c>
      <c r="BE36">
        <f t="shared" si="14"/>
        <v>0</v>
      </c>
      <c r="BG36">
        <f t="shared" si="15"/>
        <v>0</v>
      </c>
      <c r="BJ36">
        <v>19</v>
      </c>
      <c r="BK36">
        <v>0</v>
      </c>
      <c r="BL36">
        <v>0</v>
      </c>
      <c r="BM36">
        <v>0</v>
      </c>
      <c r="BN36">
        <v>0</v>
      </c>
      <c r="BO36">
        <v>23.731999999999999</v>
      </c>
      <c r="BP36">
        <v>23.731999999999999</v>
      </c>
      <c r="BQ36">
        <f t="shared" si="16"/>
        <v>-0.60999999999999943</v>
      </c>
      <c r="BS36">
        <f t="shared" si="17"/>
        <v>0.60999999999999943</v>
      </c>
      <c r="BV36">
        <v>19</v>
      </c>
      <c r="BW36">
        <v>0</v>
      </c>
      <c r="BX36">
        <v>0</v>
      </c>
      <c r="BY36">
        <v>0</v>
      </c>
      <c r="BZ36">
        <v>0</v>
      </c>
      <c r="CA36">
        <v>21.218</v>
      </c>
      <c r="CB36">
        <v>21.218</v>
      </c>
      <c r="CC36">
        <f t="shared" si="18"/>
        <v>0</v>
      </c>
      <c r="CE36">
        <f t="shared" si="19"/>
        <v>0</v>
      </c>
      <c r="CH36">
        <v>19</v>
      </c>
      <c r="CI36">
        <v>0</v>
      </c>
      <c r="CJ36">
        <v>0</v>
      </c>
      <c r="CK36">
        <v>0</v>
      </c>
      <c r="CL36">
        <v>0</v>
      </c>
      <c r="CM36">
        <v>22.349</v>
      </c>
      <c r="CN36">
        <v>22.349</v>
      </c>
      <c r="CO36">
        <f t="shared" si="20"/>
        <v>-1.7259999999999991</v>
      </c>
      <c r="CQ36">
        <f t="shared" si="0"/>
        <v>1.7259999999999991</v>
      </c>
      <c r="CT36">
        <v>19</v>
      </c>
      <c r="CU36">
        <v>0</v>
      </c>
      <c r="CV36">
        <v>0</v>
      </c>
      <c r="CW36">
        <v>0</v>
      </c>
      <c r="CX36">
        <v>0</v>
      </c>
      <c r="CY36">
        <v>33.125999999999998</v>
      </c>
      <c r="CZ36">
        <f t="shared" si="21"/>
        <v>0</v>
      </c>
      <c r="DB36">
        <f t="shared" si="1"/>
        <v>0</v>
      </c>
      <c r="DE36">
        <v>19</v>
      </c>
      <c r="DF36">
        <v>0</v>
      </c>
      <c r="DG36">
        <v>0</v>
      </c>
      <c r="DH36">
        <v>0</v>
      </c>
      <c r="DI36">
        <v>0</v>
      </c>
      <c r="DJ36">
        <v>29.45</v>
      </c>
      <c r="DK36">
        <v>29.45</v>
      </c>
      <c r="DL36">
        <f t="shared" si="22"/>
        <v>-1.7989999999999995</v>
      </c>
      <c r="DN36">
        <f t="shared" si="2"/>
        <v>1.7989999999999995</v>
      </c>
      <c r="DQ36">
        <v>19</v>
      </c>
      <c r="DR36">
        <v>0</v>
      </c>
      <c r="DS36">
        <v>0</v>
      </c>
      <c r="DT36">
        <v>0</v>
      </c>
      <c r="DU36">
        <v>0</v>
      </c>
      <c r="DV36">
        <v>0.59199999999999997</v>
      </c>
      <c r="DW36">
        <v>0.59199999999999997</v>
      </c>
      <c r="DX36">
        <f t="shared" si="23"/>
        <v>-1.1880000000000002</v>
      </c>
      <c r="DZ36">
        <f t="shared" si="3"/>
        <v>1.1880000000000002</v>
      </c>
      <c r="EC36">
        <v>19</v>
      </c>
      <c r="ED36">
        <v>0</v>
      </c>
      <c r="EE36">
        <v>0</v>
      </c>
      <c r="EF36">
        <v>0</v>
      </c>
      <c r="EG36">
        <v>0</v>
      </c>
      <c r="EH36">
        <v>7.5960000000000001</v>
      </c>
      <c r="EI36">
        <v>7.5960000000000001</v>
      </c>
      <c r="EJ36">
        <f t="shared" si="24"/>
        <v>-0.47599999999999909</v>
      </c>
      <c r="EL36">
        <f t="shared" si="25"/>
        <v>0.47599999999999909</v>
      </c>
      <c r="EO36">
        <v>19</v>
      </c>
      <c r="EP36">
        <v>0</v>
      </c>
      <c r="EQ36">
        <v>0</v>
      </c>
      <c r="ER36">
        <v>0</v>
      </c>
      <c r="ES36">
        <v>0</v>
      </c>
      <c r="ET36">
        <v>29.91</v>
      </c>
      <c r="EU36">
        <v>29.91</v>
      </c>
      <c r="EV36">
        <f t="shared" si="26"/>
        <v>0</v>
      </c>
      <c r="EX36">
        <f t="shared" si="4"/>
        <v>0</v>
      </c>
      <c r="FA36">
        <v>19</v>
      </c>
      <c r="FB36">
        <v>0</v>
      </c>
      <c r="FC36">
        <v>0</v>
      </c>
      <c r="FD36">
        <v>0</v>
      </c>
      <c r="FE36">
        <v>0</v>
      </c>
      <c r="FF36">
        <v>15.805</v>
      </c>
      <c r="FG36">
        <v>15.805</v>
      </c>
      <c r="FH36">
        <f t="shared" si="27"/>
        <v>-1.8709999999999987</v>
      </c>
      <c r="FJ36">
        <f t="shared" si="5"/>
        <v>1.8709999999999987</v>
      </c>
      <c r="FM36">
        <v>19</v>
      </c>
      <c r="FN36">
        <v>0</v>
      </c>
      <c r="FO36">
        <v>0</v>
      </c>
      <c r="FP36">
        <v>0</v>
      </c>
      <c r="FQ36">
        <v>0</v>
      </c>
      <c r="FR36">
        <v>13.007999999999999</v>
      </c>
      <c r="FS36">
        <v>13.007999999999999</v>
      </c>
      <c r="FT36">
        <f t="shared" si="28"/>
        <v>-2.3840000000000003</v>
      </c>
      <c r="FV36">
        <f t="shared" si="6"/>
        <v>2.3840000000000003</v>
      </c>
    </row>
    <row r="37" spans="3:178" x14ac:dyDescent="0.3">
      <c r="C37">
        <v>20</v>
      </c>
      <c r="D37">
        <v>0</v>
      </c>
      <c r="E37">
        <v>0</v>
      </c>
      <c r="F37">
        <v>0</v>
      </c>
      <c r="G37">
        <v>0</v>
      </c>
      <c r="H37">
        <v>14.305</v>
      </c>
      <c r="I37">
        <v>14.305</v>
      </c>
      <c r="J37">
        <f t="shared" si="7"/>
        <v>-0.3149999999999995</v>
      </c>
      <c r="L37">
        <f t="shared" si="8"/>
        <v>0.3149999999999995</v>
      </c>
      <c r="O37">
        <v>20</v>
      </c>
      <c r="P37">
        <v>0</v>
      </c>
      <c r="Q37">
        <v>0</v>
      </c>
      <c r="R37">
        <v>0</v>
      </c>
      <c r="S37">
        <v>0</v>
      </c>
      <c r="T37">
        <v>19.215</v>
      </c>
      <c r="U37">
        <v>19.215</v>
      </c>
      <c r="V37">
        <f t="shared" si="9"/>
        <v>-0.94000000000000128</v>
      </c>
      <c r="X37">
        <f t="shared" si="30"/>
        <v>0.94000000000000128</v>
      </c>
      <c r="AA37">
        <v>20</v>
      </c>
      <c r="AB37">
        <v>0</v>
      </c>
      <c r="AC37">
        <v>0</v>
      </c>
      <c r="AD37">
        <v>0</v>
      </c>
      <c r="AE37">
        <v>0</v>
      </c>
      <c r="AF37">
        <v>24.300999999999998</v>
      </c>
      <c r="AG37">
        <f t="shared" si="10"/>
        <v>0</v>
      </c>
      <c r="AI37">
        <f t="shared" si="11"/>
        <v>0</v>
      </c>
      <c r="AL37">
        <v>20</v>
      </c>
      <c r="AM37">
        <v>0</v>
      </c>
      <c r="AN37">
        <v>0</v>
      </c>
      <c r="AO37">
        <v>0</v>
      </c>
      <c r="AP37">
        <v>0</v>
      </c>
      <c r="AQ37">
        <v>9.6289999999999996</v>
      </c>
      <c r="AR37">
        <v>9.6289999999999996</v>
      </c>
      <c r="AS37">
        <f t="shared" si="12"/>
        <v>-1.7149999999999999</v>
      </c>
      <c r="AU37">
        <f t="shared" si="13"/>
        <v>1.7149999999999999</v>
      </c>
      <c r="AX37">
        <v>20</v>
      </c>
      <c r="AY37">
        <v>0</v>
      </c>
      <c r="AZ37">
        <v>0</v>
      </c>
      <c r="BA37">
        <v>0</v>
      </c>
      <c r="BB37">
        <v>0</v>
      </c>
      <c r="BC37">
        <v>20.922999999999998</v>
      </c>
      <c r="BD37">
        <v>20.922999999999998</v>
      </c>
      <c r="BE37">
        <f t="shared" si="14"/>
        <v>-2.032</v>
      </c>
      <c r="BG37">
        <f t="shared" si="15"/>
        <v>2.032</v>
      </c>
      <c r="BJ37">
        <v>20</v>
      </c>
      <c r="BK37">
        <v>0</v>
      </c>
      <c r="BL37">
        <v>0</v>
      </c>
      <c r="BM37">
        <v>0</v>
      </c>
      <c r="BN37">
        <v>0</v>
      </c>
      <c r="BO37">
        <v>24.341999999999999</v>
      </c>
      <c r="BP37">
        <v>24.341999999999999</v>
      </c>
      <c r="BQ37">
        <f t="shared" si="16"/>
        <v>-1.75</v>
      </c>
      <c r="BS37">
        <f t="shared" si="17"/>
        <v>1.75</v>
      </c>
      <c r="BV37">
        <v>20</v>
      </c>
      <c r="BW37">
        <v>0</v>
      </c>
      <c r="BX37">
        <v>0</v>
      </c>
      <c r="BY37">
        <v>0</v>
      </c>
      <c r="BZ37">
        <v>0</v>
      </c>
      <c r="CA37">
        <v>21.218</v>
      </c>
      <c r="CB37">
        <v>21.218</v>
      </c>
      <c r="CC37">
        <f t="shared" si="18"/>
        <v>0</v>
      </c>
      <c r="CE37">
        <f t="shared" si="19"/>
        <v>0</v>
      </c>
      <c r="CH37">
        <v>20</v>
      </c>
      <c r="CI37">
        <v>0</v>
      </c>
      <c r="CJ37">
        <v>0</v>
      </c>
      <c r="CK37">
        <v>0</v>
      </c>
      <c r="CL37">
        <v>0</v>
      </c>
      <c r="CM37">
        <v>24.074999999999999</v>
      </c>
      <c r="CN37">
        <v>24.074999999999999</v>
      </c>
      <c r="CO37">
        <f t="shared" si="20"/>
        <v>-0.17300000000000182</v>
      </c>
      <c r="CQ37">
        <f t="shared" si="0"/>
        <v>0.17300000000000182</v>
      </c>
      <c r="CT37">
        <v>20</v>
      </c>
      <c r="CU37">
        <v>0</v>
      </c>
      <c r="CV37">
        <v>0</v>
      </c>
      <c r="CW37">
        <v>0</v>
      </c>
      <c r="CX37">
        <v>0</v>
      </c>
      <c r="CY37">
        <v>33.125999999999998</v>
      </c>
      <c r="CZ37">
        <f t="shared" si="21"/>
        <v>-1.0240000000000009</v>
      </c>
      <c r="DB37">
        <f t="shared" si="1"/>
        <v>1.0240000000000009</v>
      </c>
      <c r="DE37">
        <v>20</v>
      </c>
      <c r="DF37">
        <v>0</v>
      </c>
      <c r="DG37">
        <v>0</v>
      </c>
      <c r="DH37">
        <v>0</v>
      </c>
      <c r="DI37">
        <v>0</v>
      </c>
      <c r="DJ37">
        <v>31.248999999999999</v>
      </c>
      <c r="DK37">
        <v>31.248999999999999</v>
      </c>
      <c r="DL37">
        <f t="shared" si="22"/>
        <v>0</v>
      </c>
      <c r="DN37">
        <f t="shared" si="2"/>
        <v>0</v>
      </c>
      <c r="DQ37">
        <v>20</v>
      </c>
      <c r="DR37">
        <v>0</v>
      </c>
      <c r="DS37">
        <v>0</v>
      </c>
      <c r="DT37">
        <v>0</v>
      </c>
      <c r="DU37">
        <v>0</v>
      </c>
      <c r="DV37">
        <v>1.78</v>
      </c>
      <c r="DW37">
        <v>1.78</v>
      </c>
      <c r="DX37">
        <f t="shared" si="23"/>
        <v>-2.1680000000000001</v>
      </c>
      <c r="DZ37">
        <f t="shared" si="3"/>
        <v>2.1680000000000001</v>
      </c>
      <c r="EC37">
        <v>20</v>
      </c>
      <c r="ED37">
        <v>0</v>
      </c>
      <c r="EE37">
        <v>0</v>
      </c>
      <c r="EF37">
        <v>0</v>
      </c>
      <c r="EG37">
        <v>0</v>
      </c>
      <c r="EH37">
        <v>8.0719999999999992</v>
      </c>
      <c r="EI37">
        <v>8.0719999999999992</v>
      </c>
      <c r="EJ37">
        <f t="shared" si="24"/>
        <v>0</v>
      </c>
      <c r="EL37">
        <f t="shared" si="25"/>
        <v>0</v>
      </c>
      <c r="EO37">
        <v>20</v>
      </c>
      <c r="EP37">
        <v>0</v>
      </c>
      <c r="EQ37">
        <v>0</v>
      </c>
      <c r="ER37">
        <v>0</v>
      </c>
      <c r="ES37">
        <v>0</v>
      </c>
      <c r="ET37">
        <v>29.91</v>
      </c>
      <c r="EU37">
        <v>29.91</v>
      </c>
      <c r="EV37">
        <f t="shared" si="26"/>
        <v>0</v>
      </c>
      <c r="EX37">
        <f t="shared" si="4"/>
        <v>0</v>
      </c>
      <c r="FA37">
        <v>20</v>
      </c>
      <c r="FB37">
        <v>0</v>
      </c>
      <c r="FC37">
        <v>0</v>
      </c>
      <c r="FD37">
        <v>0</v>
      </c>
      <c r="FE37">
        <v>0</v>
      </c>
      <c r="FF37">
        <v>17.675999999999998</v>
      </c>
      <c r="FG37">
        <v>17.675999999999998</v>
      </c>
      <c r="FH37">
        <f t="shared" si="27"/>
        <v>0</v>
      </c>
      <c r="FJ37">
        <f t="shared" si="5"/>
        <v>0</v>
      </c>
      <c r="FM37">
        <v>20</v>
      </c>
      <c r="FN37">
        <v>0</v>
      </c>
      <c r="FO37">
        <v>0</v>
      </c>
      <c r="FP37">
        <v>0</v>
      </c>
      <c r="FQ37">
        <v>0</v>
      </c>
      <c r="FR37">
        <v>15.391999999999999</v>
      </c>
      <c r="FS37">
        <v>15.391999999999999</v>
      </c>
      <c r="FT37">
        <f t="shared" si="28"/>
        <v>-1.9130000000000003</v>
      </c>
      <c r="FV37">
        <f t="shared" si="6"/>
        <v>1.9130000000000003</v>
      </c>
    </row>
    <row r="38" spans="3:178" x14ac:dyDescent="0.3">
      <c r="C38">
        <v>21</v>
      </c>
      <c r="D38">
        <v>0</v>
      </c>
      <c r="E38">
        <v>0</v>
      </c>
      <c r="F38">
        <v>0</v>
      </c>
      <c r="G38">
        <v>0</v>
      </c>
      <c r="H38">
        <v>14.62</v>
      </c>
      <c r="I38">
        <v>14.62</v>
      </c>
      <c r="J38">
        <f t="shared" si="7"/>
        <v>0</v>
      </c>
      <c r="L38">
        <f t="shared" si="8"/>
        <v>0</v>
      </c>
      <c r="O38">
        <v>21</v>
      </c>
      <c r="P38">
        <v>0</v>
      </c>
      <c r="Q38">
        <v>0</v>
      </c>
      <c r="R38">
        <v>0</v>
      </c>
      <c r="S38">
        <v>0</v>
      </c>
      <c r="T38">
        <v>20.155000000000001</v>
      </c>
      <c r="U38">
        <v>20.155000000000001</v>
      </c>
      <c r="V38">
        <f t="shared" si="9"/>
        <v>-2.0569999999999986</v>
      </c>
      <c r="X38">
        <f t="shared" si="30"/>
        <v>2.0569999999999986</v>
      </c>
      <c r="AA38">
        <v>21</v>
      </c>
      <c r="AB38">
        <v>0</v>
      </c>
      <c r="AC38">
        <v>0</v>
      </c>
      <c r="AD38">
        <v>0</v>
      </c>
      <c r="AE38">
        <v>0</v>
      </c>
      <c r="AF38">
        <v>24.300999999999998</v>
      </c>
      <c r="AG38">
        <f t="shared" si="10"/>
        <v>-3.093</v>
      </c>
      <c r="AI38">
        <f t="shared" si="11"/>
        <v>3.093</v>
      </c>
      <c r="AL38">
        <v>21</v>
      </c>
      <c r="AM38">
        <v>0</v>
      </c>
      <c r="AN38">
        <v>0</v>
      </c>
      <c r="AO38">
        <v>0</v>
      </c>
      <c r="AP38">
        <v>0</v>
      </c>
      <c r="AQ38">
        <v>11.343999999999999</v>
      </c>
      <c r="AR38">
        <v>11.343999999999999</v>
      </c>
      <c r="AS38">
        <f t="shared" si="12"/>
        <v>-1.0180000000000007</v>
      </c>
      <c r="AU38">
        <f t="shared" si="13"/>
        <v>1.0180000000000007</v>
      </c>
      <c r="AX38">
        <v>21</v>
      </c>
      <c r="AY38">
        <v>0</v>
      </c>
      <c r="AZ38">
        <v>0</v>
      </c>
      <c r="BA38">
        <v>0</v>
      </c>
      <c r="BB38">
        <v>0</v>
      </c>
      <c r="BC38">
        <v>22.954999999999998</v>
      </c>
      <c r="BD38">
        <v>22.954999999999998</v>
      </c>
      <c r="BE38">
        <f t="shared" si="14"/>
        <v>0</v>
      </c>
      <c r="BG38">
        <f t="shared" si="15"/>
        <v>0</v>
      </c>
      <c r="BJ38">
        <v>21</v>
      </c>
      <c r="BK38">
        <v>0</v>
      </c>
      <c r="BL38">
        <v>0</v>
      </c>
      <c r="BM38">
        <v>0</v>
      </c>
      <c r="BN38">
        <v>0</v>
      </c>
      <c r="BO38">
        <v>26.091999999999999</v>
      </c>
      <c r="BP38">
        <v>26.091999999999999</v>
      </c>
      <c r="BQ38">
        <f t="shared" si="16"/>
        <v>0</v>
      </c>
      <c r="BS38">
        <f t="shared" si="17"/>
        <v>0</v>
      </c>
      <c r="BV38">
        <v>21</v>
      </c>
      <c r="BW38">
        <v>0</v>
      </c>
      <c r="BX38">
        <v>0</v>
      </c>
      <c r="BY38">
        <v>0</v>
      </c>
      <c r="BZ38">
        <v>0</v>
      </c>
      <c r="CA38">
        <v>21.218</v>
      </c>
      <c r="CB38">
        <v>21.218</v>
      </c>
      <c r="CC38">
        <f t="shared" si="18"/>
        <v>0</v>
      </c>
      <c r="CE38">
        <f t="shared" si="19"/>
        <v>0</v>
      </c>
      <c r="CH38">
        <v>21</v>
      </c>
      <c r="CI38">
        <v>0</v>
      </c>
      <c r="CJ38">
        <v>0</v>
      </c>
      <c r="CK38">
        <v>0</v>
      </c>
      <c r="CL38">
        <v>0</v>
      </c>
      <c r="CM38">
        <v>24.248000000000001</v>
      </c>
      <c r="CN38">
        <v>24.248000000000001</v>
      </c>
      <c r="CO38">
        <f t="shared" si="20"/>
        <v>-0.91499999999999915</v>
      </c>
      <c r="CQ38">
        <f t="shared" si="0"/>
        <v>0.91499999999999915</v>
      </c>
      <c r="CT38">
        <v>21</v>
      </c>
      <c r="CU38">
        <v>0</v>
      </c>
      <c r="CV38">
        <v>0</v>
      </c>
      <c r="CW38">
        <v>0</v>
      </c>
      <c r="CX38">
        <v>0</v>
      </c>
      <c r="CY38">
        <v>34.15</v>
      </c>
      <c r="CZ38">
        <f t="shared" si="21"/>
        <v>0</v>
      </c>
      <c r="DB38">
        <f t="shared" si="1"/>
        <v>0</v>
      </c>
      <c r="DE38">
        <v>21</v>
      </c>
      <c r="DF38">
        <v>0</v>
      </c>
      <c r="DG38">
        <v>0</v>
      </c>
      <c r="DH38">
        <v>0</v>
      </c>
      <c r="DI38">
        <v>0</v>
      </c>
      <c r="DJ38">
        <v>31.248999999999999</v>
      </c>
      <c r="DK38">
        <v>31.248999999999999</v>
      </c>
      <c r="DL38">
        <f t="shared" si="22"/>
        <v>-2.1170000000000009</v>
      </c>
      <c r="DN38">
        <f t="shared" si="2"/>
        <v>2.1170000000000009</v>
      </c>
      <c r="DQ38">
        <v>21</v>
      </c>
      <c r="DR38">
        <v>0</v>
      </c>
      <c r="DS38">
        <v>0</v>
      </c>
      <c r="DT38">
        <v>0</v>
      </c>
      <c r="DU38">
        <v>0</v>
      </c>
      <c r="DV38">
        <v>3.948</v>
      </c>
      <c r="DW38">
        <v>3.948</v>
      </c>
      <c r="DX38">
        <f t="shared" si="23"/>
        <v>-1.6969999999999996</v>
      </c>
      <c r="DZ38">
        <f t="shared" si="3"/>
        <v>1.6969999999999996</v>
      </c>
      <c r="EC38">
        <v>21</v>
      </c>
      <c r="ED38">
        <v>0</v>
      </c>
      <c r="EE38">
        <v>0</v>
      </c>
      <c r="EF38">
        <v>0</v>
      </c>
      <c r="EG38">
        <v>0</v>
      </c>
      <c r="EH38">
        <v>8.0719999999999992</v>
      </c>
      <c r="EI38">
        <v>8.0719999999999992</v>
      </c>
      <c r="EJ38">
        <f t="shared" si="24"/>
        <v>0</v>
      </c>
      <c r="EL38">
        <f t="shared" si="25"/>
        <v>0</v>
      </c>
      <c r="EO38">
        <v>21</v>
      </c>
      <c r="EP38">
        <v>0</v>
      </c>
      <c r="EQ38">
        <v>0</v>
      </c>
      <c r="ER38">
        <v>0</v>
      </c>
      <c r="ES38">
        <v>0</v>
      </c>
      <c r="ET38">
        <v>29.91</v>
      </c>
      <c r="EU38">
        <v>29.91</v>
      </c>
      <c r="EV38">
        <f t="shared" si="26"/>
        <v>0</v>
      </c>
      <c r="EX38">
        <f t="shared" si="4"/>
        <v>0</v>
      </c>
      <c r="FA38">
        <v>21</v>
      </c>
      <c r="FB38">
        <v>0</v>
      </c>
      <c r="FC38">
        <v>0</v>
      </c>
      <c r="FD38">
        <v>0</v>
      </c>
      <c r="FE38">
        <v>0</v>
      </c>
      <c r="FF38">
        <v>17.675999999999998</v>
      </c>
      <c r="FG38">
        <v>17.675999999999998</v>
      </c>
      <c r="FH38">
        <f t="shared" si="27"/>
        <v>-2.1880000000000024</v>
      </c>
      <c r="FJ38">
        <f t="shared" si="5"/>
        <v>2.1880000000000024</v>
      </c>
      <c r="FM38">
        <v>21</v>
      </c>
      <c r="FN38">
        <v>0</v>
      </c>
      <c r="FO38">
        <v>0</v>
      </c>
      <c r="FP38">
        <v>0</v>
      </c>
      <c r="FQ38">
        <v>0</v>
      </c>
      <c r="FR38">
        <v>17.305</v>
      </c>
      <c r="FS38">
        <v>17.305</v>
      </c>
      <c r="FT38">
        <f t="shared" si="28"/>
        <v>0</v>
      </c>
      <c r="FV38">
        <f t="shared" si="6"/>
        <v>0</v>
      </c>
    </row>
    <row r="39" spans="3:178" x14ac:dyDescent="0.3">
      <c r="C39">
        <v>22</v>
      </c>
      <c r="D39">
        <v>0</v>
      </c>
      <c r="E39">
        <v>0</v>
      </c>
      <c r="F39">
        <v>0</v>
      </c>
      <c r="G39">
        <v>0</v>
      </c>
      <c r="H39">
        <v>14.62</v>
      </c>
      <c r="I39">
        <v>14.62</v>
      </c>
      <c r="J39">
        <f t="shared" si="7"/>
        <v>0</v>
      </c>
      <c r="L39">
        <f t="shared" si="8"/>
        <v>0</v>
      </c>
      <c r="O39">
        <v>22</v>
      </c>
      <c r="P39">
        <v>0</v>
      </c>
      <c r="Q39">
        <v>0</v>
      </c>
      <c r="R39">
        <v>0</v>
      </c>
      <c r="S39">
        <v>0</v>
      </c>
      <c r="T39">
        <v>22.212</v>
      </c>
      <c r="U39">
        <v>22.212</v>
      </c>
      <c r="V39">
        <f t="shared" si="9"/>
        <v>0</v>
      </c>
      <c r="X39">
        <f t="shared" si="30"/>
        <v>0</v>
      </c>
      <c r="AA39">
        <v>22</v>
      </c>
      <c r="AB39">
        <v>0</v>
      </c>
      <c r="AC39">
        <v>0</v>
      </c>
      <c r="AD39">
        <v>0</v>
      </c>
      <c r="AE39">
        <v>0</v>
      </c>
      <c r="AF39">
        <v>27.393999999999998</v>
      </c>
      <c r="AG39">
        <f t="shared" si="10"/>
        <v>0</v>
      </c>
      <c r="AI39">
        <f t="shared" si="11"/>
        <v>0</v>
      </c>
      <c r="AL39">
        <v>22</v>
      </c>
      <c r="AM39">
        <v>0</v>
      </c>
      <c r="AN39">
        <v>0</v>
      </c>
      <c r="AO39">
        <v>0</v>
      </c>
      <c r="AP39">
        <v>0</v>
      </c>
      <c r="AQ39">
        <v>12.362</v>
      </c>
      <c r="AR39">
        <v>12.362</v>
      </c>
      <c r="AS39">
        <f t="shared" si="12"/>
        <v>-1.5020000000000007</v>
      </c>
      <c r="AU39">
        <f t="shared" si="13"/>
        <v>1.5020000000000007</v>
      </c>
      <c r="AX39">
        <v>22</v>
      </c>
      <c r="AY39">
        <v>0</v>
      </c>
      <c r="AZ39">
        <v>0</v>
      </c>
      <c r="BA39">
        <v>0</v>
      </c>
      <c r="BB39">
        <v>0</v>
      </c>
      <c r="BC39">
        <v>22.954999999999998</v>
      </c>
      <c r="BD39">
        <v>22.954999999999998</v>
      </c>
      <c r="BE39">
        <f t="shared" si="14"/>
        <v>0</v>
      </c>
      <c r="BG39">
        <f t="shared" si="15"/>
        <v>0</v>
      </c>
      <c r="BJ39">
        <v>22</v>
      </c>
      <c r="BK39">
        <v>0</v>
      </c>
      <c r="BL39">
        <v>0</v>
      </c>
      <c r="BM39">
        <v>0</v>
      </c>
      <c r="BN39">
        <v>0</v>
      </c>
      <c r="BO39">
        <v>26.091999999999999</v>
      </c>
      <c r="BP39">
        <v>26.091999999999999</v>
      </c>
      <c r="BQ39">
        <f t="shared" si="16"/>
        <v>-2.3500000000000014</v>
      </c>
      <c r="BS39">
        <f t="shared" si="17"/>
        <v>2.3500000000000014</v>
      </c>
      <c r="BV39">
        <v>22</v>
      </c>
      <c r="BW39">
        <v>0</v>
      </c>
      <c r="BX39">
        <v>0</v>
      </c>
      <c r="BY39">
        <v>0</v>
      </c>
      <c r="BZ39">
        <v>0</v>
      </c>
      <c r="CA39">
        <v>21.218</v>
      </c>
      <c r="CB39">
        <v>21.218</v>
      </c>
      <c r="CC39">
        <f t="shared" si="18"/>
        <v>-1.1320000000000014</v>
      </c>
      <c r="CE39">
        <f t="shared" si="19"/>
        <v>1.1320000000000014</v>
      </c>
      <c r="CH39">
        <v>22</v>
      </c>
      <c r="CI39">
        <v>0</v>
      </c>
      <c r="CJ39">
        <v>0</v>
      </c>
      <c r="CK39">
        <v>0</v>
      </c>
      <c r="CL39">
        <v>0</v>
      </c>
      <c r="CM39">
        <v>25.163</v>
      </c>
      <c r="CN39">
        <v>25.163</v>
      </c>
      <c r="CO39">
        <f t="shared" si="20"/>
        <v>-1.3239999999999981</v>
      </c>
      <c r="CQ39">
        <f t="shared" si="0"/>
        <v>1.3239999999999981</v>
      </c>
      <c r="CT39">
        <v>22</v>
      </c>
      <c r="CU39">
        <v>0</v>
      </c>
      <c r="CV39">
        <v>0</v>
      </c>
      <c r="CW39">
        <v>0</v>
      </c>
      <c r="CX39">
        <v>0</v>
      </c>
      <c r="CY39">
        <v>34.15</v>
      </c>
      <c r="CZ39">
        <f t="shared" si="21"/>
        <v>-0.71500000000000341</v>
      </c>
      <c r="DB39">
        <f t="shared" si="1"/>
        <v>0.71500000000000341</v>
      </c>
      <c r="DE39">
        <v>22</v>
      </c>
      <c r="DF39">
        <v>0</v>
      </c>
      <c r="DG39">
        <v>0</v>
      </c>
      <c r="DH39">
        <v>0</v>
      </c>
      <c r="DI39">
        <v>0</v>
      </c>
      <c r="DJ39">
        <v>33.366</v>
      </c>
      <c r="DK39">
        <v>33.366</v>
      </c>
      <c r="DL39">
        <f t="shared" si="22"/>
        <v>37.090000000000003</v>
      </c>
      <c r="DN39" s="2"/>
      <c r="DQ39">
        <v>22</v>
      </c>
      <c r="DR39">
        <v>0</v>
      </c>
      <c r="DS39">
        <v>0</v>
      </c>
      <c r="DT39">
        <v>0</v>
      </c>
      <c r="DU39">
        <v>0</v>
      </c>
      <c r="DV39">
        <v>5.6449999999999996</v>
      </c>
      <c r="DW39">
        <v>5.6449999999999996</v>
      </c>
      <c r="DX39">
        <f t="shared" si="23"/>
        <v>-1.1240000000000006</v>
      </c>
      <c r="DZ39">
        <f t="shared" si="3"/>
        <v>1.1240000000000006</v>
      </c>
      <c r="EC39">
        <v>22</v>
      </c>
      <c r="ED39">
        <v>0</v>
      </c>
      <c r="EE39">
        <v>0</v>
      </c>
      <c r="EF39">
        <v>0</v>
      </c>
      <c r="EG39">
        <v>0</v>
      </c>
      <c r="EH39">
        <v>8.0719999999999992</v>
      </c>
      <c r="EI39">
        <v>8.0719999999999992</v>
      </c>
      <c r="EJ39">
        <f t="shared" si="24"/>
        <v>0</v>
      </c>
      <c r="EL39">
        <f t="shared" si="25"/>
        <v>0</v>
      </c>
      <c r="EO39">
        <v>22</v>
      </c>
      <c r="EP39">
        <v>0</v>
      </c>
      <c r="EQ39">
        <v>0</v>
      </c>
      <c r="ER39">
        <v>0</v>
      </c>
      <c r="ES39">
        <v>0</v>
      </c>
      <c r="ET39">
        <v>29.91</v>
      </c>
      <c r="EU39">
        <v>29.91</v>
      </c>
      <c r="EV39">
        <f t="shared" si="26"/>
        <v>32.307000000000002</v>
      </c>
      <c r="EX39" s="2"/>
      <c r="FA39">
        <v>22</v>
      </c>
      <c r="FB39">
        <v>0</v>
      </c>
      <c r="FC39">
        <v>0</v>
      </c>
      <c r="FD39">
        <v>0</v>
      </c>
      <c r="FE39">
        <v>0</v>
      </c>
      <c r="FF39">
        <v>19.864000000000001</v>
      </c>
      <c r="FG39">
        <v>19.864000000000001</v>
      </c>
      <c r="FH39">
        <f t="shared" si="27"/>
        <v>0</v>
      </c>
      <c r="FJ39">
        <f t="shared" si="5"/>
        <v>0</v>
      </c>
      <c r="FM39">
        <v>22</v>
      </c>
      <c r="FN39">
        <v>0</v>
      </c>
      <c r="FO39">
        <v>0</v>
      </c>
      <c r="FP39">
        <v>0</v>
      </c>
      <c r="FQ39">
        <v>0</v>
      </c>
      <c r="FR39">
        <v>17.305</v>
      </c>
      <c r="FS39">
        <v>17.305</v>
      </c>
      <c r="FT39">
        <f t="shared" si="28"/>
        <v>-2.0190000000000019</v>
      </c>
      <c r="FV39">
        <f t="shared" si="6"/>
        <v>2.0190000000000019</v>
      </c>
    </row>
    <row r="40" spans="3:178" x14ac:dyDescent="0.3">
      <c r="C40">
        <v>23</v>
      </c>
      <c r="D40">
        <v>0</v>
      </c>
      <c r="E40">
        <v>0</v>
      </c>
      <c r="F40">
        <v>0</v>
      </c>
      <c r="G40">
        <v>0</v>
      </c>
      <c r="H40">
        <v>14.62</v>
      </c>
      <c r="I40">
        <v>14.62</v>
      </c>
      <c r="J40">
        <f t="shared" si="7"/>
        <v>-1.077</v>
      </c>
      <c r="L40">
        <f t="shared" si="8"/>
        <v>1.077</v>
      </c>
      <c r="O40">
        <v>23</v>
      </c>
      <c r="P40">
        <v>0</v>
      </c>
      <c r="Q40">
        <v>0</v>
      </c>
      <c r="R40">
        <v>0</v>
      </c>
      <c r="S40">
        <v>0</v>
      </c>
      <c r="T40">
        <v>22.212</v>
      </c>
      <c r="U40">
        <v>22.212</v>
      </c>
      <c r="V40">
        <f t="shared" si="9"/>
        <v>-1.5330000000000013</v>
      </c>
      <c r="X40">
        <f t="shared" si="30"/>
        <v>1.5330000000000013</v>
      </c>
      <c r="AA40">
        <v>23</v>
      </c>
      <c r="AB40">
        <v>0</v>
      </c>
      <c r="AC40">
        <v>0</v>
      </c>
      <c r="AD40">
        <v>0</v>
      </c>
      <c r="AE40">
        <v>0</v>
      </c>
      <c r="AF40">
        <v>27.393999999999998</v>
      </c>
      <c r="AG40">
        <f t="shared" si="10"/>
        <v>-1.6700000000000017</v>
      </c>
      <c r="AI40">
        <f t="shared" si="11"/>
        <v>1.6700000000000017</v>
      </c>
      <c r="AL40">
        <v>23</v>
      </c>
      <c r="AM40">
        <v>0</v>
      </c>
      <c r="AN40">
        <v>0</v>
      </c>
      <c r="AO40">
        <v>0</v>
      </c>
      <c r="AP40">
        <v>0</v>
      </c>
      <c r="AQ40">
        <v>13.864000000000001</v>
      </c>
      <c r="AR40">
        <v>13.864000000000001</v>
      </c>
      <c r="AS40">
        <f t="shared" si="12"/>
        <v>-1.2359999999999989</v>
      </c>
      <c r="AU40">
        <f t="shared" si="13"/>
        <v>1.2359999999999989</v>
      </c>
      <c r="AX40">
        <v>23</v>
      </c>
      <c r="AY40">
        <v>0</v>
      </c>
      <c r="AZ40">
        <v>0</v>
      </c>
      <c r="BA40">
        <v>0</v>
      </c>
      <c r="BB40">
        <v>0</v>
      </c>
      <c r="BC40">
        <v>22.954999999999998</v>
      </c>
      <c r="BD40">
        <v>22.954999999999998</v>
      </c>
      <c r="BE40">
        <f t="shared" si="14"/>
        <v>0</v>
      </c>
      <c r="BG40">
        <f t="shared" si="15"/>
        <v>0</v>
      </c>
      <c r="BJ40">
        <v>23</v>
      </c>
      <c r="BK40">
        <v>0</v>
      </c>
      <c r="BL40">
        <v>0</v>
      </c>
      <c r="BM40">
        <v>0</v>
      </c>
      <c r="BN40">
        <v>0</v>
      </c>
      <c r="BO40">
        <v>28.442</v>
      </c>
      <c r="BP40">
        <v>28.442</v>
      </c>
      <c r="BQ40">
        <f t="shared" si="16"/>
        <v>0</v>
      </c>
      <c r="BS40">
        <f t="shared" si="17"/>
        <v>0</v>
      </c>
      <c r="BV40">
        <v>23</v>
      </c>
      <c r="BW40">
        <v>0</v>
      </c>
      <c r="BX40">
        <v>0</v>
      </c>
      <c r="BY40">
        <v>0</v>
      </c>
      <c r="BZ40">
        <v>0</v>
      </c>
      <c r="CA40">
        <v>22.35</v>
      </c>
      <c r="CB40">
        <v>22.35</v>
      </c>
      <c r="CC40">
        <f t="shared" si="18"/>
        <v>0</v>
      </c>
      <c r="CE40">
        <f t="shared" si="19"/>
        <v>0</v>
      </c>
      <c r="CH40">
        <v>23</v>
      </c>
      <c r="CI40">
        <v>0</v>
      </c>
      <c r="CJ40">
        <v>0</v>
      </c>
      <c r="CK40">
        <v>0</v>
      </c>
      <c r="CL40">
        <v>0</v>
      </c>
      <c r="CM40">
        <v>26.486999999999998</v>
      </c>
      <c r="CN40">
        <v>26.486999999999998</v>
      </c>
      <c r="CO40">
        <f t="shared" si="20"/>
        <v>-1.3680000000000021</v>
      </c>
      <c r="CQ40">
        <f t="shared" si="0"/>
        <v>1.3680000000000021</v>
      </c>
      <c r="CT40">
        <v>23</v>
      </c>
      <c r="CU40">
        <v>0</v>
      </c>
      <c r="CV40">
        <v>0</v>
      </c>
      <c r="CW40">
        <v>0</v>
      </c>
      <c r="CX40">
        <v>0</v>
      </c>
      <c r="CY40">
        <v>34.865000000000002</v>
      </c>
      <c r="CZ40">
        <f t="shared" si="21"/>
        <v>25.529000000000003</v>
      </c>
      <c r="DB40" s="2"/>
      <c r="DE40">
        <v>23</v>
      </c>
      <c r="DF40">
        <v>0</v>
      </c>
      <c r="DG40">
        <v>0</v>
      </c>
      <c r="DH40">
        <v>0</v>
      </c>
      <c r="DI40">
        <v>0</v>
      </c>
      <c r="DJ40">
        <v>3.7240000000000002</v>
      </c>
      <c r="DK40">
        <f>0-DJ40</f>
        <v>-3.7240000000000002</v>
      </c>
      <c r="DL40">
        <f t="shared" si="22"/>
        <v>3.9269999999999996</v>
      </c>
      <c r="DN40" s="2"/>
      <c r="DQ40">
        <v>23</v>
      </c>
      <c r="DR40">
        <v>0</v>
      </c>
      <c r="DS40">
        <v>0</v>
      </c>
      <c r="DT40">
        <v>0</v>
      </c>
      <c r="DU40">
        <v>0</v>
      </c>
      <c r="DV40">
        <v>6.7690000000000001</v>
      </c>
      <c r="DW40">
        <v>6.7690000000000001</v>
      </c>
      <c r="DX40">
        <f t="shared" si="23"/>
        <v>-2.5719999999999992</v>
      </c>
      <c r="DZ40">
        <f t="shared" si="3"/>
        <v>2.5719999999999992</v>
      </c>
      <c r="EC40">
        <v>23</v>
      </c>
      <c r="ED40">
        <v>0</v>
      </c>
      <c r="EE40">
        <v>0</v>
      </c>
      <c r="EF40">
        <v>0</v>
      </c>
      <c r="EG40">
        <v>0</v>
      </c>
      <c r="EH40">
        <v>8.0719999999999992</v>
      </c>
      <c r="EI40">
        <v>8.0719999999999992</v>
      </c>
      <c r="EJ40">
        <f t="shared" si="24"/>
        <v>0</v>
      </c>
      <c r="EL40">
        <f t="shared" si="25"/>
        <v>0</v>
      </c>
      <c r="EO40">
        <v>23</v>
      </c>
      <c r="EP40">
        <v>0</v>
      </c>
      <c r="EQ40">
        <v>0</v>
      </c>
      <c r="ER40">
        <v>0</v>
      </c>
      <c r="ES40">
        <v>0</v>
      </c>
      <c r="ET40">
        <v>2.3969999999999998</v>
      </c>
      <c r="EU40">
        <f>0-ET40</f>
        <v>-2.3969999999999998</v>
      </c>
      <c r="EV40">
        <f t="shared" si="26"/>
        <v>-3.6280000000000001</v>
      </c>
      <c r="EX40">
        <f t="shared" si="4"/>
        <v>3.6280000000000001</v>
      </c>
      <c r="FA40">
        <v>23</v>
      </c>
      <c r="FB40">
        <v>0</v>
      </c>
      <c r="FC40">
        <v>0</v>
      </c>
      <c r="FD40">
        <v>0</v>
      </c>
      <c r="FE40">
        <v>0</v>
      </c>
      <c r="FF40">
        <v>19.864000000000001</v>
      </c>
      <c r="FG40">
        <v>19.864000000000001</v>
      </c>
      <c r="FH40">
        <f t="shared" si="27"/>
        <v>0</v>
      </c>
      <c r="FJ40">
        <f t="shared" si="5"/>
        <v>0</v>
      </c>
      <c r="FM40">
        <v>23</v>
      </c>
      <c r="FN40">
        <v>0</v>
      </c>
      <c r="FO40">
        <v>0</v>
      </c>
      <c r="FP40">
        <v>0</v>
      </c>
      <c r="FQ40">
        <v>0</v>
      </c>
      <c r="FR40">
        <v>19.324000000000002</v>
      </c>
      <c r="FS40">
        <v>19.324000000000002</v>
      </c>
      <c r="FT40">
        <f t="shared" si="28"/>
        <v>-1.6419999999999995</v>
      </c>
      <c r="FV40">
        <f t="shared" si="6"/>
        <v>1.6419999999999995</v>
      </c>
    </row>
    <row r="41" spans="3:178" x14ac:dyDescent="0.3">
      <c r="C41">
        <v>24</v>
      </c>
      <c r="D41">
        <v>0</v>
      </c>
      <c r="E41">
        <v>0</v>
      </c>
      <c r="F41">
        <v>0</v>
      </c>
      <c r="G41">
        <v>0</v>
      </c>
      <c r="H41">
        <v>15.696999999999999</v>
      </c>
      <c r="I41">
        <v>15.696999999999999</v>
      </c>
      <c r="J41">
        <f t="shared" si="7"/>
        <v>-1.5570000000000022</v>
      </c>
      <c r="L41">
        <f t="shared" si="8"/>
        <v>1.5570000000000022</v>
      </c>
      <c r="O41">
        <v>24</v>
      </c>
      <c r="P41">
        <v>0</v>
      </c>
      <c r="Q41">
        <v>0</v>
      </c>
      <c r="R41">
        <v>0</v>
      </c>
      <c r="S41">
        <v>0</v>
      </c>
      <c r="T41">
        <v>23.745000000000001</v>
      </c>
      <c r="U41">
        <v>23.745000000000001</v>
      </c>
      <c r="V41">
        <f t="shared" si="9"/>
        <v>0</v>
      </c>
      <c r="X41">
        <f t="shared" si="30"/>
        <v>0</v>
      </c>
      <c r="AA41">
        <v>24</v>
      </c>
      <c r="AB41">
        <v>0</v>
      </c>
      <c r="AC41">
        <v>0</v>
      </c>
      <c r="AD41">
        <v>0</v>
      </c>
      <c r="AE41">
        <v>0</v>
      </c>
      <c r="AF41">
        <v>29.064</v>
      </c>
      <c r="AG41">
        <f t="shared" si="10"/>
        <v>0</v>
      </c>
      <c r="AI41">
        <f t="shared" si="11"/>
        <v>0</v>
      </c>
      <c r="AL41">
        <v>24</v>
      </c>
      <c r="AM41">
        <v>0</v>
      </c>
      <c r="AN41">
        <v>0</v>
      </c>
      <c r="AO41">
        <v>0</v>
      </c>
      <c r="AP41">
        <v>0</v>
      </c>
      <c r="AQ41">
        <v>15.1</v>
      </c>
      <c r="AR41">
        <v>15.1</v>
      </c>
      <c r="AS41">
        <f t="shared" si="12"/>
        <v>-1.706999999999999</v>
      </c>
      <c r="AU41">
        <f t="shared" si="13"/>
        <v>1.706999999999999</v>
      </c>
      <c r="AX41">
        <v>24</v>
      </c>
      <c r="AY41">
        <v>0</v>
      </c>
      <c r="AZ41">
        <v>0</v>
      </c>
      <c r="BA41">
        <v>0</v>
      </c>
      <c r="BB41">
        <v>0</v>
      </c>
      <c r="BC41">
        <v>22.954999999999998</v>
      </c>
      <c r="BD41">
        <v>22.954999999999998</v>
      </c>
      <c r="BE41">
        <f t="shared" si="14"/>
        <v>0</v>
      </c>
      <c r="BG41">
        <f t="shared" si="15"/>
        <v>0</v>
      </c>
      <c r="BJ41">
        <v>24</v>
      </c>
      <c r="BK41">
        <v>0</v>
      </c>
      <c r="BL41">
        <v>0</v>
      </c>
      <c r="BM41">
        <v>0</v>
      </c>
      <c r="BN41">
        <v>0</v>
      </c>
      <c r="BO41">
        <v>28.442</v>
      </c>
      <c r="BP41">
        <v>28.442</v>
      </c>
      <c r="BQ41">
        <f t="shared" si="16"/>
        <v>0</v>
      </c>
      <c r="BS41">
        <f t="shared" si="17"/>
        <v>0</v>
      </c>
      <c r="BV41">
        <v>24</v>
      </c>
      <c r="BW41">
        <v>0</v>
      </c>
      <c r="BX41">
        <v>0</v>
      </c>
      <c r="BY41">
        <v>0</v>
      </c>
      <c r="BZ41">
        <v>0</v>
      </c>
      <c r="CA41">
        <v>22.35</v>
      </c>
      <c r="CB41">
        <v>22.35</v>
      </c>
      <c r="CC41">
        <f t="shared" si="18"/>
        <v>0</v>
      </c>
      <c r="CE41">
        <f t="shared" si="19"/>
        <v>0</v>
      </c>
      <c r="CH41">
        <v>24</v>
      </c>
      <c r="CI41">
        <v>0</v>
      </c>
      <c r="CJ41">
        <v>0</v>
      </c>
      <c r="CK41">
        <v>0</v>
      </c>
      <c r="CL41">
        <v>0</v>
      </c>
      <c r="CM41">
        <v>27.855</v>
      </c>
      <c r="CN41">
        <v>27.855</v>
      </c>
      <c r="CO41">
        <f t="shared" si="20"/>
        <v>0</v>
      </c>
      <c r="CQ41">
        <f t="shared" si="0"/>
        <v>0</v>
      </c>
      <c r="CT41">
        <v>24</v>
      </c>
      <c r="CU41">
        <v>0</v>
      </c>
      <c r="CV41">
        <v>0</v>
      </c>
      <c r="CW41">
        <v>0</v>
      </c>
      <c r="CX41">
        <v>0</v>
      </c>
      <c r="CY41">
        <v>9.3360000000000003</v>
      </c>
      <c r="CZ41">
        <f t="shared" si="21"/>
        <v>5.2990000000000004</v>
      </c>
      <c r="DB41" s="2"/>
      <c r="DE41">
        <v>24</v>
      </c>
      <c r="DF41">
        <v>0</v>
      </c>
      <c r="DG41">
        <v>0</v>
      </c>
      <c r="DH41">
        <v>0</v>
      </c>
      <c r="DI41">
        <v>0</v>
      </c>
      <c r="DJ41">
        <v>7.6509999999999998</v>
      </c>
      <c r="DK41">
        <f t="shared" ref="DK41:DK43" si="34">0-DJ41</f>
        <v>-7.6509999999999998</v>
      </c>
      <c r="DL41">
        <f t="shared" si="22"/>
        <v>0</v>
      </c>
      <c r="DN41">
        <f t="shared" si="2"/>
        <v>0</v>
      </c>
      <c r="DQ41">
        <v>24</v>
      </c>
      <c r="DR41">
        <v>0</v>
      </c>
      <c r="DS41">
        <v>0</v>
      </c>
      <c r="DT41">
        <v>0</v>
      </c>
      <c r="DU41">
        <v>0</v>
      </c>
      <c r="DV41">
        <v>9.3409999999999993</v>
      </c>
      <c r="DW41">
        <v>9.3409999999999993</v>
      </c>
      <c r="DX41">
        <f t="shared" si="23"/>
        <v>-1.2300000000000004</v>
      </c>
      <c r="DZ41">
        <f t="shared" si="3"/>
        <v>1.2300000000000004</v>
      </c>
      <c r="EC41">
        <v>24</v>
      </c>
      <c r="ED41">
        <v>0</v>
      </c>
      <c r="EE41">
        <v>0</v>
      </c>
      <c r="EF41">
        <v>0</v>
      </c>
      <c r="EG41">
        <v>0</v>
      </c>
      <c r="EH41">
        <v>8.0719999999999992</v>
      </c>
      <c r="EI41">
        <v>8.0719999999999992</v>
      </c>
      <c r="EJ41">
        <f t="shared" si="24"/>
        <v>0</v>
      </c>
      <c r="EL41">
        <f t="shared" si="25"/>
        <v>0</v>
      </c>
      <c r="EO41">
        <v>24</v>
      </c>
      <c r="EP41">
        <v>0</v>
      </c>
      <c r="EQ41">
        <v>0</v>
      </c>
      <c r="ER41">
        <v>0</v>
      </c>
      <c r="ES41">
        <v>0</v>
      </c>
      <c r="ET41">
        <v>1.2310000000000001</v>
      </c>
      <c r="EU41">
        <v>1.2310000000000001</v>
      </c>
      <c r="EV41">
        <f t="shared" si="26"/>
        <v>-1.583</v>
      </c>
      <c r="EX41">
        <f t="shared" si="4"/>
        <v>1.583</v>
      </c>
      <c r="FA41">
        <v>24</v>
      </c>
      <c r="FB41">
        <v>0</v>
      </c>
      <c r="FC41">
        <v>0</v>
      </c>
      <c r="FD41">
        <v>0</v>
      </c>
      <c r="FE41">
        <v>0</v>
      </c>
      <c r="FF41">
        <v>19.864000000000001</v>
      </c>
      <c r="FG41">
        <v>19.864000000000001</v>
      </c>
      <c r="FH41">
        <f t="shared" si="27"/>
        <v>0</v>
      </c>
      <c r="FJ41">
        <f t="shared" si="5"/>
        <v>0</v>
      </c>
      <c r="FM41">
        <v>24</v>
      </c>
      <c r="FN41">
        <v>0</v>
      </c>
      <c r="FO41">
        <v>0</v>
      </c>
      <c r="FP41">
        <v>0</v>
      </c>
      <c r="FQ41">
        <v>0</v>
      </c>
      <c r="FR41">
        <v>20.966000000000001</v>
      </c>
      <c r="FS41">
        <v>20.966000000000001</v>
      </c>
      <c r="FT41">
        <f t="shared" si="28"/>
        <v>0</v>
      </c>
      <c r="FV41">
        <f t="shared" si="6"/>
        <v>0</v>
      </c>
    </row>
    <row r="42" spans="3:178" x14ac:dyDescent="0.3">
      <c r="C42">
        <v>25</v>
      </c>
      <c r="D42">
        <v>0</v>
      </c>
      <c r="E42">
        <v>0</v>
      </c>
      <c r="F42">
        <v>0</v>
      </c>
      <c r="G42">
        <v>0</v>
      </c>
      <c r="H42">
        <v>17.254000000000001</v>
      </c>
      <c r="I42">
        <v>17.254000000000001</v>
      </c>
      <c r="J42">
        <f t="shared" si="7"/>
        <v>0</v>
      </c>
      <c r="L42">
        <f t="shared" si="8"/>
        <v>0</v>
      </c>
      <c r="O42">
        <v>25</v>
      </c>
      <c r="P42">
        <v>0</v>
      </c>
      <c r="Q42">
        <v>0</v>
      </c>
      <c r="R42">
        <v>0</v>
      </c>
      <c r="S42">
        <v>0</v>
      </c>
      <c r="T42">
        <v>23.745000000000001</v>
      </c>
      <c r="U42">
        <v>23.745000000000001</v>
      </c>
      <c r="V42">
        <f t="shared" si="9"/>
        <v>-0.57000000000000028</v>
      </c>
      <c r="X42">
        <f t="shared" si="30"/>
        <v>0.57000000000000028</v>
      </c>
      <c r="AA42">
        <v>25</v>
      </c>
      <c r="AB42">
        <v>0</v>
      </c>
      <c r="AC42">
        <v>0</v>
      </c>
      <c r="AD42">
        <v>0</v>
      </c>
      <c r="AE42">
        <v>0</v>
      </c>
      <c r="AF42">
        <v>29.064</v>
      </c>
      <c r="AG42">
        <f t="shared" si="10"/>
        <v>0</v>
      </c>
      <c r="AI42">
        <f t="shared" si="11"/>
        <v>0</v>
      </c>
      <c r="AL42">
        <v>25</v>
      </c>
      <c r="AM42">
        <v>0</v>
      </c>
      <c r="AN42">
        <v>0</v>
      </c>
      <c r="AO42">
        <v>0</v>
      </c>
      <c r="AP42">
        <v>0</v>
      </c>
      <c r="AQ42">
        <v>16.806999999999999</v>
      </c>
      <c r="AR42">
        <v>16.806999999999999</v>
      </c>
      <c r="AS42">
        <f t="shared" si="12"/>
        <v>-1.4060000000000024</v>
      </c>
      <c r="AU42">
        <f t="shared" si="13"/>
        <v>1.4060000000000024</v>
      </c>
      <c r="AX42">
        <v>25</v>
      </c>
      <c r="AY42">
        <v>0</v>
      </c>
      <c r="AZ42">
        <v>0</v>
      </c>
      <c r="BA42">
        <v>0</v>
      </c>
      <c r="BB42">
        <v>0</v>
      </c>
      <c r="BC42">
        <v>22.954999999999998</v>
      </c>
      <c r="BD42">
        <v>22.954999999999998</v>
      </c>
      <c r="BE42">
        <f t="shared" si="14"/>
        <v>0</v>
      </c>
      <c r="BG42">
        <f t="shared" si="15"/>
        <v>0</v>
      </c>
      <c r="BJ42">
        <v>25</v>
      </c>
      <c r="BK42">
        <v>0</v>
      </c>
      <c r="BL42">
        <v>0</v>
      </c>
      <c r="BM42">
        <v>0</v>
      </c>
      <c r="BN42">
        <v>0</v>
      </c>
      <c r="BO42">
        <v>28.442</v>
      </c>
      <c r="BP42">
        <v>28.442</v>
      </c>
      <c r="BQ42">
        <f t="shared" si="16"/>
        <v>-1.1729999999999983</v>
      </c>
      <c r="BS42">
        <f t="shared" si="17"/>
        <v>1.1729999999999983</v>
      </c>
      <c r="BV42">
        <v>25</v>
      </c>
      <c r="BW42">
        <v>0</v>
      </c>
      <c r="BX42">
        <v>0</v>
      </c>
      <c r="BY42">
        <v>0</v>
      </c>
      <c r="BZ42">
        <v>0</v>
      </c>
      <c r="CA42">
        <v>22.35</v>
      </c>
      <c r="CB42">
        <v>22.35</v>
      </c>
      <c r="CC42">
        <f t="shared" si="18"/>
        <v>0</v>
      </c>
      <c r="CE42">
        <f t="shared" si="19"/>
        <v>0</v>
      </c>
      <c r="CH42">
        <v>25</v>
      </c>
      <c r="CI42">
        <v>0</v>
      </c>
      <c r="CJ42">
        <v>0</v>
      </c>
      <c r="CK42">
        <v>0</v>
      </c>
      <c r="CL42">
        <v>0</v>
      </c>
      <c r="CM42">
        <v>27.855</v>
      </c>
      <c r="CN42">
        <v>27.855</v>
      </c>
      <c r="CO42">
        <f t="shared" si="20"/>
        <v>-1.097999999999999</v>
      </c>
      <c r="CQ42">
        <f t="shared" si="0"/>
        <v>1.097999999999999</v>
      </c>
      <c r="CT42">
        <v>25</v>
      </c>
      <c r="CU42">
        <v>0</v>
      </c>
      <c r="CV42">
        <v>0</v>
      </c>
      <c r="CW42">
        <v>0</v>
      </c>
      <c r="CX42">
        <v>0</v>
      </c>
      <c r="CY42">
        <v>4.0369999999999999</v>
      </c>
      <c r="CZ42">
        <f t="shared" si="21"/>
        <v>-1.5419999999999998</v>
      </c>
      <c r="DB42">
        <f t="shared" si="1"/>
        <v>1.5419999999999998</v>
      </c>
      <c r="DE42">
        <v>25</v>
      </c>
      <c r="DF42">
        <v>0</v>
      </c>
      <c r="DG42">
        <v>0</v>
      </c>
      <c r="DH42">
        <v>0</v>
      </c>
      <c r="DI42">
        <v>0</v>
      </c>
      <c r="DJ42">
        <v>7.6509999999999998</v>
      </c>
      <c r="DK42">
        <f t="shared" si="34"/>
        <v>-7.6509999999999998</v>
      </c>
      <c r="DL42">
        <f t="shared" si="22"/>
        <v>-3.2519999999999998</v>
      </c>
      <c r="DN42">
        <f t="shared" si="2"/>
        <v>3.2519999999999998</v>
      </c>
      <c r="DQ42">
        <v>25</v>
      </c>
      <c r="DR42">
        <v>0</v>
      </c>
      <c r="DS42">
        <v>0</v>
      </c>
      <c r="DT42">
        <v>0</v>
      </c>
      <c r="DU42">
        <v>0</v>
      </c>
      <c r="DV42">
        <v>10.571</v>
      </c>
      <c r="DW42">
        <v>10.571</v>
      </c>
      <c r="DX42">
        <f t="shared" si="23"/>
        <v>-1.7680000000000007</v>
      </c>
      <c r="DZ42">
        <f t="shared" si="3"/>
        <v>1.7680000000000007</v>
      </c>
      <c r="EC42">
        <v>25</v>
      </c>
      <c r="ED42">
        <v>0</v>
      </c>
      <c r="EE42">
        <v>0</v>
      </c>
      <c r="EF42">
        <v>0</v>
      </c>
      <c r="EG42">
        <v>0</v>
      </c>
      <c r="EH42">
        <v>8.0719999999999992</v>
      </c>
      <c r="EI42">
        <v>8.0719999999999992</v>
      </c>
      <c r="EJ42">
        <f t="shared" si="24"/>
        <v>0</v>
      </c>
      <c r="EL42">
        <f t="shared" si="25"/>
        <v>0</v>
      </c>
      <c r="EO42">
        <v>25</v>
      </c>
      <c r="EP42">
        <v>0</v>
      </c>
      <c r="EQ42">
        <v>0</v>
      </c>
      <c r="ER42">
        <v>0</v>
      </c>
      <c r="ES42">
        <v>0</v>
      </c>
      <c r="ET42">
        <v>2.8140000000000001</v>
      </c>
      <c r="EU42">
        <v>2.8140000000000001</v>
      </c>
      <c r="EV42">
        <f t="shared" si="26"/>
        <v>-4.2</v>
      </c>
      <c r="EX42">
        <f t="shared" si="4"/>
        <v>4.2</v>
      </c>
      <c r="FA42">
        <v>25</v>
      </c>
      <c r="FB42">
        <v>0</v>
      </c>
      <c r="FC42">
        <v>0</v>
      </c>
      <c r="FD42">
        <v>0</v>
      </c>
      <c r="FE42">
        <v>0</v>
      </c>
      <c r="FF42">
        <v>19.864000000000001</v>
      </c>
      <c r="FG42">
        <v>19.864000000000001</v>
      </c>
      <c r="FH42">
        <f t="shared" si="27"/>
        <v>13.445</v>
      </c>
      <c r="FJ42" s="2"/>
      <c r="FM42">
        <v>25</v>
      </c>
      <c r="FN42">
        <v>0</v>
      </c>
      <c r="FO42">
        <v>0</v>
      </c>
      <c r="FP42">
        <v>0</v>
      </c>
      <c r="FQ42">
        <v>0</v>
      </c>
      <c r="FR42">
        <v>20.966000000000001</v>
      </c>
      <c r="FS42">
        <v>20.966000000000001</v>
      </c>
      <c r="FT42">
        <f t="shared" si="28"/>
        <v>-1.3900000000000006</v>
      </c>
      <c r="FV42">
        <f t="shared" si="6"/>
        <v>1.3900000000000006</v>
      </c>
    </row>
    <row r="43" spans="3:178" x14ac:dyDescent="0.3">
      <c r="C43">
        <v>26</v>
      </c>
      <c r="D43">
        <v>0</v>
      </c>
      <c r="E43">
        <v>0</v>
      </c>
      <c r="F43">
        <v>0</v>
      </c>
      <c r="G43">
        <v>0</v>
      </c>
      <c r="H43">
        <v>17.254000000000001</v>
      </c>
      <c r="I43">
        <v>17.254000000000001</v>
      </c>
      <c r="J43">
        <f t="shared" si="7"/>
        <v>0</v>
      </c>
      <c r="L43">
        <f t="shared" si="8"/>
        <v>0</v>
      </c>
      <c r="O43">
        <v>26</v>
      </c>
      <c r="P43">
        <v>0</v>
      </c>
      <c r="Q43">
        <v>0</v>
      </c>
      <c r="R43">
        <v>0</v>
      </c>
      <c r="S43">
        <v>0</v>
      </c>
      <c r="T43">
        <v>24.315000000000001</v>
      </c>
      <c r="U43">
        <v>24.315000000000001</v>
      </c>
      <c r="V43">
        <f t="shared" si="9"/>
        <v>-1.3339999999999996</v>
      </c>
      <c r="X43">
        <f t="shared" si="30"/>
        <v>1.3339999999999996</v>
      </c>
      <c r="AA43">
        <v>26</v>
      </c>
      <c r="AB43">
        <v>0</v>
      </c>
      <c r="AC43">
        <v>0</v>
      </c>
      <c r="AD43">
        <v>0</v>
      </c>
      <c r="AE43">
        <v>0</v>
      </c>
      <c r="AF43">
        <v>29.064</v>
      </c>
      <c r="AG43">
        <f t="shared" si="10"/>
        <v>-1.0500000000000007</v>
      </c>
      <c r="AI43">
        <f t="shared" si="11"/>
        <v>1.0500000000000007</v>
      </c>
      <c r="AL43">
        <v>26</v>
      </c>
      <c r="AM43">
        <v>0</v>
      </c>
      <c r="AN43">
        <v>0</v>
      </c>
      <c r="AO43">
        <v>0</v>
      </c>
      <c r="AP43">
        <v>0</v>
      </c>
      <c r="AQ43">
        <v>18.213000000000001</v>
      </c>
      <c r="AR43">
        <v>18.213000000000001</v>
      </c>
      <c r="AS43">
        <f t="shared" si="12"/>
        <v>-1.352999999999998</v>
      </c>
      <c r="AU43">
        <f t="shared" si="13"/>
        <v>1.352999999999998</v>
      </c>
      <c r="AX43">
        <v>26</v>
      </c>
      <c r="AY43">
        <v>0</v>
      </c>
      <c r="AZ43">
        <v>0</v>
      </c>
      <c r="BA43">
        <v>0</v>
      </c>
      <c r="BB43">
        <v>0</v>
      </c>
      <c r="BC43">
        <v>22.954999999999998</v>
      </c>
      <c r="BD43">
        <v>22.954999999999998</v>
      </c>
      <c r="BE43">
        <f t="shared" si="14"/>
        <v>0</v>
      </c>
      <c r="BG43">
        <f t="shared" si="15"/>
        <v>0</v>
      </c>
      <c r="BJ43">
        <v>26</v>
      </c>
      <c r="BK43">
        <v>0</v>
      </c>
      <c r="BL43">
        <v>0</v>
      </c>
      <c r="BM43">
        <v>0</v>
      </c>
      <c r="BN43">
        <v>0</v>
      </c>
      <c r="BO43">
        <v>29.614999999999998</v>
      </c>
      <c r="BP43">
        <v>29.614999999999998</v>
      </c>
      <c r="BQ43">
        <f t="shared" si="16"/>
        <v>0</v>
      </c>
      <c r="BS43">
        <f t="shared" si="17"/>
        <v>0</v>
      </c>
      <c r="BV43">
        <v>26</v>
      </c>
      <c r="BW43">
        <v>0</v>
      </c>
      <c r="BX43">
        <v>0</v>
      </c>
      <c r="BY43">
        <v>0</v>
      </c>
      <c r="BZ43">
        <v>0</v>
      </c>
      <c r="CA43">
        <v>22.35</v>
      </c>
      <c r="CB43">
        <v>22.35</v>
      </c>
      <c r="CC43">
        <f t="shared" si="18"/>
        <v>0</v>
      </c>
      <c r="CE43">
        <f t="shared" si="19"/>
        <v>0</v>
      </c>
      <c r="CH43">
        <v>26</v>
      </c>
      <c r="CI43">
        <v>0</v>
      </c>
      <c r="CJ43">
        <v>0</v>
      </c>
      <c r="CK43">
        <v>0</v>
      </c>
      <c r="CL43">
        <v>0</v>
      </c>
      <c r="CM43">
        <v>28.952999999999999</v>
      </c>
      <c r="CN43">
        <v>28.952999999999999</v>
      </c>
      <c r="CO43">
        <f t="shared" si="20"/>
        <v>0</v>
      </c>
      <c r="CQ43">
        <f t="shared" si="0"/>
        <v>0</v>
      </c>
      <c r="CT43">
        <v>26</v>
      </c>
      <c r="CU43">
        <v>0</v>
      </c>
      <c r="CV43">
        <v>0</v>
      </c>
      <c r="CW43">
        <v>0</v>
      </c>
      <c r="CX43">
        <v>0</v>
      </c>
      <c r="CY43">
        <v>5.5789999999999997</v>
      </c>
      <c r="CZ43">
        <f t="shared" si="21"/>
        <v>-0.53100000000000058</v>
      </c>
      <c r="DB43">
        <f t="shared" si="1"/>
        <v>0.53100000000000058</v>
      </c>
      <c r="DE43">
        <v>26</v>
      </c>
      <c r="DF43">
        <v>0</v>
      </c>
      <c r="DG43">
        <v>0</v>
      </c>
      <c r="DH43">
        <v>0</v>
      </c>
      <c r="DI43">
        <v>0</v>
      </c>
      <c r="DJ43">
        <v>4.399</v>
      </c>
      <c r="DK43">
        <f t="shared" si="34"/>
        <v>-4.399</v>
      </c>
      <c r="DL43">
        <f t="shared" si="22"/>
        <v>-4.5720000000000001</v>
      </c>
      <c r="DN43">
        <f t="shared" si="2"/>
        <v>4.5720000000000001</v>
      </c>
      <c r="DQ43">
        <v>26</v>
      </c>
      <c r="DR43">
        <v>0</v>
      </c>
      <c r="DS43">
        <v>0</v>
      </c>
      <c r="DT43">
        <v>0</v>
      </c>
      <c r="DU43">
        <v>0</v>
      </c>
      <c r="DV43">
        <v>12.339</v>
      </c>
      <c r="DW43">
        <v>12.339</v>
      </c>
      <c r="DX43">
        <f t="shared" si="23"/>
        <v>-1.92</v>
      </c>
      <c r="DZ43">
        <f t="shared" si="3"/>
        <v>1.92</v>
      </c>
      <c r="EC43">
        <v>26</v>
      </c>
      <c r="ED43">
        <v>0</v>
      </c>
      <c r="EE43">
        <v>0</v>
      </c>
      <c r="EF43">
        <v>0</v>
      </c>
      <c r="EG43">
        <v>0</v>
      </c>
      <c r="EH43">
        <v>8.0719999999999992</v>
      </c>
      <c r="EI43">
        <v>8.0719999999999992</v>
      </c>
      <c r="EJ43">
        <f t="shared" si="24"/>
        <v>0</v>
      </c>
      <c r="EL43">
        <f t="shared" si="25"/>
        <v>0</v>
      </c>
      <c r="EO43">
        <v>26</v>
      </c>
      <c r="EP43">
        <v>0</v>
      </c>
      <c r="EQ43">
        <v>0</v>
      </c>
      <c r="ER43">
        <v>0</v>
      </c>
      <c r="ES43">
        <v>0</v>
      </c>
      <c r="ET43">
        <v>7.0140000000000002</v>
      </c>
      <c r="EU43">
        <v>7.0140000000000002</v>
      </c>
      <c r="EV43">
        <f t="shared" si="26"/>
        <v>-3.4859999999999998</v>
      </c>
      <c r="EX43">
        <f t="shared" si="4"/>
        <v>3.4859999999999998</v>
      </c>
      <c r="FA43">
        <v>26</v>
      </c>
      <c r="FB43">
        <v>0</v>
      </c>
      <c r="FC43">
        <v>0</v>
      </c>
      <c r="FD43">
        <v>0</v>
      </c>
      <c r="FE43">
        <v>0</v>
      </c>
      <c r="FF43">
        <v>6.4189999999999996</v>
      </c>
      <c r="FG43">
        <v>6.4189999999999996</v>
      </c>
      <c r="FH43">
        <f t="shared" si="27"/>
        <v>0</v>
      </c>
      <c r="FJ43">
        <f t="shared" si="5"/>
        <v>0</v>
      </c>
      <c r="FM43">
        <v>26</v>
      </c>
      <c r="FN43">
        <v>0</v>
      </c>
      <c r="FO43">
        <v>0</v>
      </c>
      <c r="FP43">
        <v>0</v>
      </c>
      <c r="FQ43">
        <v>0</v>
      </c>
      <c r="FR43">
        <v>22.356000000000002</v>
      </c>
      <c r="FS43">
        <v>22.356000000000002</v>
      </c>
      <c r="FT43">
        <f t="shared" si="28"/>
        <v>-1.2239999999999966</v>
      </c>
      <c r="FV43">
        <f t="shared" si="6"/>
        <v>1.2239999999999966</v>
      </c>
    </row>
    <row r="44" spans="3:178" x14ac:dyDescent="0.3">
      <c r="C44">
        <v>27</v>
      </c>
      <c r="D44">
        <v>0</v>
      </c>
      <c r="E44">
        <v>0</v>
      </c>
      <c r="F44">
        <v>0</v>
      </c>
      <c r="G44">
        <v>0</v>
      </c>
      <c r="H44">
        <v>17.254000000000001</v>
      </c>
      <c r="I44">
        <v>17.254000000000001</v>
      </c>
      <c r="J44">
        <f t="shared" si="7"/>
        <v>30.547000000000001</v>
      </c>
      <c r="L44" s="2"/>
      <c r="O44">
        <v>27</v>
      </c>
      <c r="P44">
        <v>0</v>
      </c>
      <c r="Q44">
        <v>0</v>
      </c>
      <c r="R44">
        <v>0</v>
      </c>
      <c r="S44">
        <v>0</v>
      </c>
      <c r="T44">
        <v>25.649000000000001</v>
      </c>
      <c r="U44">
        <v>25.649000000000001</v>
      </c>
      <c r="V44">
        <f t="shared" si="9"/>
        <v>0</v>
      </c>
      <c r="X44">
        <f t="shared" si="30"/>
        <v>0</v>
      </c>
      <c r="AA44">
        <v>27</v>
      </c>
      <c r="AB44">
        <v>0</v>
      </c>
      <c r="AC44">
        <v>0</v>
      </c>
      <c r="AD44">
        <v>0</v>
      </c>
      <c r="AE44">
        <v>0</v>
      </c>
      <c r="AF44">
        <v>30.114000000000001</v>
      </c>
      <c r="AG44">
        <f t="shared" si="10"/>
        <v>0</v>
      </c>
      <c r="AI44">
        <f t="shared" si="11"/>
        <v>0</v>
      </c>
      <c r="AL44">
        <v>27</v>
      </c>
      <c r="AM44">
        <v>0</v>
      </c>
      <c r="AN44">
        <v>0</v>
      </c>
      <c r="AO44">
        <v>0</v>
      </c>
      <c r="AP44">
        <v>0</v>
      </c>
      <c r="AQ44">
        <v>19.565999999999999</v>
      </c>
      <c r="AR44">
        <v>19.565999999999999</v>
      </c>
      <c r="AS44">
        <f t="shared" si="12"/>
        <v>-1.7149999999999999</v>
      </c>
      <c r="AU44">
        <f t="shared" si="13"/>
        <v>1.7149999999999999</v>
      </c>
      <c r="AX44">
        <v>27</v>
      </c>
      <c r="AY44">
        <v>0</v>
      </c>
      <c r="AZ44">
        <v>0</v>
      </c>
      <c r="BA44">
        <v>0</v>
      </c>
      <c r="BB44">
        <v>0</v>
      </c>
      <c r="BC44">
        <v>22.954999999999998</v>
      </c>
      <c r="BD44">
        <v>22.954999999999998</v>
      </c>
      <c r="BE44">
        <f t="shared" si="14"/>
        <v>0</v>
      </c>
      <c r="BG44">
        <f t="shared" si="15"/>
        <v>0</v>
      </c>
      <c r="BJ44">
        <v>27</v>
      </c>
      <c r="BK44">
        <v>0</v>
      </c>
      <c r="BL44">
        <v>0</v>
      </c>
      <c r="BM44">
        <v>0</v>
      </c>
      <c r="BN44">
        <v>0</v>
      </c>
      <c r="BO44">
        <v>29.614999999999998</v>
      </c>
      <c r="BP44">
        <v>29.614999999999998</v>
      </c>
      <c r="BQ44">
        <f t="shared" si="16"/>
        <v>-0.97900000000000276</v>
      </c>
      <c r="BS44">
        <f t="shared" si="17"/>
        <v>0.97900000000000276</v>
      </c>
      <c r="BV44">
        <v>27</v>
      </c>
      <c r="BW44">
        <v>0</v>
      </c>
      <c r="BX44">
        <v>0</v>
      </c>
      <c r="BY44">
        <v>0</v>
      </c>
      <c r="BZ44">
        <v>0</v>
      </c>
      <c r="CA44">
        <v>22.35</v>
      </c>
      <c r="CB44">
        <v>22.35</v>
      </c>
      <c r="CC44">
        <f t="shared" si="18"/>
        <v>0</v>
      </c>
      <c r="CE44">
        <f t="shared" si="19"/>
        <v>0</v>
      </c>
      <c r="CH44">
        <v>27</v>
      </c>
      <c r="CI44">
        <v>0</v>
      </c>
      <c r="CJ44">
        <v>0</v>
      </c>
      <c r="CK44">
        <v>0</v>
      </c>
      <c r="CL44">
        <v>0</v>
      </c>
      <c r="CM44">
        <v>28.952999999999999</v>
      </c>
      <c r="CN44">
        <v>28.952999999999999</v>
      </c>
      <c r="CO44">
        <f t="shared" si="20"/>
        <v>-1.1269999999999989</v>
      </c>
      <c r="CQ44">
        <f t="shared" si="0"/>
        <v>1.1269999999999989</v>
      </c>
      <c r="CT44">
        <v>27</v>
      </c>
      <c r="CU44">
        <v>0</v>
      </c>
      <c r="CV44">
        <v>0</v>
      </c>
      <c r="CW44">
        <v>0</v>
      </c>
      <c r="CX44">
        <v>0</v>
      </c>
      <c r="CY44">
        <v>6.11</v>
      </c>
      <c r="CZ44">
        <f t="shared" si="21"/>
        <v>-0.85699999999999932</v>
      </c>
      <c r="DB44">
        <f t="shared" si="1"/>
        <v>0.85699999999999932</v>
      </c>
      <c r="DE44">
        <v>27</v>
      </c>
      <c r="DF44">
        <v>0</v>
      </c>
      <c r="DG44">
        <v>0</v>
      </c>
      <c r="DH44">
        <v>0</v>
      </c>
      <c r="DI44">
        <v>0</v>
      </c>
      <c r="DJ44">
        <v>0.17299999999999999</v>
      </c>
      <c r="DK44">
        <v>0.17299999999999999</v>
      </c>
      <c r="DL44">
        <f t="shared" si="22"/>
        <v>-0.33700000000000002</v>
      </c>
      <c r="DN44">
        <f t="shared" si="2"/>
        <v>0.33700000000000002</v>
      </c>
      <c r="DQ44">
        <v>27</v>
      </c>
      <c r="DR44">
        <v>0</v>
      </c>
      <c r="DS44">
        <v>0</v>
      </c>
      <c r="DT44">
        <v>0</v>
      </c>
      <c r="DU44">
        <v>0</v>
      </c>
      <c r="DV44">
        <v>14.259</v>
      </c>
      <c r="DW44">
        <v>14.259</v>
      </c>
      <c r="DX44">
        <f t="shared" si="23"/>
        <v>-2.5019999999999989</v>
      </c>
      <c r="DZ44">
        <f t="shared" si="3"/>
        <v>2.5019999999999989</v>
      </c>
      <c r="EC44">
        <v>27</v>
      </c>
      <c r="ED44">
        <v>0</v>
      </c>
      <c r="EE44">
        <v>0</v>
      </c>
      <c r="EF44">
        <v>0</v>
      </c>
      <c r="EG44">
        <v>0</v>
      </c>
      <c r="EH44">
        <v>8.0719999999999992</v>
      </c>
      <c r="EI44">
        <v>8.0719999999999992</v>
      </c>
      <c r="EJ44">
        <f t="shared" si="24"/>
        <v>0</v>
      </c>
      <c r="EL44">
        <f t="shared" si="25"/>
        <v>0</v>
      </c>
      <c r="EO44">
        <v>27</v>
      </c>
      <c r="EP44">
        <v>0</v>
      </c>
      <c r="EQ44">
        <v>0</v>
      </c>
      <c r="ER44">
        <v>0</v>
      </c>
      <c r="ES44">
        <v>0</v>
      </c>
      <c r="ET44">
        <v>10.5</v>
      </c>
      <c r="EU44">
        <v>10.5</v>
      </c>
      <c r="EV44">
        <f t="shared" si="26"/>
        <v>-2.1639999999999997</v>
      </c>
      <c r="EX44">
        <f t="shared" si="4"/>
        <v>2.1639999999999997</v>
      </c>
      <c r="FA44">
        <v>27</v>
      </c>
      <c r="FB44">
        <v>0</v>
      </c>
      <c r="FC44">
        <v>0</v>
      </c>
      <c r="FD44">
        <v>0</v>
      </c>
      <c r="FE44">
        <v>0</v>
      </c>
      <c r="FF44">
        <v>6.4189999999999996</v>
      </c>
      <c r="FG44">
        <v>6.4189999999999996</v>
      </c>
      <c r="FH44">
        <f t="shared" si="27"/>
        <v>-4.2430000000000012</v>
      </c>
      <c r="FJ44">
        <f t="shared" si="5"/>
        <v>4.2430000000000012</v>
      </c>
      <c r="FM44">
        <v>27</v>
      </c>
      <c r="FN44">
        <v>0</v>
      </c>
      <c r="FO44">
        <v>0</v>
      </c>
      <c r="FP44">
        <v>0</v>
      </c>
      <c r="FQ44">
        <v>0</v>
      </c>
      <c r="FR44">
        <v>23.58</v>
      </c>
      <c r="FS44">
        <v>23.58</v>
      </c>
      <c r="FT44">
        <f t="shared" si="28"/>
        <v>0</v>
      </c>
      <c r="FV44">
        <f t="shared" si="6"/>
        <v>0</v>
      </c>
    </row>
    <row r="45" spans="3:178" x14ac:dyDescent="0.3">
      <c r="C45">
        <v>28</v>
      </c>
      <c r="D45">
        <v>0</v>
      </c>
      <c r="E45">
        <v>0</v>
      </c>
      <c r="F45">
        <v>0</v>
      </c>
      <c r="G45">
        <v>0</v>
      </c>
      <c r="H45">
        <v>13.292999999999999</v>
      </c>
      <c r="I45">
        <f t="shared" ref="I45:I51" si="35">0-H45</f>
        <v>-13.292999999999999</v>
      </c>
      <c r="J45">
        <f t="shared" si="7"/>
        <v>-4.7579999999999991</v>
      </c>
      <c r="L45">
        <f t="shared" si="8"/>
        <v>4.7579999999999991</v>
      </c>
      <c r="O45">
        <v>28</v>
      </c>
      <c r="P45">
        <v>0</v>
      </c>
      <c r="Q45">
        <v>0</v>
      </c>
      <c r="R45">
        <v>0</v>
      </c>
      <c r="S45">
        <v>0</v>
      </c>
      <c r="T45">
        <v>25.649000000000001</v>
      </c>
      <c r="U45">
        <v>25.649000000000001</v>
      </c>
      <c r="V45">
        <f t="shared" si="9"/>
        <v>-1.5479999999999983</v>
      </c>
      <c r="X45">
        <f t="shared" si="30"/>
        <v>1.5479999999999983</v>
      </c>
      <c r="AA45">
        <v>28</v>
      </c>
      <c r="AB45">
        <v>0</v>
      </c>
      <c r="AC45">
        <v>0</v>
      </c>
      <c r="AD45">
        <v>0</v>
      </c>
      <c r="AE45">
        <v>0</v>
      </c>
      <c r="AF45">
        <v>30.114000000000001</v>
      </c>
      <c r="AG45">
        <f t="shared" si="10"/>
        <v>0</v>
      </c>
      <c r="AI45">
        <f t="shared" si="11"/>
        <v>0</v>
      </c>
      <c r="AL45">
        <v>28</v>
      </c>
      <c r="AM45">
        <v>0</v>
      </c>
      <c r="AN45">
        <v>0</v>
      </c>
      <c r="AO45">
        <v>0</v>
      </c>
      <c r="AP45">
        <v>0</v>
      </c>
      <c r="AQ45">
        <v>21.280999999999999</v>
      </c>
      <c r="AR45">
        <v>21.280999999999999</v>
      </c>
      <c r="AS45">
        <f t="shared" si="12"/>
        <v>-0.40700000000000003</v>
      </c>
      <c r="AU45">
        <f t="shared" si="13"/>
        <v>0.40700000000000003</v>
      </c>
      <c r="AX45">
        <v>28</v>
      </c>
      <c r="AY45">
        <v>0</v>
      </c>
      <c r="AZ45">
        <v>0</v>
      </c>
      <c r="BA45">
        <v>0</v>
      </c>
      <c r="BB45">
        <v>0</v>
      </c>
      <c r="BC45">
        <v>22.954999999999998</v>
      </c>
      <c r="BD45">
        <v>22.954999999999998</v>
      </c>
      <c r="BE45">
        <f t="shared" si="14"/>
        <v>0</v>
      </c>
      <c r="BG45">
        <f t="shared" si="15"/>
        <v>0</v>
      </c>
      <c r="BJ45">
        <v>28</v>
      </c>
      <c r="BK45">
        <v>0</v>
      </c>
      <c r="BL45">
        <v>0</v>
      </c>
      <c r="BM45">
        <v>0</v>
      </c>
      <c r="BN45">
        <v>0</v>
      </c>
      <c r="BO45">
        <v>30.594000000000001</v>
      </c>
      <c r="BP45">
        <v>30.594000000000001</v>
      </c>
      <c r="BQ45">
        <f t="shared" si="16"/>
        <v>-0.90599999999999881</v>
      </c>
      <c r="BS45">
        <f t="shared" si="17"/>
        <v>0.90599999999999881</v>
      </c>
      <c r="BV45">
        <v>28</v>
      </c>
      <c r="BW45">
        <v>0</v>
      </c>
      <c r="BX45">
        <v>0</v>
      </c>
      <c r="BY45">
        <v>0</v>
      </c>
      <c r="BZ45">
        <v>0</v>
      </c>
      <c r="CA45">
        <v>22.35</v>
      </c>
      <c r="CB45">
        <v>22.35</v>
      </c>
      <c r="CC45">
        <f t="shared" si="18"/>
        <v>0</v>
      </c>
      <c r="CE45">
        <f t="shared" si="19"/>
        <v>0</v>
      </c>
      <c r="CH45">
        <v>28</v>
      </c>
      <c r="CI45">
        <v>0</v>
      </c>
      <c r="CJ45">
        <v>0</v>
      </c>
      <c r="CK45">
        <v>0</v>
      </c>
      <c r="CL45">
        <v>0</v>
      </c>
      <c r="CM45">
        <v>30.08</v>
      </c>
      <c r="CN45">
        <v>30.08</v>
      </c>
      <c r="CO45">
        <f t="shared" si="20"/>
        <v>0</v>
      </c>
      <c r="CQ45">
        <f t="shared" si="0"/>
        <v>0</v>
      </c>
      <c r="CT45">
        <v>28</v>
      </c>
      <c r="CU45">
        <v>0</v>
      </c>
      <c r="CV45">
        <v>0</v>
      </c>
      <c r="CW45">
        <v>0</v>
      </c>
      <c r="CX45">
        <v>0</v>
      </c>
      <c r="CY45">
        <v>6.9669999999999996</v>
      </c>
      <c r="CZ45">
        <f t="shared" si="21"/>
        <v>-1.5360000000000005</v>
      </c>
      <c r="DB45">
        <f t="shared" si="1"/>
        <v>1.5360000000000005</v>
      </c>
      <c r="DE45">
        <v>28</v>
      </c>
      <c r="DF45">
        <v>0</v>
      </c>
      <c r="DG45">
        <v>0</v>
      </c>
      <c r="DH45">
        <v>0</v>
      </c>
      <c r="DI45">
        <v>0</v>
      </c>
      <c r="DJ45">
        <v>0.51</v>
      </c>
      <c r="DK45">
        <v>0.51</v>
      </c>
      <c r="DL45">
        <f t="shared" si="22"/>
        <v>0</v>
      </c>
      <c r="DN45">
        <f t="shared" si="2"/>
        <v>0</v>
      </c>
      <c r="DQ45">
        <v>28</v>
      </c>
      <c r="DR45">
        <v>0</v>
      </c>
      <c r="DS45">
        <v>0</v>
      </c>
      <c r="DT45">
        <v>0</v>
      </c>
      <c r="DU45">
        <v>0</v>
      </c>
      <c r="DV45">
        <v>16.760999999999999</v>
      </c>
      <c r="DW45">
        <v>16.760999999999999</v>
      </c>
      <c r="DX45">
        <f t="shared" si="23"/>
        <v>0</v>
      </c>
      <c r="DZ45">
        <f t="shared" si="3"/>
        <v>0</v>
      </c>
      <c r="EC45">
        <v>28</v>
      </c>
      <c r="ED45">
        <v>0</v>
      </c>
      <c r="EE45">
        <v>0</v>
      </c>
      <c r="EF45">
        <v>0</v>
      </c>
      <c r="EG45">
        <v>0</v>
      </c>
      <c r="EH45">
        <v>8.0719999999999992</v>
      </c>
      <c r="EI45">
        <v>8.0719999999999992</v>
      </c>
      <c r="EJ45">
        <f t="shared" si="24"/>
        <v>0</v>
      </c>
      <c r="EL45">
        <f t="shared" si="25"/>
        <v>0</v>
      </c>
      <c r="EO45">
        <v>28</v>
      </c>
      <c r="EP45">
        <v>0</v>
      </c>
      <c r="EQ45">
        <v>0</v>
      </c>
      <c r="ER45">
        <v>0</v>
      </c>
      <c r="ES45">
        <v>0</v>
      </c>
      <c r="ET45">
        <v>12.664</v>
      </c>
      <c r="EU45">
        <v>12.664</v>
      </c>
      <c r="EV45">
        <f t="shared" si="26"/>
        <v>-1.9670000000000005</v>
      </c>
      <c r="EX45">
        <f t="shared" si="4"/>
        <v>1.9670000000000005</v>
      </c>
      <c r="FA45">
        <v>28</v>
      </c>
      <c r="FB45">
        <v>0</v>
      </c>
      <c r="FC45">
        <v>0</v>
      </c>
      <c r="FD45">
        <v>0</v>
      </c>
      <c r="FE45">
        <v>0</v>
      </c>
      <c r="FF45">
        <v>10.662000000000001</v>
      </c>
      <c r="FG45">
        <v>10.662000000000001</v>
      </c>
      <c r="FH45">
        <f t="shared" si="27"/>
        <v>0</v>
      </c>
      <c r="FJ45">
        <f t="shared" si="5"/>
        <v>0</v>
      </c>
      <c r="FM45">
        <v>28</v>
      </c>
      <c r="FN45">
        <v>0</v>
      </c>
      <c r="FO45">
        <v>0</v>
      </c>
      <c r="FP45">
        <v>0</v>
      </c>
      <c r="FQ45">
        <v>0</v>
      </c>
      <c r="FR45">
        <v>23.58</v>
      </c>
      <c r="FS45">
        <v>23.58</v>
      </c>
      <c r="FT45">
        <f t="shared" si="28"/>
        <v>0</v>
      </c>
      <c r="FV45">
        <f t="shared" si="6"/>
        <v>0</v>
      </c>
    </row>
    <row r="46" spans="3:178" x14ac:dyDescent="0.3">
      <c r="C46">
        <v>29</v>
      </c>
      <c r="D46">
        <v>0</v>
      </c>
      <c r="E46">
        <v>0</v>
      </c>
      <c r="F46">
        <v>0</v>
      </c>
      <c r="G46">
        <v>0</v>
      </c>
      <c r="H46">
        <v>8.5350000000000001</v>
      </c>
      <c r="I46">
        <f t="shared" si="35"/>
        <v>-8.5350000000000001</v>
      </c>
      <c r="J46">
        <f t="shared" si="7"/>
        <v>-2.827</v>
      </c>
      <c r="L46">
        <f t="shared" si="8"/>
        <v>2.827</v>
      </c>
      <c r="O46">
        <v>29</v>
      </c>
      <c r="P46">
        <v>0</v>
      </c>
      <c r="Q46">
        <v>0</v>
      </c>
      <c r="R46">
        <v>0</v>
      </c>
      <c r="S46">
        <v>0</v>
      </c>
      <c r="T46">
        <v>27.196999999999999</v>
      </c>
      <c r="U46">
        <v>27.196999999999999</v>
      </c>
      <c r="V46">
        <f t="shared" si="9"/>
        <v>0</v>
      </c>
      <c r="X46">
        <f t="shared" si="30"/>
        <v>0</v>
      </c>
      <c r="AA46">
        <v>29</v>
      </c>
      <c r="AB46">
        <v>0</v>
      </c>
      <c r="AC46">
        <v>0</v>
      </c>
      <c r="AD46">
        <v>0</v>
      </c>
      <c r="AE46">
        <v>0</v>
      </c>
      <c r="AF46">
        <v>30.114000000000001</v>
      </c>
      <c r="AG46">
        <f t="shared" si="10"/>
        <v>0</v>
      </c>
      <c r="AI46">
        <f t="shared" si="11"/>
        <v>0</v>
      </c>
      <c r="AL46">
        <v>29</v>
      </c>
      <c r="AM46">
        <v>0</v>
      </c>
      <c r="AN46">
        <v>0</v>
      </c>
      <c r="AO46">
        <v>0</v>
      </c>
      <c r="AP46">
        <v>0</v>
      </c>
      <c r="AQ46">
        <v>21.687999999999999</v>
      </c>
      <c r="AR46">
        <v>21.687999999999999</v>
      </c>
      <c r="AS46">
        <f t="shared" si="12"/>
        <v>0</v>
      </c>
      <c r="AU46">
        <f t="shared" si="13"/>
        <v>0</v>
      </c>
      <c r="AX46">
        <v>29</v>
      </c>
      <c r="AY46">
        <v>0</v>
      </c>
      <c r="AZ46">
        <v>0</v>
      </c>
      <c r="BA46">
        <v>0</v>
      </c>
      <c r="BB46">
        <v>0</v>
      </c>
      <c r="BC46">
        <v>22.954999999999998</v>
      </c>
      <c r="BD46">
        <v>22.954999999999998</v>
      </c>
      <c r="BE46">
        <f t="shared" si="14"/>
        <v>-1.4460000000000015</v>
      </c>
      <c r="BG46">
        <f t="shared" si="15"/>
        <v>1.4460000000000015</v>
      </c>
      <c r="BJ46">
        <v>29</v>
      </c>
      <c r="BK46">
        <v>0</v>
      </c>
      <c r="BL46">
        <v>0</v>
      </c>
      <c r="BM46">
        <v>0</v>
      </c>
      <c r="BN46">
        <v>0</v>
      </c>
      <c r="BO46">
        <v>31.5</v>
      </c>
      <c r="BP46">
        <v>31.5</v>
      </c>
      <c r="BQ46">
        <f t="shared" si="16"/>
        <v>0</v>
      </c>
      <c r="BS46">
        <f t="shared" si="17"/>
        <v>0</v>
      </c>
      <c r="BV46">
        <v>29</v>
      </c>
      <c r="BW46">
        <v>0</v>
      </c>
      <c r="BX46">
        <v>0</v>
      </c>
      <c r="BY46">
        <v>0</v>
      </c>
      <c r="BZ46">
        <v>0</v>
      </c>
      <c r="CA46">
        <v>22.35</v>
      </c>
      <c r="CB46">
        <v>22.35</v>
      </c>
      <c r="CC46">
        <f t="shared" si="18"/>
        <v>0</v>
      </c>
      <c r="CE46">
        <f t="shared" si="19"/>
        <v>0</v>
      </c>
      <c r="CH46">
        <v>29</v>
      </c>
      <c r="CI46">
        <v>0</v>
      </c>
      <c r="CJ46">
        <v>0</v>
      </c>
      <c r="CK46">
        <v>0</v>
      </c>
      <c r="CL46">
        <v>0</v>
      </c>
      <c r="CM46">
        <v>30.08</v>
      </c>
      <c r="CN46">
        <v>30.08</v>
      </c>
      <c r="CO46">
        <f t="shared" si="20"/>
        <v>-1.6720000000000006</v>
      </c>
      <c r="CQ46">
        <f t="shared" si="0"/>
        <v>1.6720000000000006</v>
      </c>
      <c r="CT46">
        <v>29</v>
      </c>
      <c r="CU46">
        <v>0</v>
      </c>
      <c r="CV46">
        <v>0</v>
      </c>
      <c r="CW46">
        <v>0</v>
      </c>
      <c r="CX46">
        <v>0</v>
      </c>
      <c r="CY46">
        <v>8.5030000000000001</v>
      </c>
      <c r="CZ46">
        <f t="shared" si="21"/>
        <v>-1.8379999999999992</v>
      </c>
      <c r="DB46">
        <f t="shared" si="1"/>
        <v>1.8379999999999992</v>
      </c>
      <c r="DE46">
        <v>29</v>
      </c>
      <c r="DF46">
        <v>0</v>
      </c>
      <c r="DG46">
        <v>0</v>
      </c>
      <c r="DH46">
        <v>0</v>
      </c>
      <c r="DI46">
        <v>0</v>
      </c>
      <c r="DJ46">
        <v>0.51</v>
      </c>
      <c r="DK46">
        <v>0.51</v>
      </c>
      <c r="DL46">
        <f t="shared" si="22"/>
        <v>-3.1420000000000003</v>
      </c>
      <c r="DN46">
        <f t="shared" si="2"/>
        <v>3.1420000000000003</v>
      </c>
      <c r="DQ46">
        <v>29</v>
      </c>
      <c r="DR46">
        <v>0</v>
      </c>
      <c r="DS46">
        <v>0</v>
      </c>
      <c r="DT46">
        <v>0</v>
      </c>
      <c r="DU46">
        <v>0</v>
      </c>
      <c r="DV46">
        <v>16.760999999999999</v>
      </c>
      <c r="DW46">
        <v>16.760999999999999</v>
      </c>
      <c r="DX46">
        <f t="shared" si="23"/>
        <v>0</v>
      </c>
      <c r="DZ46">
        <f t="shared" si="3"/>
        <v>0</v>
      </c>
      <c r="EC46">
        <v>29</v>
      </c>
      <c r="ED46">
        <v>0</v>
      </c>
      <c r="EE46">
        <v>0</v>
      </c>
      <c r="EF46">
        <v>0</v>
      </c>
      <c r="EG46">
        <v>0</v>
      </c>
      <c r="EH46">
        <v>8.0719999999999992</v>
      </c>
      <c r="EI46">
        <v>8.0719999999999992</v>
      </c>
      <c r="EJ46">
        <f t="shared" si="24"/>
        <v>0</v>
      </c>
      <c r="EL46">
        <f t="shared" si="25"/>
        <v>0</v>
      </c>
      <c r="EO46">
        <v>29</v>
      </c>
      <c r="EP46">
        <v>0</v>
      </c>
      <c r="EQ46">
        <v>0</v>
      </c>
      <c r="ER46">
        <v>0</v>
      </c>
      <c r="ES46">
        <v>0</v>
      </c>
      <c r="ET46">
        <v>14.631</v>
      </c>
      <c r="EU46">
        <v>14.631</v>
      </c>
      <c r="EV46">
        <f t="shared" si="26"/>
        <v>-3.2399999999999984</v>
      </c>
      <c r="EX46">
        <f t="shared" si="4"/>
        <v>3.2399999999999984</v>
      </c>
      <c r="FA46">
        <v>29</v>
      </c>
      <c r="FB46">
        <v>0</v>
      </c>
      <c r="FC46">
        <v>0</v>
      </c>
      <c r="FD46">
        <v>0</v>
      </c>
      <c r="FE46">
        <v>0</v>
      </c>
      <c r="FF46">
        <v>10.662000000000001</v>
      </c>
      <c r="FG46">
        <v>10.662000000000001</v>
      </c>
      <c r="FH46">
        <f t="shared" si="27"/>
        <v>0</v>
      </c>
      <c r="FJ46">
        <f t="shared" si="5"/>
        <v>0</v>
      </c>
      <c r="FM46">
        <v>29</v>
      </c>
      <c r="FN46">
        <v>0</v>
      </c>
      <c r="FO46">
        <v>0</v>
      </c>
      <c r="FP46">
        <v>0</v>
      </c>
      <c r="FQ46">
        <v>0</v>
      </c>
      <c r="FR46">
        <v>23.58</v>
      </c>
      <c r="FS46">
        <v>23.58</v>
      </c>
      <c r="FT46">
        <f t="shared" si="28"/>
        <v>-2.8550000000000004</v>
      </c>
      <c r="FV46">
        <f t="shared" si="6"/>
        <v>2.8550000000000004</v>
      </c>
    </row>
    <row r="47" spans="3:178" x14ac:dyDescent="0.3">
      <c r="C47">
        <v>30</v>
      </c>
      <c r="D47">
        <v>0</v>
      </c>
      <c r="E47">
        <v>0</v>
      </c>
      <c r="F47">
        <v>0</v>
      </c>
      <c r="G47">
        <v>0</v>
      </c>
      <c r="H47">
        <v>5.7080000000000002</v>
      </c>
      <c r="I47">
        <f t="shared" si="35"/>
        <v>-5.7080000000000002</v>
      </c>
      <c r="J47">
        <f t="shared" si="7"/>
        <v>-1.1059999999999999</v>
      </c>
      <c r="L47">
        <f t="shared" si="8"/>
        <v>1.1059999999999999</v>
      </c>
      <c r="O47">
        <v>30</v>
      </c>
      <c r="P47">
        <v>0</v>
      </c>
      <c r="Q47">
        <v>0</v>
      </c>
      <c r="R47">
        <v>0</v>
      </c>
      <c r="S47">
        <v>0</v>
      </c>
      <c r="T47">
        <v>27.196999999999999</v>
      </c>
      <c r="U47">
        <v>27.196999999999999</v>
      </c>
      <c r="V47">
        <f t="shared" si="9"/>
        <v>34.506999999999998</v>
      </c>
      <c r="X47" s="2"/>
      <c r="AA47">
        <v>30</v>
      </c>
      <c r="AB47">
        <v>0</v>
      </c>
      <c r="AC47">
        <v>0</v>
      </c>
      <c r="AD47">
        <v>0</v>
      </c>
      <c r="AE47">
        <v>0</v>
      </c>
      <c r="AF47">
        <v>30.114000000000001</v>
      </c>
      <c r="AG47">
        <f t="shared" si="10"/>
        <v>0</v>
      </c>
      <c r="AI47">
        <f t="shared" si="11"/>
        <v>0</v>
      </c>
      <c r="AL47">
        <v>30</v>
      </c>
      <c r="AM47">
        <v>0</v>
      </c>
      <c r="AN47">
        <v>0</v>
      </c>
      <c r="AO47">
        <v>0</v>
      </c>
      <c r="AP47">
        <v>0</v>
      </c>
      <c r="AQ47">
        <v>21.687999999999999</v>
      </c>
      <c r="AR47">
        <v>21.687999999999999</v>
      </c>
      <c r="AS47">
        <f t="shared" si="12"/>
        <v>-2.7940000000000005</v>
      </c>
      <c r="AU47">
        <f t="shared" si="13"/>
        <v>2.7940000000000005</v>
      </c>
      <c r="AX47">
        <v>30</v>
      </c>
      <c r="AY47">
        <v>0</v>
      </c>
      <c r="AZ47">
        <v>0</v>
      </c>
      <c r="BA47">
        <v>0</v>
      </c>
      <c r="BB47">
        <v>0</v>
      </c>
      <c r="BC47">
        <v>24.401</v>
      </c>
      <c r="BD47">
        <v>24.401</v>
      </c>
      <c r="BE47">
        <f t="shared" si="14"/>
        <v>0</v>
      </c>
      <c r="BG47">
        <f t="shared" si="15"/>
        <v>0</v>
      </c>
      <c r="BJ47">
        <v>30</v>
      </c>
      <c r="BK47">
        <v>0</v>
      </c>
      <c r="BL47">
        <v>0</v>
      </c>
      <c r="BM47">
        <v>0</v>
      </c>
      <c r="BN47">
        <v>0</v>
      </c>
      <c r="BO47">
        <v>31.5</v>
      </c>
      <c r="BP47">
        <v>31.5</v>
      </c>
      <c r="BQ47">
        <f t="shared" si="16"/>
        <v>0</v>
      </c>
      <c r="BS47">
        <f t="shared" si="17"/>
        <v>0</v>
      </c>
      <c r="BV47">
        <v>30</v>
      </c>
      <c r="BW47">
        <v>0</v>
      </c>
      <c r="BX47">
        <v>0</v>
      </c>
      <c r="BY47">
        <v>0</v>
      </c>
      <c r="BZ47">
        <v>0</v>
      </c>
      <c r="CA47">
        <v>22.35</v>
      </c>
      <c r="CB47">
        <v>22.35</v>
      </c>
      <c r="CC47">
        <f t="shared" si="18"/>
        <v>0</v>
      </c>
      <c r="CE47">
        <f t="shared" si="19"/>
        <v>0</v>
      </c>
      <c r="CH47">
        <v>30</v>
      </c>
      <c r="CI47">
        <v>0</v>
      </c>
      <c r="CJ47">
        <v>0</v>
      </c>
      <c r="CK47">
        <v>0</v>
      </c>
      <c r="CL47">
        <v>0</v>
      </c>
      <c r="CM47">
        <v>31.751999999999999</v>
      </c>
      <c r="CN47">
        <v>31.751999999999999</v>
      </c>
      <c r="CO47">
        <f t="shared" si="20"/>
        <v>0</v>
      </c>
      <c r="CQ47">
        <f t="shared" si="0"/>
        <v>0</v>
      </c>
      <c r="CT47">
        <v>30</v>
      </c>
      <c r="CU47">
        <v>0</v>
      </c>
      <c r="CV47">
        <v>0</v>
      </c>
      <c r="CW47">
        <v>0</v>
      </c>
      <c r="CX47">
        <v>0</v>
      </c>
      <c r="CY47">
        <v>10.340999999999999</v>
      </c>
      <c r="CZ47">
        <f t="shared" si="21"/>
        <v>-2.9920000000000009</v>
      </c>
      <c r="DB47">
        <f t="shared" si="1"/>
        <v>2.9920000000000009</v>
      </c>
      <c r="DE47">
        <v>30</v>
      </c>
      <c r="DF47">
        <v>0</v>
      </c>
      <c r="DG47">
        <v>0</v>
      </c>
      <c r="DH47">
        <v>0</v>
      </c>
      <c r="DI47">
        <v>0</v>
      </c>
      <c r="DJ47">
        <v>3.6520000000000001</v>
      </c>
      <c r="DK47">
        <v>3.6520000000000001</v>
      </c>
      <c r="DL47">
        <f t="shared" si="22"/>
        <v>-2.7069999999999999</v>
      </c>
      <c r="DN47">
        <f t="shared" si="2"/>
        <v>2.7069999999999999</v>
      </c>
      <c r="DQ47">
        <v>30</v>
      </c>
      <c r="DR47">
        <v>0</v>
      </c>
      <c r="DS47">
        <v>0</v>
      </c>
      <c r="DT47">
        <v>0</v>
      </c>
      <c r="DU47">
        <v>0</v>
      </c>
      <c r="DV47">
        <v>16.760999999999999</v>
      </c>
      <c r="DW47">
        <v>16.760999999999999</v>
      </c>
      <c r="DX47">
        <f t="shared" si="23"/>
        <v>-0.85099999999999909</v>
      </c>
      <c r="DZ47">
        <f t="shared" si="3"/>
        <v>0.85099999999999909</v>
      </c>
      <c r="EC47">
        <v>30</v>
      </c>
      <c r="ED47">
        <v>0</v>
      </c>
      <c r="EE47">
        <v>0</v>
      </c>
      <c r="EF47">
        <v>0</v>
      </c>
      <c r="EG47">
        <v>0</v>
      </c>
      <c r="EH47">
        <v>8.0719999999999992</v>
      </c>
      <c r="EI47">
        <v>8.0719999999999992</v>
      </c>
      <c r="EJ47">
        <f t="shared" si="24"/>
        <v>0</v>
      </c>
      <c r="EL47">
        <f t="shared" si="25"/>
        <v>0</v>
      </c>
      <c r="EO47">
        <v>30</v>
      </c>
      <c r="EP47">
        <v>0</v>
      </c>
      <c r="EQ47">
        <v>0</v>
      </c>
      <c r="ER47">
        <v>0</v>
      </c>
      <c r="ES47">
        <v>0</v>
      </c>
      <c r="ET47">
        <v>17.870999999999999</v>
      </c>
      <c r="EU47">
        <v>17.870999999999999</v>
      </c>
      <c r="EV47">
        <f t="shared" si="26"/>
        <v>-2.1280000000000001</v>
      </c>
      <c r="EX47">
        <f t="shared" si="4"/>
        <v>2.1280000000000001</v>
      </c>
      <c r="FA47">
        <v>30</v>
      </c>
      <c r="FB47">
        <v>0</v>
      </c>
      <c r="FC47">
        <v>0</v>
      </c>
      <c r="FD47">
        <v>0</v>
      </c>
      <c r="FE47">
        <v>0</v>
      </c>
      <c r="FF47">
        <v>10.662000000000001</v>
      </c>
      <c r="FG47">
        <v>10.662000000000001</v>
      </c>
      <c r="FH47">
        <f t="shared" si="27"/>
        <v>-1.4339999999999993</v>
      </c>
      <c r="FJ47">
        <f t="shared" si="5"/>
        <v>1.4339999999999993</v>
      </c>
      <c r="FM47">
        <v>30</v>
      </c>
      <c r="FN47">
        <v>0</v>
      </c>
      <c r="FO47">
        <v>0</v>
      </c>
      <c r="FP47">
        <v>0</v>
      </c>
      <c r="FQ47">
        <v>0</v>
      </c>
      <c r="FR47">
        <v>26.434999999999999</v>
      </c>
      <c r="FS47">
        <v>26.434999999999999</v>
      </c>
      <c r="FT47">
        <f t="shared" si="28"/>
        <v>0</v>
      </c>
      <c r="FV47">
        <f t="shared" si="6"/>
        <v>0</v>
      </c>
    </row>
    <row r="48" spans="3:178" x14ac:dyDescent="0.3">
      <c r="C48">
        <v>31</v>
      </c>
      <c r="D48">
        <v>0</v>
      </c>
      <c r="E48">
        <v>0</v>
      </c>
      <c r="F48">
        <v>0</v>
      </c>
      <c r="G48">
        <v>0</v>
      </c>
      <c r="H48">
        <v>4.6020000000000003</v>
      </c>
      <c r="I48">
        <f t="shared" si="35"/>
        <v>-4.6020000000000003</v>
      </c>
      <c r="J48">
        <f t="shared" si="7"/>
        <v>-1.2620000000000005</v>
      </c>
      <c r="L48">
        <f t="shared" si="8"/>
        <v>1.2620000000000005</v>
      </c>
      <c r="O48">
        <v>31</v>
      </c>
      <c r="P48">
        <v>0</v>
      </c>
      <c r="Q48">
        <v>0</v>
      </c>
      <c r="R48">
        <v>0</v>
      </c>
      <c r="S48">
        <v>0</v>
      </c>
      <c r="T48">
        <v>7.31</v>
      </c>
      <c r="U48">
        <f t="shared" ref="U48:U51" si="36">0-T48</f>
        <v>-7.31</v>
      </c>
      <c r="V48">
        <f t="shared" si="9"/>
        <v>-2.0049999999999999</v>
      </c>
      <c r="X48">
        <f t="shared" si="30"/>
        <v>2.0049999999999999</v>
      </c>
      <c r="AA48">
        <v>31</v>
      </c>
      <c r="AB48">
        <v>0</v>
      </c>
      <c r="AC48">
        <v>0</v>
      </c>
      <c r="AD48">
        <v>0</v>
      </c>
      <c r="AE48">
        <v>0</v>
      </c>
      <c r="AF48">
        <v>30.114000000000001</v>
      </c>
      <c r="AG48">
        <f t="shared" si="10"/>
        <v>0</v>
      </c>
      <c r="AI48">
        <f t="shared" si="11"/>
        <v>0</v>
      </c>
      <c r="AL48">
        <v>31</v>
      </c>
      <c r="AM48">
        <v>0</v>
      </c>
      <c r="AN48">
        <v>0</v>
      </c>
      <c r="AO48">
        <v>0</v>
      </c>
      <c r="AP48">
        <v>0</v>
      </c>
      <c r="AQ48">
        <v>24.481999999999999</v>
      </c>
      <c r="AR48">
        <v>24.481999999999999</v>
      </c>
      <c r="AS48">
        <f t="shared" si="12"/>
        <v>0</v>
      </c>
      <c r="AU48">
        <f t="shared" si="13"/>
        <v>0</v>
      </c>
      <c r="AX48">
        <v>31</v>
      </c>
      <c r="AY48">
        <v>0</v>
      </c>
      <c r="AZ48">
        <v>0</v>
      </c>
      <c r="BA48">
        <v>0</v>
      </c>
      <c r="BB48">
        <v>0</v>
      </c>
      <c r="BC48">
        <v>24.401</v>
      </c>
      <c r="BD48">
        <v>24.401</v>
      </c>
      <c r="BE48">
        <f t="shared" si="14"/>
        <v>0</v>
      </c>
      <c r="BG48">
        <f t="shared" si="15"/>
        <v>0</v>
      </c>
      <c r="BJ48">
        <v>31</v>
      </c>
      <c r="BK48">
        <v>0</v>
      </c>
      <c r="BL48">
        <v>0</v>
      </c>
      <c r="BM48">
        <v>0</v>
      </c>
      <c r="BN48">
        <v>0</v>
      </c>
      <c r="BO48">
        <v>31.5</v>
      </c>
      <c r="BP48">
        <v>31.5</v>
      </c>
      <c r="BQ48">
        <f t="shared" si="16"/>
        <v>0</v>
      </c>
      <c r="BS48">
        <f t="shared" si="17"/>
        <v>0</v>
      </c>
      <c r="BV48">
        <v>31</v>
      </c>
      <c r="BW48">
        <v>0</v>
      </c>
      <c r="BX48">
        <v>0</v>
      </c>
      <c r="BY48">
        <v>0</v>
      </c>
      <c r="BZ48">
        <v>0</v>
      </c>
      <c r="CA48">
        <v>22.35</v>
      </c>
      <c r="CB48">
        <v>22.35</v>
      </c>
      <c r="CC48">
        <f t="shared" si="18"/>
        <v>0</v>
      </c>
      <c r="CE48">
        <f t="shared" si="19"/>
        <v>0</v>
      </c>
      <c r="CH48">
        <v>31</v>
      </c>
      <c r="CI48">
        <v>0</v>
      </c>
      <c r="CJ48">
        <v>0</v>
      </c>
      <c r="CK48">
        <v>0</v>
      </c>
      <c r="CL48">
        <v>0</v>
      </c>
      <c r="CM48">
        <v>31.751999999999999</v>
      </c>
      <c r="CN48">
        <v>31.751999999999999</v>
      </c>
      <c r="CO48">
        <f t="shared" si="20"/>
        <v>-0.58399999999999963</v>
      </c>
      <c r="CQ48">
        <f t="shared" si="0"/>
        <v>0.58399999999999963</v>
      </c>
      <c r="CT48">
        <v>31</v>
      </c>
      <c r="CU48">
        <v>0</v>
      </c>
      <c r="CV48">
        <v>0</v>
      </c>
      <c r="CW48">
        <v>0</v>
      </c>
      <c r="CX48">
        <v>0</v>
      </c>
      <c r="CY48">
        <v>13.333</v>
      </c>
      <c r="CZ48">
        <f t="shared" si="21"/>
        <v>-2.1939999999999991</v>
      </c>
      <c r="DB48">
        <f t="shared" si="1"/>
        <v>2.1939999999999991</v>
      </c>
      <c r="DE48">
        <v>31</v>
      </c>
      <c r="DF48">
        <v>0</v>
      </c>
      <c r="DG48">
        <v>0</v>
      </c>
      <c r="DH48">
        <v>0</v>
      </c>
      <c r="DI48">
        <v>0</v>
      </c>
      <c r="DJ48">
        <v>6.359</v>
      </c>
      <c r="DK48">
        <v>6.359</v>
      </c>
      <c r="DL48">
        <f t="shared" si="22"/>
        <v>-1.7949999999999999</v>
      </c>
      <c r="DN48">
        <f t="shared" si="2"/>
        <v>1.7949999999999999</v>
      </c>
      <c r="DQ48">
        <v>31</v>
      </c>
      <c r="DR48">
        <v>0</v>
      </c>
      <c r="DS48">
        <v>0</v>
      </c>
      <c r="DT48">
        <v>0</v>
      </c>
      <c r="DU48">
        <v>0</v>
      </c>
      <c r="DV48">
        <v>17.611999999999998</v>
      </c>
      <c r="DW48">
        <v>17.611999999999998</v>
      </c>
      <c r="DX48">
        <f t="shared" si="23"/>
        <v>-0.92600000000000193</v>
      </c>
      <c r="DZ48">
        <f t="shared" si="3"/>
        <v>0.92600000000000193</v>
      </c>
      <c r="EC48">
        <v>31</v>
      </c>
      <c r="ED48">
        <v>0</v>
      </c>
      <c r="EE48">
        <v>0</v>
      </c>
      <c r="EF48">
        <v>0</v>
      </c>
      <c r="EG48">
        <v>0</v>
      </c>
      <c r="EH48">
        <v>8.0719999999999992</v>
      </c>
      <c r="EI48">
        <v>8.0719999999999992</v>
      </c>
      <c r="EJ48">
        <f t="shared" si="24"/>
        <v>0</v>
      </c>
      <c r="EL48">
        <f t="shared" si="25"/>
        <v>0</v>
      </c>
      <c r="EO48">
        <v>31</v>
      </c>
      <c r="EP48">
        <v>0</v>
      </c>
      <c r="EQ48">
        <v>0</v>
      </c>
      <c r="ER48">
        <v>0</v>
      </c>
      <c r="ES48">
        <v>0</v>
      </c>
      <c r="ET48">
        <v>19.998999999999999</v>
      </c>
      <c r="EU48">
        <v>19.998999999999999</v>
      </c>
      <c r="EV48">
        <f t="shared" si="26"/>
        <v>-2.7460000000000022</v>
      </c>
      <c r="EX48">
        <f t="shared" si="4"/>
        <v>2.7460000000000022</v>
      </c>
      <c r="FA48">
        <v>31</v>
      </c>
      <c r="FB48">
        <v>0</v>
      </c>
      <c r="FC48">
        <v>0</v>
      </c>
      <c r="FD48">
        <v>0</v>
      </c>
      <c r="FE48">
        <v>0</v>
      </c>
      <c r="FF48">
        <v>12.096</v>
      </c>
      <c r="FG48">
        <v>12.096</v>
      </c>
      <c r="FH48">
        <f t="shared" si="27"/>
        <v>-0.7629999999999999</v>
      </c>
      <c r="FJ48">
        <f t="shared" si="5"/>
        <v>0.7629999999999999</v>
      </c>
      <c r="FM48">
        <v>31</v>
      </c>
      <c r="FN48">
        <v>0</v>
      </c>
      <c r="FO48">
        <v>0</v>
      </c>
      <c r="FP48">
        <v>0</v>
      </c>
      <c r="FQ48">
        <v>0</v>
      </c>
      <c r="FR48">
        <v>26.434999999999999</v>
      </c>
      <c r="FS48">
        <v>26.434999999999999</v>
      </c>
      <c r="FT48">
        <f t="shared" si="28"/>
        <v>0</v>
      </c>
      <c r="FV48">
        <f t="shared" si="6"/>
        <v>0</v>
      </c>
    </row>
    <row r="49" spans="3:178" x14ac:dyDescent="0.3">
      <c r="C49">
        <v>32</v>
      </c>
      <c r="D49">
        <v>0</v>
      </c>
      <c r="E49">
        <v>0</v>
      </c>
      <c r="F49">
        <v>0</v>
      </c>
      <c r="G49">
        <v>0</v>
      </c>
      <c r="H49">
        <v>3.34</v>
      </c>
      <c r="I49">
        <f t="shared" si="35"/>
        <v>-3.34</v>
      </c>
      <c r="J49">
        <f t="shared" si="7"/>
        <v>-1.1890000000000001</v>
      </c>
      <c r="L49">
        <f t="shared" si="8"/>
        <v>1.1890000000000001</v>
      </c>
      <c r="O49">
        <v>32</v>
      </c>
      <c r="P49">
        <v>0</v>
      </c>
      <c r="Q49">
        <v>0</v>
      </c>
      <c r="R49">
        <v>0</v>
      </c>
      <c r="S49">
        <v>0</v>
      </c>
      <c r="T49">
        <v>5.3049999999999997</v>
      </c>
      <c r="U49">
        <f t="shared" si="36"/>
        <v>-5.3049999999999997</v>
      </c>
      <c r="V49">
        <f t="shared" si="9"/>
        <v>-1.6349999999999998</v>
      </c>
      <c r="X49">
        <f t="shared" si="30"/>
        <v>1.6349999999999998</v>
      </c>
      <c r="AA49">
        <v>32</v>
      </c>
      <c r="AB49">
        <v>0</v>
      </c>
      <c r="AC49">
        <v>0</v>
      </c>
      <c r="AD49">
        <v>0</v>
      </c>
      <c r="AE49">
        <v>0</v>
      </c>
      <c r="AF49">
        <v>30.114000000000001</v>
      </c>
      <c r="AG49">
        <f t="shared" si="10"/>
        <v>0</v>
      </c>
      <c r="AI49">
        <f t="shared" si="11"/>
        <v>0</v>
      </c>
      <c r="AL49">
        <v>32</v>
      </c>
      <c r="AM49">
        <v>0</v>
      </c>
      <c r="AN49">
        <v>0</v>
      </c>
      <c r="AO49">
        <v>0</v>
      </c>
      <c r="AP49">
        <v>0</v>
      </c>
      <c r="AQ49">
        <v>24.481999999999999</v>
      </c>
      <c r="AR49">
        <v>24.481999999999999</v>
      </c>
      <c r="AS49">
        <f t="shared" si="12"/>
        <v>0</v>
      </c>
      <c r="AU49">
        <f t="shared" si="13"/>
        <v>0</v>
      </c>
      <c r="AX49">
        <v>32</v>
      </c>
      <c r="AY49">
        <v>0</v>
      </c>
      <c r="AZ49">
        <v>0</v>
      </c>
      <c r="BA49">
        <v>0</v>
      </c>
      <c r="BB49">
        <v>0</v>
      </c>
      <c r="BC49">
        <v>24.401</v>
      </c>
      <c r="BD49">
        <v>24.401</v>
      </c>
      <c r="BE49">
        <f t="shared" si="14"/>
        <v>0</v>
      </c>
      <c r="BG49">
        <f t="shared" si="15"/>
        <v>0</v>
      </c>
      <c r="BJ49">
        <v>32</v>
      </c>
      <c r="BK49">
        <v>0</v>
      </c>
      <c r="BL49">
        <v>0</v>
      </c>
      <c r="BM49">
        <v>0</v>
      </c>
      <c r="BN49">
        <v>0</v>
      </c>
      <c r="BO49">
        <v>31.5</v>
      </c>
      <c r="BP49">
        <v>31.5</v>
      </c>
      <c r="BQ49">
        <f t="shared" si="16"/>
        <v>37.536999999999999</v>
      </c>
      <c r="BS49" s="2"/>
      <c r="BV49">
        <v>32</v>
      </c>
      <c r="BW49">
        <v>0</v>
      </c>
      <c r="BX49">
        <v>0</v>
      </c>
      <c r="BY49">
        <v>0</v>
      </c>
      <c r="BZ49">
        <v>0</v>
      </c>
      <c r="CA49">
        <v>22.35</v>
      </c>
      <c r="CB49">
        <v>22.35</v>
      </c>
      <c r="CC49">
        <f t="shared" si="18"/>
        <v>0</v>
      </c>
      <c r="CE49">
        <f t="shared" si="19"/>
        <v>0</v>
      </c>
      <c r="CH49">
        <v>32</v>
      </c>
      <c r="CI49">
        <v>0</v>
      </c>
      <c r="CJ49">
        <v>0</v>
      </c>
      <c r="CK49">
        <v>0</v>
      </c>
      <c r="CL49">
        <v>0</v>
      </c>
      <c r="CM49">
        <v>32.335999999999999</v>
      </c>
      <c r="CN49">
        <v>32.335999999999999</v>
      </c>
      <c r="CO49">
        <f t="shared" si="20"/>
        <v>0</v>
      </c>
      <c r="CQ49">
        <f t="shared" si="0"/>
        <v>0</v>
      </c>
      <c r="CT49">
        <v>32</v>
      </c>
      <c r="CU49">
        <v>0</v>
      </c>
      <c r="CV49">
        <v>0</v>
      </c>
      <c r="CW49">
        <v>0</v>
      </c>
      <c r="CX49">
        <v>0</v>
      </c>
      <c r="CY49">
        <v>15.526999999999999</v>
      </c>
      <c r="CZ49">
        <f t="shared" si="21"/>
        <v>-1.7460000000000004</v>
      </c>
      <c r="DB49">
        <f t="shared" si="1"/>
        <v>1.7460000000000004</v>
      </c>
      <c r="DE49">
        <v>32</v>
      </c>
      <c r="DF49">
        <v>0</v>
      </c>
      <c r="DG49">
        <v>0</v>
      </c>
      <c r="DH49">
        <v>0</v>
      </c>
      <c r="DI49">
        <v>0</v>
      </c>
      <c r="DJ49">
        <v>8.1539999999999999</v>
      </c>
      <c r="DK49">
        <v>8.1539999999999999</v>
      </c>
      <c r="DL49">
        <f t="shared" si="22"/>
        <v>-3.0609999999999999</v>
      </c>
      <c r="DN49">
        <f t="shared" si="2"/>
        <v>3.0609999999999999</v>
      </c>
      <c r="DQ49">
        <v>32</v>
      </c>
      <c r="DR49">
        <v>0</v>
      </c>
      <c r="DS49">
        <v>0</v>
      </c>
      <c r="DT49">
        <v>0</v>
      </c>
      <c r="DU49">
        <v>0</v>
      </c>
      <c r="DV49">
        <v>18.538</v>
      </c>
      <c r="DW49">
        <v>18.538</v>
      </c>
      <c r="DX49">
        <f t="shared" si="23"/>
        <v>-0.53300000000000125</v>
      </c>
      <c r="DZ49">
        <f t="shared" si="3"/>
        <v>0.53300000000000125</v>
      </c>
      <c r="EC49">
        <v>32</v>
      </c>
      <c r="ED49">
        <v>0</v>
      </c>
      <c r="EE49">
        <v>0</v>
      </c>
      <c r="EF49">
        <v>0</v>
      </c>
      <c r="EG49">
        <v>0</v>
      </c>
      <c r="EH49">
        <v>8.0719999999999992</v>
      </c>
      <c r="EI49">
        <v>8.0719999999999992</v>
      </c>
      <c r="EJ49">
        <f t="shared" si="24"/>
        <v>0</v>
      </c>
      <c r="EL49">
        <f t="shared" si="25"/>
        <v>0</v>
      </c>
      <c r="EO49">
        <v>32</v>
      </c>
      <c r="EP49">
        <v>0</v>
      </c>
      <c r="EQ49">
        <v>0</v>
      </c>
      <c r="ER49">
        <v>0</v>
      </c>
      <c r="ES49">
        <v>0</v>
      </c>
      <c r="ET49">
        <v>22.745000000000001</v>
      </c>
      <c r="EU49">
        <v>22.745000000000001</v>
      </c>
      <c r="EV49">
        <f t="shared" si="26"/>
        <v>0</v>
      </c>
      <c r="EX49">
        <f t="shared" si="4"/>
        <v>0</v>
      </c>
      <c r="FA49">
        <v>32</v>
      </c>
      <c r="FB49">
        <v>0</v>
      </c>
      <c r="FC49">
        <v>0</v>
      </c>
      <c r="FD49">
        <v>0</v>
      </c>
      <c r="FE49">
        <v>0</v>
      </c>
      <c r="FF49">
        <v>12.859</v>
      </c>
      <c r="FG49">
        <v>12.859</v>
      </c>
      <c r="FH49">
        <f t="shared" si="27"/>
        <v>-0.8019999999999996</v>
      </c>
      <c r="FJ49">
        <f t="shared" si="5"/>
        <v>0.8019999999999996</v>
      </c>
      <c r="FM49">
        <v>32</v>
      </c>
      <c r="FN49">
        <v>0</v>
      </c>
      <c r="FO49">
        <v>0</v>
      </c>
      <c r="FP49">
        <v>0</v>
      </c>
      <c r="FQ49">
        <v>0</v>
      </c>
      <c r="FR49">
        <v>26.434999999999999</v>
      </c>
      <c r="FS49">
        <v>26.434999999999999</v>
      </c>
      <c r="FT49">
        <f t="shared" si="28"/>
        <v>0</v>
      </c>
      <c r="FV49">
        <f t="shared" si="6"/>
        <v>0</v>
      </c>
    </row>
    <row r="50" spans="3:178" x14ac:dyDescent="0.3">
      <c r="C50">
        <v>33</v>
      </c>
      <c r="D50">
        <v>0</v>
      </c>
      <c r="E50">
        <v>0</v>
      </c>
      <c r="F50">
        <v>0</v>
      </c>
      <c r="G50">
        <v>0</v>
      </c>
      <c r="H50">
        <v>2.1509999999999998</v>
      </c>
      <c r="I50">
        <f t="shared" si="35"/>
        <v>-2.1509999999999998</v>
      </c>
      <c r="J50">
        <f t="shared" si="7"/>
        <v>0</v>
      </c>
      <c r="L50">
        <f t="shared" si="8"/>
        <v>0</v>
      </c>
      <c r="O50">
        <v>33</v>
      </c>
      <c r="P50">
        <v>0</v>
      </c>
      <c r="Q50">
        <v>0</v>
      </c>
      <c r="R50">
        <v>0</v>
      </c>
      <c r="S50">
        <v>0</v>
      </c>
      <c r="T50">
        <v>3.67</v>
      </c>
      <c r="U50">
        <f t="shared" si="36"/>
        <v>-3.67</v>
      </c>
      <c r="V50">
        <f t="shared" si="9"/>
        <v>-1.3719999999999999</v>
      </c>
      <c r="X50">
        <f t="shared" si="30"/>
        <v>1.3719999999999999</v>
      </c>
      <c r="AA50">
        <v>33</v>
      </c>
      <c r="AB50">
        <v>0</v>
      </c>
      <c r="AC50">
        <v>0</v>
      </c>
      <c r="AD50">
        <v>0</v>
      </c>
      <c r="AE50">
        <v>0</v>
      </c>
      <c r="AF50">
        <v>30.114000000000001</v>
      </c>
      <c r="AG50">
        <f t="shared" si="10"/>
        <v>0</v>
      </c>
      <c r="AI50">
        <f t="shared" si="11"/>
        <v>0</v>
      </c>
      <c r="AL50">
        <v>33</v>
      </c>
      <c r="AM50">
        <v>0</v>
      </c>
      <c r="AN50">
        <v>0</v>
      </c>
      <c r="AO50">
        <v>0</v>
      </c>
      <c r="AP50">
        <v>0</v>
      </c>
      <c r="AQ50">
        <v>24.481999999999999</v>
      </c>
      <c r="AR50">
        <v>24.481999999999999</v>
      </c>
      <c r="AS50">
        <f t="shared" si="12"/>
        <v>0</v>
      </c>
      <c r="AU50">
        <f t="shared" si="13"/>
        <v>0</v>
      </c>
      <c r="AX50">
        <v>33</v>
      </c>
      <c r="AY50">
        <v>0</v>
      </c>
      <c r="AZ50">
        <v>0</v>
      </c>
      <c r="BA50">
        <v>0</v>
      </c>
      <c r="BB50">
        <v>0</v>
      </c>
      <c r="BC50">
        <v>24.401</v>
      </c>
      <c r="BD50">
        <v>24.401</v>
      </c>
      <c r="BE50">
        <f t="shared" si="14"/>
        <v>-1.6400000000000006</v>
      </c>
      <c r="BG50">
        <f t="shared" si="15"/>
        <v>1.6400000000000006</v>
      </c>
      <c r="BJ50">
        <v>33</v>
      </c>
      <c r="BK50">
        <v>0</v>
      </c>
      <c r="BL50">
        <v>0</v>
      </c>
      <c r="BM50">
        <v>0</v>
      </c>
      <c r="BN50">
        <v>0</v>
      </c>
      <c r="BO50">
        <v>6.0369999999999999</v>
      </c>
      <c r="BP50">
        <f>0-BO50</f>
        <v>-6.0369999999999999</v>
      </c>
      <c r="BQ50">
        <f t="shared" si="16"/>
        <v>-2.3009999999999997</v>
      </c>
      <c r="BS50">
        <f t="shared" si="17"/>
        <v>2.3009999999999997</v>
      </c>
      <c r="BV50">
        <v>33</v>
      </c>
      <c r="BW50">
        <v>0</v>
      </c>
      <c r="BX50">
        <v>0</v>
      </c>
      <c r="BY50">
        <v>0</v>
      </c>
      <c r="BZ50">
        <v>0</v>
      </c>
      <c r="CA50">
        <v>22.35</v>
      </c>
      <c r="CB50">
        <v>22.35</v>
      </c>
      <c r="CC50">
        <f t="shared" si="18"/>
        <v>0</v>
      </c>
      <c r="CE50">
        <f t="shared" si="19"/>
        <v>0</v>
      </c>
      <c r="CH50">
        <v>33</v>
      </c>
      <c r="CI50">
        <v>0</v>
      </c>
      <c r="CJ50">
        <v>0</v>
      </c>
      <c r="CK50">
        <v>0</v>
      </c>
      <c r="CL50">
        <v>0</v>
      </c>
      <c r="CM50">
        <v>32.335999999999999</v>
      </c>
      <c r="CN50">
        <v>32.335999999999999</v>
      </c>
      <c r="CO50">
        <f t="shared" si="20"/>
        <v>-0.77900000000000347</v>
      </c>
      <c r="CQ50">
        <f t="shared" si="0"/>
        <v>0.77900000000000347</v>
      </c>
      <c r="CT50">
        <v>33</v>
      </c>
      <c r="CU50">
        <v>0</v>
      </c>
      <c r="CV50">
        <v>0</v>
      </c>
      <c r="CW50">
        <v>0</v>
      </c>
      <c r="CX50">
        <v>0</v>
      </c>
      <c r="CY50">
        <v>17.273</v>
      </c>
      <c r="CZ50">
        <f t="shared" si="21"/>
        <v>-2.5109999999999992</v>
      </c>
      <c r="DB50">
        <f t="shared" si="1"/>
        <v>2.5109999999999992</v>
      </c>
      <c r="DE50">
        <v>33</v>
      </c>
      <c r="DF50">
        <v>0</v>
      </c>
      <c r="DG50">
        <v>0</v>
      </c>
      <c r="DH50">
        <v>0</v>
      </c>
      <c r="DI50">
        <v>0</v>
      </c>
      <c r="DJ50">
        <v>11.215</v>
      </c>
      <c r="DK50">
        <v>11.215</v>
      </c>
      <c r="DL50">
        <f t="shared" si="22"/>
        <v>-2.2300000000000004</v>
      </c>
      <c r="DN50">
        <f t="shared" si="2"/>
        <v>2.2300000000000004</v>
      </c>
      <c r="DQ50">
        <v>33</v>
      </c>
      <c r="DR50">
        <v>0</v>
      </c>
      <c r="DS50">
        <v>0</v>
      </c>
      <c r="DT50">
        <v>0</v>
      </c>
      <c r="DU50">
        <v>0</v>
      </c>
      <c r="DV50">
        <v>19.071000000000002</v>
      </c>
      <c r="DW50">
        <v>19.071000000000002</v>
      </c>
      <c r="DX50">
        <f t="shared" si="23"/>
        <v>0</v>
      </c>
      <c r="DZ50">
        <f t="shared" si="3"/>
        <v>0</v>
      </c>
      <c r="EC50">
        <v>33</v>
      </c>
      <c r="ED50">
        <v>0</v>
      </c>
      <c r="EE50">
        <v>0</v>
      </c>
      <c r="EF50">
        <v>0</v>
      </c>
      <c r="EG50">
        <v>0</v>
      </c>
      <c r="EH50">
        <v>8.0719999999999992</v>
      </c>
      <c r="EI50">
        <v>8.0719999999999992</v>
      </c>
      <c r="EJ50">
        <f t="shared" si="24"/>
        <v>0</v>
      </c>
      <c r="EL50">
        <f t="shared" si="25"/>
        <v>0</v>
      </c>
      <c r="EO50">
        <v>33</v>
      </c>
      <c r="EP50">
        <v>0</v>
      </c>
      <c r="EQ50">
        <v>0</v>
      </c>
      <c r="ER50">
        <v>0</v>
      </c>
      <c r="ES50">
        <v>0</v>
      </c>
      <c r="ET50">
        <v>22.745000000000001</v>
      </c>
      <c r="EU50">
        <v>22.745000000000001</v>
      </c>
      <c r="EV50">
        <f t="shared" si="26"/>
        <v>0</v>
      </c>
      <c r="EX50">
        <f t="shared" si="4"/>
        <v>0</v>
      </c>
      <c r="FA50">
        <v>33</v>
      </c>
      <c r="FB50">
        <v>0</v>
      </c>
      <c r="FC50">
        <v>0</v>
      </c>
      <c r="FD50">
        <v>0</v>
      </c>
      <c r="FE50">
        <v>0</v>
      </c>
      <c r="FF50">
        <v>13.661</v>
      </c>
      <c r="FG50">
        <v>13.661</v>
      </c>
      <c r="FH50">
        <f t="shared" si="27"/>
        <v>0</v>
      </c>
      <c r="FJ50">
        <f t="shared" si="5"/>
        <v>0</v>
      </c>
      <c r="FM50">
        <v>33</v>
      </c>
      <c r="FN50">
        <v>0</v>
      </c>
      <c r="FO50">
        <v>0</v>
      </c>
      <c r="FP50">
        <v>0</v>
      </c>
      <c r="FQ50">
        <v>0</v>
      </c>
      <c r="FR50">
        <v>26.434999999999999</v>
      </c>
      <c r="FS50">
        <v>26.434999999999999</v>
      </c>
      <c r="FT50">
        <f t="shared" si="28"/>
        <v>30.808999999999997</v>
      </c>
      <c r="FV50" s="2"/>
    </row>
    <row r="51" spans="3:178" x14ac:dyDescent="0.3">
      <c r="C51">
        <v>34</v>
      </c>
      <c r="D51">
        <v>0</v>
      </c>
      <c r="E51">
        <v>0</v>
      </c>
      <c r="F51">
        <v>0</v>
      </c>
      <c r="G51">
        <v>0</v>
      </c>
      <c r="H51">
        <v>2.1509999999999998</v>
      </c>
      <c r="I51">
        <f t="shared" si="35"/>
        <v>-2.1509999999999998</v>
      </c>
      <c r="J51">
        <f t="shared" si="7"/>
        <v>-2.4659999999999997</v>
      </c>
      <c r="L51">
        <f t="shared" si="8"/>
        <v>2.4659999999999997</v>
      </c>
      <c r="O51">
        <v>34</v>
      </c>
      <c r="P51">
        <v>0</v>
      </c>
      <c r="Q51">
        <v>0</v>
      </c>
      <c r="R51">
        <v>0</v>
      </c>
      <c r="S51">
        <v>0</v>
      </c>
      <c r="T51">
        <v>2.298</v>
      </c>
      <c r="U51">
        <f t="shared" si="36"/>
        <v>-2.298</v>
      </c>
      <c r="V51">
        <f t="shared" si="9"/>
        <v>-2.5060000000000002</v>
      </c>
      <c r="X51">
        <f t="shared" si="30"/>
        <v>2.5060000000000002</v>
      </c>
      <c r="AA51">
        <v>34</v>
      </c>
      <c r="AB51">
        <v>0</v>
      </c>
      <c r="AC51">
        <v>0</v>
      </c>
      <c r="AD51">
        <v>0</v>
      </c>
      <c r="AE51">
        <v>0</v>
      </c>
      <c r="AF51">
        <v>30.114000000000001</v>
      </c>
      <c r="AG51">
        <f t="shared" si="10"/>
        <v>0</v>
      </c>
      <c r="AI51">
        <f t="shared" si="11"/>
        <v>0</v>
      </c>
      <c r="AL51">
        <v>34</v>
      </c>
      <c r="AM51">
        <v>0</v>
      </c>
      <c r="AN51">
        <v>0</v>
      </c>
      <c r="AO51">
        <v>0</v>
      </c>
      <c r="AP51">
        <v>0</v>
      </c>
      <c r="AQ51">
        <v>24.481999999999999</v>
      </c>
      <c r="AR51">
        <v>24.481999999999999</v>
      </c>
      <c r="AS51">
        <f t="shared" si="12"/>
        <v>-1.1110000000000007</v>
      </c>
      <c r="AU51">
        <f t="shared" si="13"/>
        <v>1.1110000000000007</v>
      </c>
      <c r="AX51">
        <v>34</v>
      </c>
      <c r="AY51">
        <v>0</v>
      </c>
      <c r="AZ51">
        <v>0</v>
      </c>
      <c r="BA51">
        <v>0</v>
      </c>
      <c r="BB51">
        <v>0</v>
      </c>
      <c r="BC51">
        <v>26.041</v>
      </c>
      <c r="BD51">
        <v>26.041</v>
      </c>
      <c r="BE51">
        <f t="shared" si="14"/>
        <v>0</v>
      </c>
      <c r="BG51">
        <f t="shared" si="15"/>
        <v>0</v>
      </c>
      <c r="BJ51">
        <v>34</v>
      </c>
      <c r="BK51">
        <v>0</v>
      </c>
      <c r="BL51">
        <v>0</v>
      </c>
      <c r="BM51">
        <v>0</v>
      </c>
      <c r="BN51">
        <v>0</v>
      </c>
      <c r="BO51">
        <v>3.7360000000000002</v>
      </c>
      <c r="BP51">
        <f>0-BO51</f>
        <v>-3.7360000000000002</v>
      </c>
      <c r="BQ51">
        <f t="shared" si="16"/>
        <v>-1.6980000000000004</v>
      </c>
      <c r="BS51">
        <f t="shared" si="17"/>
        <v>1.6980000000000004</v>
      </c>
      <c r="BV51">
        <v>34</v>
      </c>
      <c r="BW51">
        <v>0</v>
      </c>
      <c r="BX51">
        <v>0</v>
      </c>
      <c r="BY51">
        <v>0</v>
      </c>
      <c r="BZ51">
        <v>0</v>
      </c>
      <c r="CA51">
        <v>22.35</v>
      </c>
      <c r="CB51">
        <v>22.35</v>
      </c>
      <c r="CC51">
        <f t="shared" si="18"/>
        <v>-2.3200000000000003</v>
      </c>
      <c r="CE51">
        <f t="shared" si="19"/>
        <v>2.3200000000000003</v>
      </c>
      <c r="CH51">
        <v>34</v>
      </c>
      <c r="CI51">
        <v>0</v>
      </c>
      <c r="CJ51">
        <v>0</v>
      </c>
      <c r="CK51">
        <v>0</v>
      </c>
      <c r="CL51">
        <v>0</v>
      </c>
      <c r="CM51">
        <v>33.115000000000002</v>
      </c>
      <c r="CN51">
        <v>33.115000000000002</v>
      </c>
      <c r="CO51">
        <f t="shared" si="20"/>
        <v>0</v>
      </c>
      <c r="CQ51">
        <f t="shared" si="0"/>
        <v>0</v>
      </c>
      <c r="CT51">
        <v>34</v>
      </c>
      <c r="CU51">
        <v>0</v>
      </c>
      <c r="CV51">
        <v>0</v>
      </c>
      <c r="CW51">
        <v>0</v>
      </c>
      <c r="CX51">
        <v>0</v>
      </c>
      <c r="CY51">
        <v>19.783999999999999</v>
      </c>
      <c r="CZ51">
        <f t="shared" si="21"/>
        <v>-2.1509999999999998</v>
      </c>
      <c r="DB51">
        <f t="shared" si="1"/>
        <v>2.1509999999999998</v>
      </c>
      <c r="DE51">
        <v>34</v>
      </c>
      <c r="DF51">
        <v>0</v>
      </c>
      <c r="DG51">
        <v>0</v>
      </c>
      <c r="DH51">
        <v>0</v>
      </c>
      <c r="DI51">
        <v>0</v>
      </c>
      <c r="DJ51">
        <v>13.445</v>
      </c>
      <c r="DK51">
        <v>13.445</v>
      </c>
      <c r="DL51">
        <f t="shared" si="22"/>
        <v>-0.98899999999999899</v>
      </c>
      <c r="DN51">
        <f t="shared" si="2"/>
        <v>0.98899999999999899</v>
      </c>
      <c r="DQ51">
        <v>34</v>
      </c>
      <c r="DR51">
        <v>0</v>
      </c>
      <c r="DS51">
        <v>0</v>
      </c>
      <c r="DT51">
        <v>0</v>
      </c>
      <c r="DU51">
        <v>0</v>
      </c>
      <c r="DV51">
        <v>19.071000000000002</v>
      </c>
      <c r="DW51">
        <v>19.071000000000002</v>
      </c>
      <c r="DX51">
        <f t="shared" si="23"/>
        <v>-2.134999999999998</v>
      </c>
      <c r="DZ51">
        <f t="shared" si="3"/>
        <v>2.134999999999998</v>
      </c>
      <c r="EC51">
        <v>34</v>
      </c>
      <c r="ED51">
        <v>0</v>
      </c>
      <c r="EE51">
        <v>0</v>
      </c>
      <c r="EF51">
        <v>0</v>
      </c>
      <c r="EG51">
        <v>0</v>
      </c>
      <c r="EH51">
        <v>8.0719999999999992</v>
      </c>
      <c r="EI51">
        <v>8.0719999999999992</v>
      </c>
      <c r="EJ51">
        <f t="shared" si="24"/>
        <v>0</v>
      </c>
      <c r="EL51">
        <f t="shared" si="25"/>
        <v>0</v>
      </c>
      <c r="EO51">
        <v>34</v>
      </c>
      <c r="EP51">
        <v>0</v>
      </c>
      <c r="EQ51">
        <v>0</v>
      </c>
      <c r="ER51">
        <v>0</v>
      </c>
      <c r="ES51">
        <v>0</v>
      </c>
      <c r="ET51">
        <v>22.745000000000001</v>
      </c>
      <c r="EU51">
        <v>22.745000000000001</v>
      </c>
      <c r="EV51">
        <f t="shared" si="26"/>
        <v>-1.9949999999999974</v>
      </c>
      <c r="EX51">
        <f t="shared" si="4"/>
        <v>1.9949999999999974</v>
      </c>
      <c r="FA51">
        <v>34</v>
      </c>
      <c r="FB51">
        <v>0</v>
      </c>
      <c r="FC51">
        <v>0</v>
      </c>
      <c r="FD51">
        <v>0</v>
      </c>
      <c r="FE51">
        <v>0</v>
      </c>
      <c r="FF51">
        <v>13.661</v>
      </c>
      <c r="FG51">
        <v>13.661</v>
      </c>
      <c r="FH51">
        <f t="shared" si="27"/>
        <v>-0.55700000000000038</v>
      </c>
      <c r="FJ51">
        <f t="shared" si="5"/>
        <v>0.55700000000000038</v>
      </c>
      <c r="FM51">
        <v>34</v>
      </c>
      <c r="FN51">
        <v>0</v>
      </c>
      <c r="FO51">
        <v>0</v>
      </c>
      <c r="FP51">
        <v>0</v>
      </c>
      <c r="FQ51">
        <v>0</v>
      </c>
      <c r="FR51">
        <v>4.3739999999999997</v>
      </c>
      <c r="FS51">
        <f>0-FR51</f>
        <v>-4.3739999999999997</v>
      </c>
      <c r="FT51">
        <f t="shared" si="28"/>
        <v>-4.4949999999999992</v>
      </c>
      <c r="FV51">
        <f t="shared" si="6"/>
        <v>4.4949999999999992</v>
      </c>
    </row>
    <row r="52" spans="3:178" x14ac:dyDescent="0.3">
      <c r="C52">
        <v>35</v>
      </c>
      <c r="D52">
        <v>0</v>
      </c>
      <c r="E52">
        <v>0</v>
      </c>
      <c r="F52">
        <v>0</v>
      </c>
      <c r="G52">
        <v>0</v>
      </c>
      <c r="H52">
        <v>0.315</v>
      </c>
      <c r="I52">
        <v>0.315</v>
      </c>
      <c r="J52">
        <f t="shared" si="7"/>
        <v>-2.8069999999999999</v>
      </c>
      <c r="L52">
        <f t="shared" si="8"/>
        <v>2.8069999999999999</v>
      </c>
      <c r="O52">
        <v>35</v>
      </c>
      <c r="P52">
        <v>0</v>
      </c>
      <c r="Q52">
        <v>0</v>
      </c>
      <c r="R52">
        <v>0</v>
      </c>
      <c r="S52">
        <v>0</v>
      </c>
      <c r="T52">
        <v>0.20799999999999999</v>
      </c>
      <c r="U52">
        <v>0.20799999999999999</v>
      </c>
      <c r="V52">
        <f t="shared" si="9"/>
        <v>-1.115</v>
      </c>
      <c r="X52">
        <f t="shared" si="30"/>
        <v>1.115</v>
      </c>
      <c r="AA52">
        <v>35</v>
      </c>
      <c r="AB52">
        <v>0</v>
      </c>
      <c r="AC52">
        <v>0</v>
      </c>
      <c r="AD52">
        <v>0</v>
      </c>
      <c r="AE52">
        <v>0</v>
      </c>
      <c r="AF52">
        <v>30.114000000000001</v>
      </c>
      <c r="AG52">
        <f t="shared" si="10"/>
        <v>0</v>
      </c>
      <c r="AI52">
        <f t="shared" si="11"/>
        <v>0</v>
      </c>
      <c r="AL52">
        <v>35</v>
      </c>
      <c r="AM52">
        <v>0</v>
      </c>
      <c r="AN52">
        <v>0</v>
      </c>
      <c r="AO52">
        <v>0</v>
      </c>
      <c r="AP52">
        <v>0</v>
      </c>
      <c r="AQ52">
        <v>25.593</v>
      </c>
      <c r="AR52">
        <v>25.593</v>
      </c>
      <c r="AS52">
        <f t="shared" si="12"/>
        <v>-1.0710000000000015</v>
      </c>
      <c r="AU52">
        <f t="shared" si="13"/>
        <v>1.0710000000000015</v>
      </c>
      <c r="AX52">
        <v>35</v>
      </c>
      <c r="AY52">
        <v>0</v>
      </c>
      <c r="AZ52">
        <v>0</v>
      </c>
      <c r="BA52">
        <v>0</v>
      </c>
      <c r="BB52">
        <v>0</v>
      </c>
      <c r="BC52">
        <v>26.041</v>
      </c>
      <c r="BD52">
        <v>26.041</v>
      </c>
      <c r="BE52">
        <f t="shared" si="14"/>
        <v>0</v>
      </c>
      <c r="BG52">
        <f t="shared" si="15"/>
        <v>0</v>
      </c>
      <c r="BJ52">
        <v>35</v>
      </c>
      <c r="BK52">
        <v>0</v>
      </c>
      <c r="BL52">
        <v>0</v>
      </c>
      <c r="BM52">
        <v>0</v>
      </c>
      <c r="BN52">
        <v>0</v>
      </c>
      <c r="BO52">
        <v>2.0379999999999998</v>
      </c>
      <c r="BP52">
        <f>0-BO52</f>
        <v>-2.0379999999999998</v>
      </c>
      <c r="BQ52">
        <f t="shared" si="16"/>
        <v>-4.3759999999999994</v>
      </c>
      <c r="BS52">
        <f t="shared" si="17"/>
        <v>4.3759999999999994</v>
      </c>
      <c r="BV52">
        <v>35</v>
      </c>
      <c r="BW52">
        <v>0</v>
      </c>
      <c r="BX52">
        <v>0</v>
      </c>
      <c r="BY52">
        <v>0</v>
      </c>
      <c r="BZ52">
        <v>0</v>
      </c>
      <c r="CA52">
        <v>24.67</v>
      </c>
      <c r="CB52">
        <v>24.67</v>
      </c>
      <c r="CC52">
        <f t="shared" si="18"/>
        <v>0</v>
      </c>
      <c r="CE52">
        <f t="shared" si="19"/>
        <v>0</v>
      </c>
      <c r="CH52">
        <v>35</v>
      </c>
      <c r="CI52">
        <v>0</v>
      </c>
      <c r="CJ52">
        <v>0</v>
      </c>
      <c r="CK52">
        <v>0</v>
      </c>
      <c r="CL52">
        <v>0</v>
      </c>
      <c r="CM52">
        <v>33.115000000000002</v>
      </c>
      <c r="CN52">
        <v>33.115000000000002</v>
      </c>
      <c r="CO52">
        <f t="shared" si="20"/>
        <v>0</v>
      </c>
      <c r="CQ52">
        <f t="shared" si="0"/>
        <v>0</v>
      </c>
      <c r="CT52">
        <v>35</v>
      </c>
      <c r="CU52">
        <v>0</v>
      </c>
      <c r="CV52">
        <v>0</v>
      </c>
      <c r="CW52">
        <v>0</v>
      </c>
      <c r="CX52">
        <v>0</v>
      </c>
      <c r="CY52">
        <v>21.934999999999999</v>
      </c>
      <c r="CZ52">
        <f t="shared" si="21"/>
        <v>0</v>
      </c>
      <c r="DB52">
        <f t="shared" si="1"/>
        <v>0</v>
      </c>
      <c r="DE52">
        <v>35</v>
      </c>
      <c r="DF52">
        <v>0</v>
      </c>
      <c r="DG52">
        <v>0</v>
      </c>
      <c r="DH52">
        <v>0</v>
      </c>
      <c r="DI52">
        <v>0</v>
      </c>
      <c r="DJ52">
        <v>14.433999999999999</v>
      </c>
      <c r="DK52">
        <v>14.433999999999999</v>
      </c>
      <c r="DL52">
        <f t="shared" si="22"/>
        <v>-1.7350000000000012</v>
      </c>
      <c r="DN52">
        <f t="shared" si="2"/>
        <v>1.7350000000000012</v>
      </c>
      <c r="DQ52">
        <v>35</v>
      </c>
      <c r="DR52">
        <v>0</v>
      </c>
      <c r="DS52">
        <v>0</v>
      </c>
      <c r="DT52">
        <v>0</v>
      </c>
      <c r="DU52">
        <v>0</v>
      </c>
      <c r="DV52">
        <v>21.206</v>
      </c>
      <c r="DW52">
        <v>21.206</v>
      </c>
      <c r="DX52">
        <f t="shared" si="23"/>
        <v>0</v>
      </c>
      <c r="DZ52">
        <f t="shared" si="3"/>
        <v>0</v>
      </c>
      <c r="EC52">
        <v>35</v>
      </c>
      <c r="ED52">
        <v>0</v>
      </c>
      <c r="EE52">
        <v>0</v>
      </c>
      <c r="EF52">
        <v>0</v>
      </c>
      <c r="EG52">
        <v>0</v>
      </c>
      <c r="EH52">
        <v>8.0719999999999992</v>
      </c>
      <c r="EI52">
        <v>8.0719999999999992</v>
      </c>
      <c r="EJ52">
        <f t="shared" si="24"/>
        <v>0</v>
      </c>
      <c r="EL52">
        <f t="shared" si="25"/>
        <v>0</v>
      </c>
      <c r="EO52">
        <v>35</v>
      </c>
      <c r="EP52">
        <v>0</v>
      </c>
      <c r="EQ52">
        <v>0</v>
      </c>
      <c r="ER52">
        <v>0</v>
      </c>
      <c r="ES52">
        <v>0</v>
      </c>
      <c r="ET52">
        <v>24.74</v>
      </c>
      <c r="EU52">
        <v>24.74</v>
      </c>
      <c r="EV52">
        <f t="shared" si="26"/>
        <v>0</v>
      </c>
      <c r="EX52">
        <f t="shared" si="4"/>
        <v>0</v>
      </c>
      <c r="FA52">
        <v>35</v>
      </c>
      <c r="FB52">
        <v>0</v>
      </c>
      <c r="FC52">
        <v>0</v>
      </c>
      <c r="FD52">
        <v>0</v>
      </c>
      <c r="FE52">
        <v>0</v>
      </c>
      <c r="FF52">
        <v>14.218</v>
      </c>
      <c r="FG52">
        <v>14.218</v>
      </c>
      <c r="FH52">
        <f t="shared" si="27"/>
        <v>0</v>
      </c>
      <c r="FJ52">
        <f t="shared" si="5"/>
        <v>0</v>
      </c>
      <c r="FM52">
        <v>35</v>
      </c>
      <c r="FN52">
        <v>0</v>
      </c>
      <c r="FO52">
        <v>0</v>
      </c>
      <c r="FP52">
        <v>0</v>
      </c>
      <c r="FQ52">
        <v>0</v>
      </c>
      <c r="FR52">
        <v>0.121</v>
      </c>
      <c r="FS52">
        <v>0.121</v>
      </c>
      <c r="FT52">
        <f t="shared" si="28"/>
        <v>-1.204</v>
      </c>
      <c r="FV52">
        <f t="shared" si="6"/>
        <v>1.204</v>
      </c>
    </row>
    <row r="53" spans="3:178" x14ac:dyDescent="0.3">
      <c r="C53">
        <v>36</v>
      </c>
      <c r="D53">
        <v>0</v>
      </c>
      <c r="E53">
        <v>0</v>
      </c>
      <c r="F53">
        <v>0</v>
      </c>
      <c r="G53">
        <v>0</v>
      </c>
      <c r="H53">
        <v>3.1219999999999999</v>
      </c>
      <c r="I53">
        <v>3.1219999999999999</v>
      </c>
      <c r="J53">
        <f t="shared" si="7"/>
        <v>-1.6459999999999999</v>
      </c>
      <c r="L53">
        <f t="shared" si="8"/>
        <v>1.6459999999999999</v>
      </c>
      <c r="O53">
        <v>36</v>
      </c>
      <c r="P53">
        <v>0</v>
      </c>
      <c r="Q53">
        <v>0</v>
      </c>
      <c r="R53">
        <v>0</v>
      </c>
      <c r="S53">
        <v>0</v>
      </c>
      <c r="T53">
        <v>1.323</v>
      </c>
      <c r="U53">
        <v>1.323</v>
      </c>
      <c r="V53">
        <f t="shared" si="9"/>
        <v>-1.8199999999999998</v>
      </c>
      <c r="X53">
        <f t="shared" si="30"/>
        <v>1.8199999999999998</v>
      </c>
      <c r="AA53">
        <v>36</v>
      </c>
      <c r="AB53">
        <v>0</v>
      </c>
      <c r="AC53">
        <v>0</v>
      </c>
      <c r="AD53">
        <v>0</v>
      </c>
      <c r="AE53">
        <v>0</v>
      </c>
      <c r="AF53">
        <v>30.114000000000001</v>
      </c>
      <c r="AG53">
        <f t="shared" si="10"/>
        <v>19.07</v>
      </c>
      <c r="AI53" s="2"/>
      <c r="AL53">
        <v>36</v>
      </c>
      <c r="AM53">
        <v>0</v>
      </c>
      <c r="AN53">
        <v>0</v>
      </c>
      <c r="AO53">
        <v>0</v>
      </c>
      <c r="AP53">
        <v>0</v>
      </c>
      <c r="AQ53">
        <v>26.664000000000001</v>
      </c>
      <c r="AR53">
        <v>26.664000000000001</v>
      </c>
      <c r="AS53">
        <f t="shared" si="12"/>
        <v>-1.9969999999999999</v>
      </c>
      <c r="AU53">
        <f t="shared" si="13"/>
        <v>1.9969999999999999</v>
      </c>
      <c r="AX53">
        <v>36</v>
      </c>
      <c r="AY53">
        <v>0</v>
      </c>
      <c r="AZ53">
        <v>0</v>
      </c>
      <c r="BA53">
        <v>0</v>
      </c>
      <c r="BB53">
        <v>0</v>
      </c>
      <c r="BC53">
        <v>26.041</v>
      </c>
      <c r="BD53">
        <v>26.041</v>
      </c>
      <c r="BE53">
        <f t="shared" si="14"/>
        <v>0</v>
      </c>
      <c r="BG53">
        <f t="shared" si="15"/>
        <v>0</v>
      </c>
      <c r="BJ53">
        <v>36</v>
      </c>
      <c r="BK53">
        <v>0</v>
      </c>
      <c r="BL53">
        <v>0</v>
      </c>
      <c r="BM53">
        <v>0</v>
      </c>
      <c r="BN53">
        <v>0</v>
      </c>
      <c r="BO53">
        <v>2.3380000000000001</v>
      </c>
      <c r="BP53">
        <v>2.3380000000000001</v>
      </c>
      <c r="BQ53">
        <f t="shared" si="16"/>
        <v>-2.218</v>
      </c>
      <c r="BS53">
        <f t="shared" si="17"/>
        <v>2.218</v>
      </c>
      <c r="BV53">
        <v>36</v>
      </c>
      <c r="BW53">
        <v>0</v>
      </c>
      <c r="BX53">
        <v>0</v>
      </c>
      <c r="BY53">
        <v>0</v>
      </c>
      <c r="BZ53">
        <v>0</v>
      </c>
      <c r="CA53">
        <v>24.67</v>
      </c>
      <c r="CB53">
        <v>24.67</v>
      </c>
      <c r="CC53">
        <f t="shared" si="18"/>
        <v>0</v>
      </c>
      <c r="CE53">
        <f t="shared" si="19"/>
        <v>0</v>
      </c>
      <c r="CH53">
        <v>36</v>
      </c>
      <c r="CI53">
        <v>0</v>
      </c>
      <c r="CJ53">
        <v>0</v>
      </c>
      <c r="CK53">
        <v>0</v>
      </c>
      <c r="CL53">
        <v>0</v>
      </c>
      <c r="CM53">
        <v>33.115000000000002</v>
      </c>
      <c r="CN53">
        <v>33.115000000000002</v>
      </c>
      <c r="CO53">
        <f t="shared" si="20"/>
        <v>37.234000000000002</v>
      </c>
      <c r="CQ53" s="2"/>
      <c r="CT53">
        <v>36</v>
      </c>
      <c r="CU53">
        <v>0</v>
      </c>
      <c r="CV53">
        <v>0</v>
      </c>
      <c r="CW53">
        <v>0</v>
      </c>
      <c r="CX53">
        <v>0</v>
      </c>
      <c r="CY53">
        <v>21.934999999999999</v>
      </c>
      <c r="CZ53">
        <f t="shared" si="21"/>
        <v>-2.4920000000000009</v>
      </c>
      <c r="DB53">
        <f t="shared" si="1"/>
        <v>2.4920000000000009</v>
      </c>
      <c r="DE53">
        <v>36</v>
      </c>
      <c r="DF53">
        <v>0</v>
      </c>
      <c r="DG53">
        <v>0</v>
      </c>
      <c r="DH53">
        <v>0</v>
      </c>
      <c r="DI53">
        <v>0</v>
      </c>
      <c r="DJ53">
        <v>16.169</v>
      </c>
      <c r="DK53">
        <v>16.169</v>
      </c>
      <c r="DL53">
        <f t="shared" si="22"/>
        <v>0</v>
      </c>
      <c r="DN53">
        <f t="shared" si="2"/>
        <v>0</v>
      </c>
      <c r="DQ53">
        <v>36</v>
      </c>
      <c r="DR53">
        <v>0</v>
      </c>
      <c r="DS53">
        <v>0</v>
      </c>
      <c r="DT53">
        <v>0</v>
      </c>
      <c r="DU53">
        <v>0</v>
      </c>
      <c r="DV53">
        <v>21.206</v>
      </c>
      <c r="DW53">
        <v>21.206</v>
      </c>
      <c r="DX53">
        <f t="shared" si="23"/>
        <v>-1.4140000000000015</v>
      </c>
      <c r="DZ53">
        <f t="shared" si="3"/>
        <v>1.4140000000000015</v>
      </c>
      <c r="EC53">
        <v>36</v>
      </c>
      <c r="ED53">
        <v>0</v>
      </c>
      <c r="EE53">
        <v>0</v>
      </c>
      <c r="EF53">
        <v>0</v>
      </c>
      <c r="EG53">
        <v>0</v>
      </c>
      <c r="EH53">
        <v>8.0719999999999992</v>
      </c>
      <c r="EI53">
        <v>8.0719999999999992</v>
      </c>
      <c r="EJ53">
        <f t="shared" si="24"/>
        <v>0</v>
      </c>
      <c r="EL53">
        <f t="shared" si="25"/>
        <v>0</v>
      </c>
      <c r="EO53">
        <v>36</v>
      </c>
      <c r="EP53">
        <v>0</v>
      </c>
      <c r="EQ53">
        <v>0</v>
      </c>
      <c r="ER53">
        <v>0</v>
      </c>
      <c r="ES53">
        <v>0</v>
      </c>
      <c r="ET53">
        <v>24.74</v>
      </c>
      <c r="EU53">
        <v>24.74</v>
      </c>
      <c r="EV53">
        <f t="shared" si="26"/>
        <v>0</v>
      </c>
      <c r="EX53">
        <f t="shared" si="4"/>
        <v>0</v>
      </c>
      <c r="FA53">
        <v>36</v>
      </c>
      <c r="FB53">
        <v>0</v>
      </c>
      <c r="FC53">
        <v>0</v>
      </c>
      <c r="FD53">
        <v>0</v>
      </c>
      <c r="FE53">
        <v>0</v>
      </c>
      <c r="FF53">
        <v>14.218</v>
      </c>
      <c r="FG53">
        <v>14.218</v>
      </c>
      <c r="FH53">
        <f t="shared" si="27"/>
        <v>0</v>
      </c>
      <c r="FJ53">
        <f t="shared" si="5"/>
        <v>0</v>
      </c>
      <c r="FM53">
        <v>36</v>
      </c>
      <c r="FN53">
        <v>0</v>
      </c>
      <c r="FO53">
        <v>0</v>
      </c>
      <c r="FP53">
        <v>0</v>
      </c>
      <c r="FQ53">
        <v>0</v>
      </c>
      <c r="FR53">
        <v>1.325</v>
      </c>
      <c r="FS53">
        <v>1.325</v>
      </c>
      <c r="FT53">
        <f t="shared" si="28"/>
        <v>-1.7289999999999999</v>
      </c>
      <c r="FV53">
        <f t="shared" si="6"/>
        <v>1.7289999999999999</v>
      </c>
    </row>
    <row r="54" spans="3:178" x14ac:dyDescent="0.3">
      <c r="C54">
        <v>37</v>
      </c>
      <c r="D54">
        <v>0</v>
      </c>
      <c r="E54">
        <v>0</v>
      </c>
      <c r="F54">
        <v>0</v>
      </c>
      <c r="G54">
        <v>0</v>
      </c>
      <c r="H54">
        <v>4.7679999999999998</v>
      </c>
      <c r="I54">
        <v>4.7679999999999998</v>
      </c>
      <c r="J54">
        <f t="shared" si="7"/>
        <v>0</v>
      </c>
      <c r="L54">
        <f t="shared" si="8"/>
        <v>0</v>
      </c>
      <c r="O54">
        <v>37</v>
      </c>
      <c r="P54">
        <v>0</v>
      </c>
      <c r="Q54">
        <v>0</v>
      </c>
      <c r="R54">
        <v>0</v>
      </c>
      <c r="S54">
        <v>0</v>
      </c>
      <c r="T54">
        <v>3.1429999999999998</v>
      </c>
      <c r="U54">
        <v>3.1429999999999998</v>
      </c>
      <c r="V54">
        <f t="shared" si="9"/>
        <v>-2.9390000000000001</v>
      </c>
      <c r="X54">
        <f t="shared" si="30"/>
        <v>2.9390000000000001</v>
      </c>
      <c r="AA54">
        <v>37</v>
      </c>
      <c r="AB54">
        <v>0</v>
      </c>
      <c r="AC54">
        <v>0</v>
      </c>
      <c r="AD54">
        <v>0</v>
      </c>
      <c r="AE54">
        <v>0</v>
      </c>
      <c r="AF54">
        <v>11.044</v>
      </c>
      <c r="AG54">
        <f t="shared" si="10"/>
        <v>-1.5629999999999988</v>
      </c>
      <c r="AI54">
        <f t="shared" si="11"/>
        <v>1.5629999999999988</v>
      </c>
      <c r="AL54">
        <v>37</v>
      </c>
      <c r="AM54">
        <v>0</v>
      </c>
      <c r="AN54">
        <v>0</v>
      </c>
      <c r="AO54">
        <v>0</v>
      </c>
      <c r="AP54">
        <v>0</v>
      </c>
      <c r="AQ54">
        <v>28.661000000000001</v>
      </c>
      <c r="AR54">
        <v>28.661000000000001</v>
      </c>
      <c r="AS54">
        <f t="shared" si="12"/>
        <v>0</v>
      </c>
      <c r="AU54">
        <f t="shared" si="13"/>
        <v>0</v>
      </c>
      <c r="AX54">
        <v>37</v>
      </c>
      <c r="AY54">
        <v>0</v>
      </c>
      <c r="AZ54">
        <v>0</v>
      </c>
      <c r="BA54">
        <v>0</v>
      </c>
      <c r="BB54">
        <v>0</v>
      </c>
      <c r="BC54">
        <v>26.041</v>
      </c>
      <c r="BD54">
        <v>26.041</v>
      </c>
      <c r="BE54">
        <f t="shared" si="14"/>
        <v>0</v>
      </c>
      <c r="BG54">
        <f t="shared" si="15"/>
        <v>0</v>
      </c>
      <c r="BJ54">
        <v>37</v>
      </c>
      <c r="BK54">
        <v>0</v>
      </c>
      <c r="BL54">
        <v>0</v>
      </c>
      <c r="BM54">
        <v>0</v>
      </c>
      <c r="BN54">
        <v>0</v>
      </c>
      <c r="BO54">
        <v>4.556</v>
      </c>
      <c r="BP54">
        <v>4.556</v>
      </c>
      <c r="BQ54">
        <f t="shared" si="16"/>
        <v>-2.9770000000000003</v>
      </c>
      <c r="BS54">
        <f t="shared" si="17"/>
        <v>2.9770000000000003</v>
      </c>
      <c r="BV54">
        <v>37</v>
      </c>
      <c r="BW54">
        <v>0</v>
      </c>
      <c r="BX54">
        <v>0</v>
      </c>
      <c r="BY54">
        <v>0</v>
      </c>
      <c r="BZ54">
        <v>0</v>
      </c>
      <c r="CA54">
        <v>24.67</v>
      </c>
      <c r="CB54">
        <v>24.67</v>
      </c>
      <c r="CC54">
        <f t="shared" si="18"/>
        <v>0</v>
      </c>
      <c r="CE54">
        <f t="shared" si="19"/>
        <v>0</v>
      </c>
      <c r="CH54">
        <v>37</v>
      </c>
      <c r="CI54">
        <v>0</v>
      </c>
      <c r="CJ54">
        <v>0</v>
      </c>
      <c r="CK54">
        <v>0</v>
      </c>
      <c r="CL54">
        <v>0</v>
      </c>
      <c r="CM54">
        <v>4.1189999999999998</v>
      </c>
      <c r="CN54">
        <f>0-CM54</f>
        <v>-4.1189999999999998</v>
      </c>
      <c r="CO54">
        <f t="shared" si="20"/>
        <v>-4.3049999999999997</v>
      </c>
      <c r="CQ54">
        <f t="shared" si="0"/>
        <v>4.3049999999999997</v>
      </c>
      <c r="CT54">
        <v>37</v>
      </c>
      <c r="CU54">
        <v>0</v>
      </c>
      <c r="CV54">
        <v>0</v>
      </c>
      <c r="CW54">
        <v>0</v>
      </c>
      <c r="CX54">
        <v>0</v>
      </c>
      <c r="CY54">
        <v>24.427</v>
      </c>
      <c r="CZ54">
        <f t="shared" si="21"/>
        <v>-1.7300000000000004</v>
      </c>
      <c r="DB54">
        <f t="shared" si="1"/>
        <v>1.7300000000000004</v>
      </c>
      <c r="DE54">
        <v>37</v>
      </c>
      <c r="DF54">
        <v>0</v>
      </c>
      <c r="DG54">
        <v>0</v>
      </c>
      <c r="DH54">
        <v>0</v>
      </c>
      <c r="DI54">
        <v>0</v>
      </c>
      <c r="DJ54">
        <v>16.169</v>
      </c>
      <c r="DK54">
        <v>16.169</v>
      </c>
      <c r="DL54">
        <f t="shared" si="22"/>
        <v>-2.2659999999999982</v>
      </c>
      <c r="DN54">
        <f t="shared" si="2"/>
        <v>2.2659999999999982</v>
      </c>
      <c r="DQ54">
        <v>37</v>
      </c>
      <c r="DR54">
        <v>0</v>
      </c>
      <c r="DS54">
        <v>0</v>
      </c>
      <c r="DT54">
        <v>0</v>
      </c>
      <c r="DU54">
        <v>0</v>
      </c>
      <c r="DV54">
        <v>22.62</v>
      </c>
      <c r="DW54">
        <v>22.62</v>
      </c>
      <c r="DX54">
        <f t="shared" si="23"/>
        <v>0</v>
      </c>
      <c r="DZ54">
        <f t="shared" si="3"/>
        <v>0</v>
      </c>
      <c r="EC54">
        <v>37</v>
      </c>
      <c r="ED54">
        <v>0</v>
      </c>
      <c r="EE54">
        <v>0</v>
      </c>
      <c r="EF54">
        <v>0</v>
      </c>
      <c r="EG54">
        <v>0</v>
      </c>
      <c r="EH54">
        <v>8.0719999999999992</v>
      </c>
      <c r="EI54">
        <v>8.0719999999999992</v>
      </c>
      <c r="EJ54">
        <f t="shared" si="24"/>
        <v>0</v>
      </c>
      <c r="EL54">
        <f t="shared" si="25"/>
        <v>0</v>
      </c>
      <c r="EO54">
        <v>37</v>
      </c>
      <c r="EP54">
        <v>0</v>
      </c>
      <c r="EQ54">
        <v>0</v>
      </c>
      <c r="ER54">
        <v>0</v>
      </c>
      <c r="ES54">
        <v>0</v>
      </c>
      <c r="ET54">
        <v>24.74</v>
      </c>
      <c r="EU54">
        <v>24.74</v>
      </c>
      <c r="EV54">
        <f t="shared" si="26"/>
        <v>10.452999999999998</v>
      </c>
      <c r="EX54" s="2"/>
      <c r="FA54">
        <v>37</v>
      </c>
      <c r="FB54">
        <v>0</v>
      </c>
      <c r="FC54">
        <v>0</v>
      </c>
      <c r="FD54">
        <v>0</v>
      </c>
      <c r="FE54">
        <v>0</v>
      </c>
      <c r="FF54">
        <v>14.218</v>
      </c>
      <c r="FG54">
        <v>14.218</v>
      </c>
      <c r="FH54">
        <f t="shared" si="27"/>
        <v>-2.1890000000000001</v>
      </c>
      <c r="FJ54">
        <f t="shared" si="5"/>
        <v>2.1890000000000001</v>
      </c>
      <c r="FM54">
        <v>37</v>
      </c>
      <c r="FN54">
        <v>0</v>
      </c>
      <c r="FO54">
        <v>0</v>
      </c>
      <c r="FP54">
        <v>0</v>
      </c>
      <c r="FQ54">
        <v>0</v>
      </c>
      <c r="FR54">
        <v>3.0539999999999998</v>
      </c>
      <c r="FS54">
        <v>3.0539999999999998</v>
      </c>
      <c r="FT54">
        <f t="shared" si="28"/>
        <v>-2.2930000000000006</v>
      </c>
      <c r="FV54">
        <f t="shared" si="6"/>
        <v>2.2930000000000006</v>
      </c>
    </row>
    <row r="55" spans="3:178" x14ac:dyDescent="0.3">
      <c r="C55">
        <v>38</v>
      </c>
      <c r="D55">
        <v>0</v>
      </c>
      <c r="E55">
        <v>0</v>
      </c>
      <c r="F55">
        <v>0</v>
      </c>
      <c r="G55">
        <v>0</v>
      </c>
      <c r="H55">
        <v>4.7679999999999998</v>
      </c>
      <c r="I55">
        <v>4.7679999999999998</v>
      </c>
      <c r="J55">
        <f t="shared" si="7"/>
        <v>-1.4100000000000001</v>
      </c>
      <c r="L55">
        <f t="shared" si="8"/>
        <v>1.4100000000000001</v>
      </c>
      <c r="O55">
        <v>38</v>
      </c>
      <c r="P55">
        <v>0</v>
      </c>
      <c r="Q55">
        <v>0</v>
      </c>
      <c r="R55">
        <v>0</v>
      </c>
      <c r="S55">
        <v>0</v>
      </c>
      <c r="T55">
        <v>6.0819999999999999</v>
      </c>
      <c r="U55">
        <v>6.0819999999999999</v>
      </c>
      <c r="V55">
        <f t="shared" si="9"/>
        <v>-2.7450000000000001</v>
      </c>
      <c r="X55">
        <f t="shared" si="30"/>
        <v>2.7450000000000001</v>
      </c>
      <c r="AA55">
        <v>38</v>
      </c>
      <c r="AB55">
        <v>0</v>
      </c>
      <c r="AC55">
        <v>0</v>
      </c>
      <c r="AD55">
        <v>0</v>
      </c>
      <c r="AE55">
        <v>0</v>
      </c>
      <c r="AF55">
        <v>12.606999999999999</v>
      </c>
      <c r="AG55">
        <f t="shared" si="10"/>
        <v>-1.3610000000000007</v>
      </c>
      <c r="AI55">
        <f t="shared" si="11"/>
        <v>1.3610000000000007</v>
      </c>
      <c r="AL55">
        <v>38</v>
      </c>
      <c r="AM55">
        <v>0</v>
      </c>
      <c r="AN55">
        <v>0</v>
      </c>
      <c r="AO55">
        <v>0</v>
      </c>
      <c r="AP55">
        <v>0</v>
      </c>
      <c r="AQ55">
        <v>28.661000000000001</v>
      </c>
      <c r="AR55">
        <v>28.661000000000001</v>
      </c>
      <c r="AS55">
        <f t="shared" si="12"/>
        <v>0</v>
      </c>
      <c r="AU55">
        <f t="shared" si="13"/>
        <v>0</v>
      </c>
      <c r="AX55">
        <v>38</v>
      </c>
      <c r="AY55">
        <v>0</v>
      </c>
      <c r="AZ55">
        <v>0</v>
      </c>
      <c r="BA55">
        <v>0</v>
      </c>
      <c r="BB55">
        <v>0</v>
      </c>
      <c r="BC55">
        <v>26.041</v>
      </c>
      <c r="BD55">
        <v>26.041</v>
      </c>
      <c r="BE55">
        <f t="shared" si="14"/>
        <v>0</v>
      </c>
      <c r="BG55">
        <f t="shared" si="15"/>
        <v>0</v>
      </c>
      <c r="BJ55">
        <v>38</v>
      </c>
      <c r="BK55">
        <v>0</v>
      </c>
      <c r="BL55">
        <v>0</v>
      </c>
      <c r="BM55">
        <v>0</v>
      </c>
      <c r="BN55">
        <v>0</v>
      </c>
      <c r="BO55">
        <v>7.5330000000000004</v>
      </c>
      <c r="BP55">
        <v>7.5330000000000004</v>
      </c>
      <c r="BQ55">
        <f t="shared" si="16"/>
        <v>-2.2749999999999995</v>
      </c>
      <c r="BS55">
        <f t="shared" si="17"/>
        <v>2.2749999999999995</v>
      </c>
      <c r="BV55">
        <v>38</v>
      </c>
      <c r="BW55">
        <v>0</v>
      </c>
      <c r="BX55">
        <v>0</v>
      </c>
      <c r="BY55">
        <v>0</v>
      </c>
      <c r="BZ55">
        <v>0</v>
      </c>
      <c r="CA55">
        <v>24.67</v>
      </c>
      <c r="CB55">
        <v>24.67</v>
      </c>
      <c r="CC55">
        <f t="shared" si="18"/>
        <v>0</v>
      </c>
      <c r="CE55">
        <f t="shared" si="19"/>
        <v>0</v>
      </c>
      <c r="CH55">
        <v>38</v>
      </c>
      <c r="CI55">
        <v>0</v>
      </c>
      <c r="CJ55">
        <v>0</v>
      </c>
      <c r="CK55">
        <v>0</v>
      </c>
      <c r="CL55">
        <v>0</v>
      </c>
      <c r="CM55">
        <v>0.186</v>
      </c>
      <c r="CN55">
        <v>0.186</v>
      </c>
      <c r="CO55">
        <f t="shared" si="20"/>
        <v>0</v>
      </c>
      <c r="CQ55">
        <f t="shared" si="0"/>
        <v>0</v>
      </c>
      <c r="CT55">
        <v>38</v>
      </c>
      <c r="CU55">
        <v>0</v>
      </c>
      <c r="CV55">
        <v>0</v>
      </c>
      <c r="CW55">
        <v>0</v>
      </c>
      <c r="CX55">
        <v>0</v>
      </c>
      <c r="CY55">
        <v>26.157</v>
      </c>
      <c r="CZ55">
        <f t="shared" si="21"/>
        <v>-0.5470000000000006</v>
      </c>
      <c r="DB55">
        <f t="shared" si="1"/>
        <v>0.5470000000000006</v>
      </c>
      <c r="DE55">
        <v>38</v>
      </c>
      <c r="DF55">
        <v>0</v>
      </c>
      <c r="DG55">
        <v>0</v>
      </c>
      <c r="DH55">
        <v>0</v>
      </c>
      <c r="DI55">
        <v>0</v>
      </c>
      <c r="DJ55">
        <v>18.434999999999999</v>
      </c>
      <c r="DK55">
        <v>18.434999999999999</v>
      </c>
      <c r="DL55">
        <f t="shared" si="22"/>
        <v>-2.083000000000002</v>
      </c>
      <c r="DN55">
        <f t="shared" si="2"/>
        <v>2.083000000000002</v>
      </c>
      <c r="DQ55">
        <v>38</v>
      </c>
      <c r="DR55">
        <v>0</v>
      </c>
      <c r="DS55">
        <v>0</v>
      </c>
      <c r="DT55">
        <v>0</v>
      </c>
      <c r="DU55">
        <v>0</v>
      </c>
      <c r="DV55">
        <v>22.62</v>
      </c>
      <c r="DW55">
        <v>22.62</v>
      </c>
      <c r="DX55">
        <f t="shared" si="23"/>
        <v>0</v>
      </c>
      <c r="DZ55">
        <f t="shared" si="3"/>
        <v>0</v>
      </c>
      <c r="EC55">
        <v>38</v>
      </c>
      <c r="ED55">
        <v>0</v>
      </c>
      <c r="EE55">
        <v>0</v>
      </c>
      <c r="EF55">
        <v>0</v>
      </c>
      <c r="EG55">
        <v>0</v>
      </c>
      <c r="EH55">
        <v>8.0719999999999992</v>
      </c>
      <c r="EI55">
        <v>8.0719999999999992</v>
      </c>
      <c r="EJ55">
        <f t="shared" si="24"/>
        <v>0</v>
      </c>
      <c r="EL55">
        <f t="shared" si="25"/>
        <v>0</v>
      </c>
      <c r="EO55">
        <v>38</v>
      </c>
      <c r="EP55">
        <v>0</v>
      </c>
      <c r="EQ55">
        <v>0</v>
      </c>
      <c r="ER55">
        <v>0</v>
      </c>
      <c r="ES55">
        <v>0</v>
      </c>
      <c r="ET55">
        <v>14.287000000000001</v>
      </c>
      <c r="EU55">
        <v>14.287000000000001</v>
      </c>
      <c r="EV55">
        <f t="shared" si="26"/>
        <v>-5.5649999999999995</v>
      </c>
      <c r="EX55">
        <f t="shared" si="4"/>
        <v>5.5649999999999995</v>
      </c>
      <c r="FA55">
        <v>38</v>
      </c>
      <c r="FB55">
        <v>0</v>
      </c>
      <c r="FC55">
        <v>0</v>
      </c>
      <c r="FD55">
        <v>0</v>
      </c>
      <c r="FE55">
        <v>0</v>
      </c>
      <c r="FF55">
        <v>16.407</v>
      </c>
      <c r="FG55">
        <v>16.407</v>
      </c>
      <c r="FH55">
        <f t="shared" si="27"/>
        <v>0</v>
      </c>
      <c r="FJ55">
        <f t="shared" si="5"/>
        <v>0</v>
      </c>
      <c r="FM55">
        <v>38</v>
      </c>
      <c r="FN55">
        <v>0</v>
      </c>
      <c r="FO55">
        <v>0</v>
      </c>
      <c r="FP55">
        <v>0</v>
      </c>
      <c r="FQ55">
        <v>0</v>
      </c>
      <c r="FR55">
        <v>5.3470000000000004</v>
      </c>
      <c r="FS55">
        <v>5.3470000000000004</v>
      </c>
      <c r="FT55">
        <f t="shared" si="28"/>
        <v>-2.1149999999999993</v>
      </c>
      <c r="FV55">
        <f t="shared" si="6"/>
        <v>2.1149999999999993</v>
      </c>
    </row>
    <row r="56" spans="3:178" x14ac:dyDescent="0.3">
      <c r="C56">
        <v>39</v>
      </c>
      <c r="D56">
        <v>0</v>
      </c>
      <c r="E56">
        <v>0</v>
      </c>
      <c r="F56">
        <v>0</v>
      </c>
      <c r="G56">
        <v>0</v>
      </c>
      <c r="H56">
        <v>6.1779999999999999</v>
      </c>
      <c r="I56">
        <v>6.1779999999999999</v>
      </c>
      <c r="J56">
        <f t="shared" si="7"/>
        <v>-0.87699999999999978</v>
      </c>
      <c r="L56">
        <f t="shared" si="8"/>
        <v>0.87699999999999978</v>
      </c>
      <c r="O56">
        <v>39</v>
      </c>
      <c r="P56">
        <v>0</v>
      </c>
      <c r="Q56">
        <v>0</v>
      </c>
      <c r="R56">
        <v>0</v>
      </c>
      <c r="S56">
        <v>0</v>
      </c>
      <c r="T56">
        <v>8.827</v>
      </c>
      <c r="U56">
        <v>8.827</v>
      </c>
      <c r="V56">
        <f t="shared" si="9"/>
        <v>-1.0069999999999997</v>
      </c>
      <c r="X56">
        <f t="shared" si="30"/>
        <v>1.0069999999999997</v>
      </c>
      <c r="AA56">
        <v>39</v>
      </c>
      <c r="AB56">
        <v>0</v>
      </c>
      <c r="AC56">
        <v>0</v>
      </c>
      <c r="AD56">
        <v>0</v>
      </c>
      <c r="AE56">
        <v>0</v>
      </c>
      <c r="AF56">
        <v>13.968</v>
      </c>
      <c r="AG56">
        <f t="shared" si="10"/>
        <v>-1.0269999999999992</v>
      </c>
      <c r="AI56">
        <f t="shared" si="11"/>
        <v>1.0269999999999992</v>
      </c>
      <c r="AL56">
        <v>39</v>
      </c>
      <c r="AM56">
        <v>0</v>
      </c>
      <c r="AN56">
        <v>0</v>
      </c>
      <c r="AO56">
        <v>0</v>
      </c>
      <c r="AP56">
        <v>0</v>
      </c>
      <c r="AQ56">
        <v>28.661000000000001</v>
      </c>
      <c r="AR56">
        <v>28.661000000000001</v>
      </c>
      <c r="AS56">
        <f t="shared" si="12"/>
        <v>35.045999999999999</v>
      </c>
      <c r="AU56" s="2"/>
      <c r="AX56">
        <v>39</v>
      </c>
      <c r="AY56">
        <v>0</v>
      </c>
      <c r="AZ56">
        <v>0</v>
      </c>
      <c r="BA56">
        <v>0</v>
      </c>
      <c r="BB56">
        <v>0</v>
      </c>
      <c r="BC56">
        <v>26.041</v>
      </c>
      <c r="BD56">
        <v>26.041</v>
      </c>
      <c r="BE56">
        <f t="shared" si="14"/>
        <v>0</v>
      </c>
      <c r="BG56">
        <f t="shared" si="15"/>
        <v>0</v>
      </c>
      <c r="BJ56">
        <v>39</v>
      </c>
      <c r="BK56">
        <v>0</v>
      </c>
      <c r="BL56">
        <v>0</v>
      </c>
      <c r="BM56">
        <v>0</v>
      </c>
      <c r="BN56">
        <v>0</v>
      </c>
      <c r="BO56">
        <v>9.8079999999999998</v>
      </c>
      <c r="BP56">
        <v>9.8079999999999998</v>
      </c>
      <c r="BQ56">
        <f t="shared" si="16"/>
        <v>-2.2900000000000009</v>
      </c>
      <c r="BS56">
        <f t="shared" si="17"/>
        <v>2.2900000000000009</v>
      </c>
      <c r="BV56">
        <v>39</v>
      </c>
      <c r="BW56">
        <v>0</v>
      </c>
      <c r="BX56">
        <v>0</v>
      </c>
      <c r="BY56">
        <v>0</v>
      </c>
      <c r="BZ56">
        <v>0</v>
      </c>
      <c r="CA56">
        <v>24.67</v>
      </c>
      <c r="CB56">
        <v>24.67</v>
      </c>
      <c r="CC56">
        <f t="shared" si="18"/>
        <v>0</v>
      </c>
      <c r="CE56">
        <f t="shared" si="19"/>
        <v>0</v>
      </c>
      <c r="CH56">
        <v>39</v>
      </c>
      <c r="CI56">
        <v>0</v>
      </c>
      <c r="CJ56">
        <v>0</v>
      </c>
      <c r="CK56">
        <v>0</v>
      </c>
      <c r="CL56">
        <v>0</v>
      </c>
      <c r="CM56">
        <v>0.186</v>
      </c>
      <c r="CN56">
        <v>0.186</v>
      </c>
      <c r="CO56">
        <f t="shared" si="20"/>
        <v>-2.996</v>
      </c>
      <c r="CQ56">
        <f t="shared" si="0"/>
        <v>2.996</v>
      </c>
      <c r="CT56">
        <v>39</v>
      </c>
      <c r="CU56">
        <v>0</v>
      </c>
      <c r="CV56">
        <v>0</v>
      </c>
      <c r="CW56">
        <v>0</v>
      </c>
      <c r="CX56">
        <v>0</v>
      </c>
      <c r="CY56">
        <v>26.704000000000001</v>
      </c>
      <c r="CZ56">
        <f t="shared" si="21"/>
        <v>-1.843</v>
      </c>
      <c r="DB56">
        <f t="shared" si="1"/>
        <v>1.843</v>
      </c>
      <c r="DE56">
        <v>39</v>
      </c>
      <c r="DF56">
        <v>0</v>
      </c>
      <c r="DG56">
        <v>0</v>
      </c>
      <c r="DH56">
        <v>0</v>
      </c>
      <c r="DI56">
        <v>0</v>
      </c>
      <c r="DJ56">
        <v>20.518000000000001</v>
      </c>
      <c r="DK56">
        <v>20.518000000000001</v>
      </c>
      <c r="DL56">
        <f t="shared" si="22"/>
        <v>-1.9059999999999988</v>
      </c>
      <c r="DN56">
        <f t="shared" si="2"/>
        <v>1.9059999999999988</v>
      </c>
      <c r="DQ56">
        <v>39</v>
      </c>
      <c r="DR56">
        <v>0</v>
      </c>
      <c r="DS56">
        <v>0</v>
      </c>
      <c r="DT56">
        <v>0</v>
      </c>
      <c r="DU56">
        <v>0</v>
      </c>
      <c r="DV56">
        <v>22.62</v>
      </c>
      <c r="DW56">
        <v>22.62</v>
      </c>
      <c r="DX56">
        <f t="shared" si="23"/>
        <v>29.698</v>
      </c>
      <c r="DZ56" s="2"/>
      <c r="EC56">
        <v>39</v>
      </c>
      <c r="ED56">
        <v>0</v>
      </c>
      <c r="EE56">
        <v>0</v>
      </c>
      <c r="EF56">
        <v>0</v>
      </c>
      <c r="EG56">
        <v>0</v>
      </c>
      <c r="EH56">
        <v>8.0719999999999992</v>
      </c>
      <c r="EI56">
        <v>8.0719999999999992</v>
      </c>
      <c r="EJ56">
        <f t="shared" si="24"/>
        <v>0</v>
      </c>
      <c r="EL56">
        <f t="shared" si="25"/>
        <v>0</v>
      </c>
      <c r="EO56">
        <v>39</v>
      </c>
      <c r="EP56">
        <v>0</v>
      </c>
      <c r="EQ56">
        <v>0</v>
      </c>
      <c r="ER56">
        <v>0</v>
      </c>
      <c r="ES56">
        <v>0</v>
      </c>
      <c r="ET56">
        <v>19.852</v>
      </c>
      <c r="EU56">
        <v>19.852</v>
      </c>
      <c r="EV56">
        <f t="shared" si="26"/>
        <v>-2.0659999999999989</v>
      </c>
      <c r="EX56">
        <f t="shared" si="4"/>
        <v>2.0659999999999989</v>
      </c>
      <c r="FA56">
        <v>39</v>
      </c>
      <c r="FB56">
        <v>0</v>
      </c>
      <c r="FC56">
        <v>0</v>
      </c>
      <c r="FD56">
        <v>0</v>
      </c>
      <c r="FE56">
        <v>0</v>
      </c>
      <c r="FF56">
        <v>16.407</v>
      </c>
      <c r="FG56">
        <v>16.407</v>
      </c>
      <c r="FH56">
        <f t="shared" si="27"/>
        <v>-1.6310000000000002</v>
      </c>
      <c r="FJ56">
        <f t="shared" si="5"/>
        <v>1.6310000000000002</v>
      </c>
      <c r="FM56">
        <v>39</v>
      </c>
      <c r="FN56">
        <v>0</v>
      </c>
      <c r="FO56">
        <v>0</v>
      </c>
      <c r="FP56">
        <v>0</v>
      </c>
      <c r="FQ56">
        <v>0</v>
      </c>
      <c r="FR56">
        <v>7.4619999999999997</v>
      </c>
      <c r="FS56">
        <v>7.4619999999999997</v>
      </c>
      <c r="FT56">
        <f t="shared" si="28"/>
        <v>-1.2040000000000006</v>
      </c>
      <c r="FV56">
        <f t="shared" si="6"/>
        <v>1.2040000000000006</v>
      </c>
    </row>
    <row r="57" spans="3:178" x14ac:dyDescent="0.3">
      <c r="C57">
        <v>40</v>
      </c>
      <c r="D57">
        <v>0</v>
      </c>
      <c r="E57">
        <v>0</v>
      </c>
      <c r="F57">
        <v>0</v>
      </c>
      <c r="G57">
        <v>0</v>
      </c>
      <c r="H57">
        <v>7.0549999999999997</v>
      </c>
      <c r="I57">
        <v>7.0549999999999997</v>
      </c>
      <c r="J57">
        <f t="shared" si="7"/>
        <v>-3.2040000000000006</v>
      </c>
      <c r="L57">
        <f t="shared" si="8"/>
        <v>3.2040000000000006</v>
      </c>
      <c r="O57">
        <v>40</v>
      </c>
      <c r="P57">
        <v>0</v>
      </c>
      <c r="Q57">
        <v>0</v>
      </c>
      <c r="R57">
        <v>0</v>
      </c>
      <c r="S57">
        <v>0</v>
      </c>
      <c r="T57">
        <v>9.8339999999999996</v>
      </c>
      <c r="U57">
        <v>9.8339999999999996</v>
      </c>
      <c r="V57">
        <f t="shared" si="9"/>
        <v>-1.1980000000000004</v>
      </c>
      <c r="X57">
        <f t="shared" si="30"/>
        <v>1.1980000000000004</v>
      </c>
      <c r="AA57">
        <v>40</v>
      </c>
      <c r="AB57">
        <v>0</v>
      </c>
      <c r="AC57">
        <v>0</v>
      </c>
      <c r="AD57">
        <v>0</v>
      </c>
      <c r="AE57">
        <v>0</v>
      </c>
      <c r="AF57">
        <v>14.994999999999999</v>
      </c>
      <c r="AG57">
        <f t="shared" si="10"/>
        <v>-2.0410000000000021</v>
      </c>
      <c r="AI57">
        <f t="shared" si="11"/>
        <v>2.0410000000000021</v>
      </c>
      <c r="AL57">
        <v>40</v>
      </c>
      <c r="AM57">
        <v>0</v>
      </c>
      <c r="AN57">
        <v>0</v>
      </c>
      <c r="AO57">
        <v>0</v>
      </c>
      <c r="AP57">
        <v>0</v>
      </c>
      <c r="AQ57">
        <v>6.3849999999999998</v>
      </c>
      <c r="AR57">
        <f t="shared" ref="AR57:AR58" si="37">0-AQ57</f>
        <v>-6.3849999999999998</v>
      </c>
      <c r="AS57">
        <f t="shared" si="12"/>
        <v>-2.2069999999999999</v>
      </c>
      <c r="AU57">
        <f t="shared" si="13"/>
        <v>2.2069999999999999</v>
      </c>
      <c r="AX57">
        <v>40</v>
      </c>
      <c r="AY57">
        <v>0</v>
      </c>
      <c r="AZ57">
        <v>0</v>
      </c>
      <c r="BA57">
        <v>0</v>
      </c>
      <c r="BB57">
        <v>0</v>
      </c>
      <c r="BC57">
        <v>26.041</v>
      </c>
      <c r="BD57">
        <v>26.041</v>
      </c>
      <c r="BE57">
        <f t="shared" si="14"/>
        <v>0</v>
      </c>
      <c r="BG57">
        <f t="shared" si="15"/>
        <v>0</v>
      </c>
      <c r="BJ57">
        <v>40</v>
      </c>
      <c r="BK57">
        <v>0</v>
      </c>
      <c r="BL57">
        <v>0</v>
      </c>
      <c r="BM57">
        <v>0</v>
      </c>
      <c r="BN57">
        <v>0</v>
      </c>
      <c r="BO57">
        <v>12.098000000000001</v>
      </c>
      <c r="BP57">
        <v>12.098000000000001</v>
      </c>
      <c r="BQ57">
        <f t="shared" si="16"/>
        <v>-2.8199999999999985</v>
      </c>
      <c r="BS57">
        <f t="shared" si="17"/>
        <v>2.8199999999999985</v>
      </c>
      <c r="BV57">
        <v>40</v>
      </c>
      <c r="BW57">
        <v>0</v>
      </c>
      <c r="BX57">
        <v>0</v>
      </c>
      <c r="BY57">
        <v>0</v>
      </c>
      <c r="BZ57">
        <v>0</v>
      </c>
      <c r="CA57">
        <v>24.67</v>
      </c>
      <c r="CB57">
        <v>24.67</v>
      </c>
      <c r="CC57">
        <f t="shared" si="18"/>
        <v>0</v>
      </c>
      <c r="CE57">
        <f t="shared" si="19"/>
        <v>0</v>
      </c>
      <c r="CH57">
        <v>40</v>
      </c>
      <c r="CI57">
        <v>0</v>
      </c>
      <c r="CJ57">
        <v>0</v>
      </c>
      <c r="CK57">
        <v>0</v>
      </c>
      <c r="CL57">
        <v>0</v>
      </c>
      <c r="CM57">
        <v>3.1819999999999999</v>
      </c>
      <c r="CN57">
        <v>3.1819999999999999</v>
      </c>
      <c r="CO57">
        <f t="shared" si="20"/>
        <v>-1.0740000000000003</v>
      </c>
      <c r="CQ57">
        <f t="shared" si="0"/>
        <v>1.0740000000000003</v>
      </c>
      <c r="CT57">
        <v>40</v>
      </c>
      <c r="CU57">
        <v>0</v>
      </c>
      <c r="CV57">
        <v>0</v>
      </c>
      <c r="CW57">
        <v>0</v>
      </c>
      <c r="CX57">
        <v>0</v>
      </c>
      <c r="CY57">
        <v>28.547000000000001</v>
      </c>
      <c r="CZ57">
        <f t="shared" si="21"/>
        <v>-2.8629999999999995</v>
      </c>
      <c r="DB57">
        <f t="shared" si="1"/>
        <v>2.8629999999999995</v>
      </c>
      <c r="DE57">
        <v>40</v>
      </c>
      <c r="DF57">
        <v>0</v>
      </c>
      <c r="DG57">
        <v>0</v>
      </c>
      <c r="DH57">
        <v>0</v>
      </c>
      <c r="DI57">
        <v>0</v>
      </c>
      <c r="DJ57">
        <v>22.423999999999999</v>
      </c>
      <c r="DK57">
        <v>22.423999999999999</v>
      </c>
      <c r="DL57">
        <f t="shared" si="22"/>
        <v>-1.343</v>
      </c>
      <c r="DN57">
        <f t="shared" si="2"/>
        <v>1.343</v>
      </c>
      <c r="DQ57">
        <v>40</v>
      </c>
      <c r="DR57">
        <v>0</v>
      </c>
      <c r="DS57">
        <v>0</v>
      </c>
      <c r="DT57">
        <v>0</v>
      </c>
      <c r="DU57">
        <v>0</v>
      </c>
      <c r="DV57">
        <v>7.0780000000000003</v>
      </c>
      <c r="DW57">
        <f t="shared" ref="DW57:DW60" si="38">0-DV57</f>
        <v>-7.0780000000000003</v>
      </c>
      <c r="DX57">
        <f t="shared" si="23"/>
        <v>0</v>
      </c>
      <c r="DZ57">
        <f t="shared" si="3"/>
        <v>0</v>
      </c>
      <c r="EC57">
        <v>40</v>
      </c>
      <c r="ED57">
        <v>0</v>
      </c>
      <c r="EE57">
        <v>0</v>
      </c>
      <c r="EF57">
        <v>0</v>
      </c>
      <c r="EG57">
        <v>0</v>
      </c>
      <c r="EH57">
        <v>8.0719999999999992</v>
      </c>
      <c r="EI57">
        <v>8.0719999999999992</v>
      </c>
      <c r="EJ57">
        <f t="shared" si="24"/>
        <v>0</v>
      </c>
      <c r="EL57">
        <f t="shared" si="25"/>
        <v>0</v>
      </c>
      <c r="EO57">
        <v>40</v>
      </c>
      <c r="EP57">
        <v>0</v>
      </c>
      <c r="EQ57">
        <v>0</v>
      </c>
      <c r="ER57">
        <v>0</v>
      </c>
      <c r="ES57">
        <v>0</v>
      </c>
      <c r="ET57">
        <v>21.917999999999999</v>
      </c>
      <c r="EU57">
        <v>21.917999999999999</v>
      </c>
      <c r="EV57">
        <f t="shared" si="26"/>
        <v>0</v>
      </c>
      <c r="EX57">
        <f t="shared" si="4"/>
        <v>0</v>
      </c>
      <c r="FA57">
        <v>40</v>
      </c>
      <c r="FB57">
        <v>0</v>
      </c>
      <c r="FC57">
        <v>0</v>
      </c>
      <c r="FD57">
        <v>0</v>
      </c>
      <c r="FE57">
        <v>0</v>
      </c>
      <c r="FF57">
        <v>18.038</v>
      </c>
      <c r="FG57">
        <v>18.038</v>
      </c>
      <c r="FH57">
        <f t="shared" si="27"/>
        <v>0</v>
      </c>
      <c r="FJ57">
        <f t="shared" si="5"/>
        <v>0</v>
      </c>
      <c r="FM57">
        <v>40</v>
      </c>
      <c r="FN57">
        <v>0</v>
      </c>
      <c r="FO57">
        <v>0</v>
      </c>
      <c r="FP57">
        <v>0</v>
      </c>
      <c r="FQ57">
        <v>0</v>
      </c>
      <c r="FR57">
        <v>8.6660000000000004</v>
      </c>
      <c r="FS57">
        <v>8.6660000000000004</v>
      </c>
      <c r="FT57">
        <f t="shared" si="28"/>
        <v>-1.1470000000000002</v>
      </c>
      <c r="FV57">
        <f t="shared" si="6"/>
        <v>1.1470000000000002</v>
      </c>
    </row>
    <row r="58" spans="3:178" x14ac:dyDescent="0.3">
      <c r="C58">
        <v>41</v>
      </c>
      <c r="D58">
        <v>0</v>
      </c>
      <c r="E58">
        <v>0</v>
      </c>
      <c r="F58">
        <v>0</v>
      </c>
      <c r="G58">
        <v>0</v>
      </c>
      <c r="H58">
        <v>10.259</v>
      </c>
      <c r="I58">
        <v>10.259</v>
      </c>
      <c r="J58">
        <f t="shared" si="7"/>
        <v>0</v>
      </c>
      <c r="L58">
        <f t="shared" si="8"/>
        <v>0</v>
      </c>
      <c r="O58">
        <v>41</v>
      </c>
      <c r="P58">
        <v>0</v>
      </c>
      <c r="Q58">
        <v>0</v>
      </c>
      <c r="R58">
        <v>0</v>
      </c>
      <c r="S58">
        <v>0</v>
      </c>
      <c r="T58">
        <v>11.032</v>
      </c>
      <c r="U58">
        <v>11.032</v>
      </c>
      <c r="V58">
        <f t="shared" si="9"/>
        <v>-1.9800000000000004</v>
      </c>
      <c r="X58">
        <f t="shared" si="30"/>
        <v>1.9800000000000004</v>
      </c>
      <c r="AA58">
        <v>41</v>
      </c>
      <c r="AB58">
        <v>0</v>
      </c>
      <c r="AC58">
        <v>0</v>
      </c>
      <c r="AD58">
        <v>0</v>
      </c>
      <c r="AE58">
        <v>0</v>
      </c>
      <c r="AF58">
        <v>17.036000000000001</v>
      </c>
      <c r="AG58">
        <f t="shared" si="10"/>
        <v>-1.8239999999999981</v>
      </c>
      <c r="AI58">
        <f t="shared" si="11"/>
        <v>1.8239999999999981</v>
      </c>
      <c r="AL58">
        <v>41</v>
      </c>
      <c r="AM58">
        <v>0</v>
      </c>
      <c r="AN58">
        <v>0</v>
      </c>
      <c r="AO58">
        <v>0</v>
      </c>
      <c r="AP58">
        <v>0</v>
      </c>
      <c r="AQ58">
        <v>4.1779999999999999</v>
      </c>
      <c r="AR58">
        <f t="shared" si="37"/>
        <v>-4.1779999999999999</v>
      </c>
      <c r="AS58">
        <f t="shared" si="12"/>
        <v>-4.5839999999999996</v>
      </c>
      <c r="AU58">
        <f t="shared" si="13"/>
        <v>4.5839999999999996</v>
      </c>
      <c r="AX58">
        <v>41</v>
      </c>
      <c r="AY58">
        <v>0</v>
      </c>
      <c r="AZ58">
        <v>0</v>
      </c>
      <c r="BA58">
        <v>0</v>
      </c>
      <c r="BB58">
        <v>0</v>
      </c>
      <c r="BC58">
        <v>26.041</v>
      </c>
      <c r="BD58">
        <v>26.041</v>
      </c>
      <c r="BE58">
        <f t="shared" si="14"/>
        <v>0</v>
      </c>
      <c r="BG58">
        <f t="shared" si="15"/>
        <v>0</v>
      </c>
      <c r="BJ58">
        <v>41</v>
      </c>
      <c r="BK58">
        <v>0</v>
      </c>
      <c r="BL58">
        <v>0</v>
      </c>
      <c r="BM58">
        <v>0</v>
      </c>
      <c r="BN58">
        <v>0</v>
      </c>
      <c r="BO58">
        <v>14.917999999999999</v>
      </c>
      <c r="BP58">
        <v>14.917999999999999</v>
      </c>
      <c r="BQ58">
        <f t="shared" si="16"/>
        <v>-2.8900000000000006</v>
      </c>
      <c r="BS58">
        <f t="shared" si="17"/>
        <v>2.8900000000000006</v>
      </c>
      <c r="BV58">
        <v>41</v>
      </c>
      <c r="BW58">
        <v>0</v>
      </c>
      <c r="BX58">
        <v>0</v>
      </c>
      <c r="BY58">
        <v>0</v>
      </c>
      <c r="BZ58">
        <v>0</v>
      </c>
      <c r="CA58">
        <v>24.67</v>
      </c>
      <c r="CB58">
        <v>24.67</v>
      </c>
      <c r="CC58">
        <f t="shared" si="18"/>
        <v>0</v>
      </c>
      <c r="CE58">
        <f t="shared" si="19"/>
        <v>0</v>
      </c>
      <c r="CH58">
        <v>41</v>
      </c>
      <c r="CI58">
        <v>0</v>
      </c>
      <c r="CJ58">
        <v>0</v>
      </c>
      <c r="CK58">
        <v>0</v>
      </c>
      <c r="CL58">
        <v>0</v>
      </c>
      <c r="CM58">
        <v>4.2560000000000002</v>
      </c>
      <c r="CN58">
        <v>4.2560000000000002</v>
      </c>
      <c r="CO58">
        <f t="shared" si="20"/>
        <v>-1.7709999999999999</v>
      </c>
      <c r="CQ58">
        <f t="shared" si="0"/>
        <v>1.7709999999999999</v>
      </c>
      <c r="CT58">
        <v>41</v>
      </c>
      <c r="CU58">
        <v>0</v>
      </c>
      <c r="CV58">
        <v>0</v>
      </c>
      <c r="CW58">
        <v>0</v>
      </c>
      <c r="CX58">
        <v>0</v>
      </c>
      <c r="CY58">
        <v>31.41</v>
      </c>
      <c r="CZ58">
        <f t="shared" si="21"/>
        <v>0</v>
      </c>
      <c r="DB58">
        <f t="shared" si="1"/>
        <v>0</v>
      </c>
      <c r="DE58">
        <v>41</v>
      </c>
      <c r="DF58">
        <v>0</v>
      </c>
      <c r="DG58">
        <v>0</v>
      </c>
      <c r="DH58">
        <v>0</v>
      </c>
      <c r="DI58">
        <v>0</v>
      </c>
      <c r="DJ58">
        <v>23.766999999999999</v>
      </c>
      <c r="DK58">
        <v>23.766999999999999</v>
      </c>
      <c r="DL58">
        <f t="shared" si="22"/>
        <v>-1.5940000000000012</v>
      </c>
      <c r="DN58">
        <f t="shared" si="2"/>
        <v>1.5940000000000012</v>
      </c>
      <c r="DQ58">
        <v>41</v>
      </c>
      <c r="DR58">
        <v>0</v>
      </c>
      <c r="DS58">
        <v>0</v>
      </c>
      <c r="DT58">
        <v>0</v>
      </c>
      <c r="DU58">
        <v>0</v>
      </c>
      <c r="DV58">
        <v>7.0780000000000003</v>
      </c>
      <c r="DW58">
        <f t="shared" si="38"/>
        <v>-7.0780000000000003</v>
      </c>
      <c r="DX58">
        <f t="shared" si="23"/>
        <v>-2.4470000000000001</v>
      </c>
      <c r="DZ58">
        <f t="shared" si="3"/>
        <v>2.4470000000000001</v>
      </c>
      <c r="EC58">
        <v>41</v>
      </c>
      <c r="ED58">
        <v>0</v>
      </c>
      <c r="EE58">
        <v>0</v>
      </c>
      <c r="EF58">
        <v>0</v>
      </c>
      <c r="EG58">
        <v>0</v>
      </c>
      <c r="EH58">
        <v>8.0719999999999992</v>
      </c>
      <c r="EI58">
        <v>8.0719999999999992</v>
      </c>
      <c r="EJ58">
        <f t="shared" si="24"/>
        <v>0</v>
      </c>
      <c r="EL58">
        <f t="shared" si="25"/>
        <v>0</v>
      </c>
      <c r="EO58">
        <v>41</v>
      </c>
      <c r="EP58">
        <v>0</v>
      </c>
      <c r="EQ58">
        <v>0</v>
      </c>
      <c r="ER58">
        <v>0</v>
      </c>
      <c r="ES58">
        <v>0</v>
      </c>
      <c r="ET58">
        <v>21.917999999999999</v>
      </c>
      <c r="EU58">
        <v>21.917999999999999</v>
      </c>
      <c r="EV58">
        <f t="shared" si="26"/>
        <v>-1.3599999999999994</v>
      </c>
      <c r="EX58">
        <f t="shared" si="4"/>
        <v>1.3599999999999994</v>
      </c>
      <c r="FA58">
        <v>41</v>
      </c>
      <c r="FB58">
        <v>0</v>
      </c>
      <c r="FC58">
        <v>0</v>
      </c>
      <c r="FD58">
        <v>0</v>
      </c>
      <c r="FE58">
        <v>0</v>
      </c>
      <c r="FF58">
        <v>18.038</v>
      </c>
      <c r="FG58">
        <v>18.038</v>
      </c>
      <c r="FH58">
        <f t="shared" si="27"/>
        <v>-1.3339999999999996</v>
      </c>
      <c r="FJ58">
        <f t="shared" si="5"/>
        <v>1.3339999999999996</v>
      </c>
      <c r="FM58">
        <v>41</v>
      </c>
      <c r="FN58">
        <v>0</v>
      </c>
      <c r="FO58">
        <v>0</v>
      </c>
      <c r="FP58">
        <v>0</v>
      </c>
      <c r="FQ58">
        <v>0</v>
      </c>
      <c r="FR58">
        <v>9.8130000000000006</v>
      </c>
      <c r="FS58">
        <v>9.8130000000000006</v>
      </c>
      <c r="FT58">
        <f t="shared" si="28"/>
        <v>-4.16</v>
      </c>
      <c r="FV58">
        <f t="shared" si="6"/>
        <v>4.16</v>
      </c>
    </row>
    <row r="59" spans="3:178" x14ac:dyDescent="0.3">
      <c r="C59">
        <v>42</v>
      </c>
      <c r="D59">
        <v>0</v>
      </c>
      <c r="E59">
        <v>0</v>
      </c>
      <c r="F59">
        <v>0</v>
      </c>
      <c r="G59">
        <v>0</v>
      </c>
      <c r="H59">
        <v>10.259</v>
      </c>
      <c r="I59">
        <v>10.259</v>
      </c>
      <c r="J59">
        <f t="shared" si="7"/>
        <v>-2.3759999999999994</v>
      </c>
      <c r="L59">
        <f t="shared" si="8"/>
        <v>2.3759999999999994</v>
      </c>
      <c r="O59">
        <v>42</v>
      </c>
      <c r="P59">
        <v>0</v>
      </c>
      <c r="Q59">
        <v>0</v>
      </c>
      <c r="R59">
        <v>0</v>
      </c>
      <c r="S59">
        <v>0</v>
      </c>
      <c r="T59">
        <v>13.012</v>
      </c>
      <c r="U59">
        <v>13.012</v>
      </c>
      <c r="V59">
        <f t="shared" si="9"/>
        <v>-1.298</v>
      </c>
      <c r="X59">
        <f t="shared" si="30"/>
        <v>1.298</v>
      </c>
      <c r="AA59">
        <v>42</v>
      </c>
      <c r="AB59">
        <v>0</v>
      </c>
      <c r="AC59">
        <v>0</v>
      </c>
      <c r="AD59">
        <v>0</v>
      </c>
      <c r="AE59">
        <v>0</v>
      </c>
      <c r="AF59">
        <v>18.86</v>
      </c>
      <c r="AG59">
        <f t="shared" si="10"/>
        <v>-1.9610000000000021</v>
      </c>
      <c r="AI59">
        <f t="shared" si="11"/>
        <v>1.9610000000000021</v>
      </c>
      <c r="AL59">
        <v>42</v>
      </c>
      <c r="AM59">
        <v>0</v>
      </c>
      <c r="AN59">
        <v>0</v>
      </c>
      <c r="AO59">
        <v>0</v>
      </c>
      <c r="AP59">
        <v>0</v>
      </c>
      <c r="AQ59">
        <v>0.40600000000000003</v>
      </c>
      <c r="AR59">
        <v>0.40600000000000003</v>
      </c>
      <c r="AS59">
        <f t="shared" si="12"/>
        <v>-0.23099999999999998</v>
      </c>
      <c r="AU59">
        <f t="shared" si="13"/>
        <v>0.23099999999999998</v>
      </c>
      <c r="AX59">
        <v>42</v>
      </c>
      <c r="AY59">
        <v>0</v>
      </c>
      <c r="AZ59">
        <v>0</v>
      </c>
      <c r="BA59">
        <v>0</v>
      </c>
      <c r="BB59">
        <v>0</v>
      </c>
      <c r="BC59">
        <v>26.041</v>
      </c>
      <c r="BD59">
        <v>26.041</v>
      </c>
      <c r="BE59">
        <f t="shared" si="14"/>
        <v>0</v>
      </c>
      <c r="BG59">
        <f t="shared" si="15"/>
        <v>0</v>
      </c>
      <c r="BJ59">
        <v>42</v>
      </c>
      <c r="BK59">
        <v>0</v>
      </c>
      <c r="BL59">
        <v>0</v>
      </c>
      <c r="BM59">
        <v>0</v>
      </c>
      <c r="BN59">
        <v>0</v>
      </c>
      <c r="BO59">
        <v>17.808</v>
      </c>
      <c r="BP59">
        <v>17.808</v>
      </c>
      <c r="BQ59">
        <f t="shared" si="16"/>
        <v>-2.0070000000000014</v>
      </c>
      <c r="BS59">
        <f t="shared" si="17"/>
        <v>2.0070000000000014</v>
      </c>
      <c r="BV59">
        <v>42</v>
      </c>
      <c r="BW59">
        <v>0</v>
      </c>
      <c r="BX59">
        <v>0</v>
      </c>
      <c r="BY59">
        <v>0</v>
      </c>
      <c r="BZ59">
        <v>0</v>
      </c>
      <c r="CA59">
        <v>24.67</v>
      </c>
      <c r="CB59">
        <v>24.67</v>
      </c>
      <c r="CC59">
        <f t="shared" si="18"/>
        <v>0</v>
      </c>
      <c r="CE59">
        <f t="shared" si="19"/>
        <v>0</v>
      </c>
      <c r="CH59">
        <v>42</v>
      </c>
      <c r="CI59">
        <v>0</v>
      </c>
      <c r="CJ59">
        <v>0</v>
      </c>
      <c r="CK59">
        <v>0</v>
      </c>
      <c r="CL59">
        <v>0</v>
      </c>
      <c r="CM59">
        <v>6.0270000000000001</v>
      </c>
      <c r="CN59">
        <v>6.0270000000000001</v>
      </c>
      <c r="CO59">
        <f t="shared" si="20"/>
        <v>-1.6379999999999999</v>
      </c>
      <c r="CQ59">
        <f t="shared" si="0"/>
        <v>1.6379999999999999</v>
      </c>
      <c r="CT59">
        <v>42</v>
      </c>
      <c r="CU59">
        <v>0</v>
      </c>
      <c r="CV59">
        <v>0</v>
      </c>
      <c r="CW59">
        <v>0</v>
      </c>
      <c r="CX59">
        <v>0</v>
      </c>
      <c r="CY59">
        <v>31.41</v>
      </c>
      <c r="CZ59">
        <f t="shared" si="21"/>
        <v>0</v>
      </c>
      <c r="DB59">
        <f t="shared" si="1"/>
        <v>0</v>
      </c>
      <c r="DE59">
        <v>42</v>
      </c>
      <c r="DF59">
        <v>0</v>
      </c>
      <c r="DG59">
        <v>0</v>
      </c>
      <c r="DH59">
        <v>0</v>
      </c>
      <c r="DI59">
        <v>0</v>
      </c>
      <c r="DJ59">
        <v>25.361000000000001</v>
      </c>
      <c r="DK59">
        <v>25.361000000000001</v>
      </c>
      <c r="DL59">
        <f t="shared" si="22"/>
        <v>-1.695999999999998</v>
      </c>
      <c r="DN59">
        <f t="shared" si="2"/>
        <v>1.695999999999998</v>
      </c>
      <c r="DQ59">
        <v>42</v>
      </c>
      <c r="DR59">
        <v>0</v>
      </c>
      <c r="DS59">
        <v>0</v>
      </c>
      <c r="DT59">
        <v>0</v>
      </c>
      <c r="DU59">
        <v>0</v>
      </c>
      <c r="DV59">
        <v>4.6310000000000002</v>
      </c>
      <c r="DW59">
        <f t="shared" si="38"/>
        <v>-4.6310000000000002</v>
      </c>
      <c r="DX59">
        <f t="shared" si="23"/>
        <v>-2.7190000000000003</v>
      </c>
      <c r="DZ59">
        <f t="shared" si="3"/>
        <v>2.7190000000000003</v>
      </c>
      <c r="EC59">
        <v>42</v>
      </c>
      <c r="ED59">
        <v>0</v>
      </c>
      <c r="EE59">
        <v>0</v>
      </c>
      <c r="EF59">
        <v>0</v>
      </c>
      <c r="EG59">
        <v>0</v>
      </c>
      <c r="EH59">
        <v>8.0719999999999992</v>
      </c>
      <c r="EI59">
        <v>8.0719999999999992</v>
      </c>
      <c r="EJ59">
        <f t="shared" si="24"/>
        <v>0</v>
      </c>
      <c r="EL59">
        <f t="shared" si="25"/>
        <v>0</v>
      </c>
      <c r="EO59">
        <v>42</v>
      </c>
      <c r="EP59">
        <v>0</v>
      </c>
      <c r="EQ59">
        <v>0</v>
      </c>
      <c r="ER59">
        <v>0</v>
      </c>
      <c r="ES59">
        <v>0</v>
      </c>
      <c r="ET59">
        <v>23.277999999999999</v>
      </c>
      <c r="EU59">
        <v>23.277999999999999</v>
      </c>
      <c r="EV59">
        <f t="shared" si="26"/>
        <v>0</v>
      </c>
      <c r="EX59">
        <f t="shared" si="4"/>
        <v>0</v>
      </c>
      <c r="FA59">
        <v>42</v>
      </c>
      <c r="FB59">
        <v>0</v>
      </c>
      <c r="FC59">
        <v>0</v>
      </c>
      <c r="FD59">
        <v>0</v>
      </c>
      <c r="FE59">
        <v>0</v>
      </c>
      <c r="FF59">
        <v>19.372</v>
      </c>
      <c r="FG59">
        <v>19.372</v>
      </c>
      <c r="FH59">
        <f t="shared" si="27"/>
        <v>0</v>
      </c>
      <c r="FJ59">
        <f t="shared" si="5"/>
        <v>0</v>
      </c>
      <c r="FM59">
        <v>42</v>
      </c>
      <c r="FN59">
        <v>0</v>
      </c>
      <c r="FO59">
        <v>0</v>
      </c>
      <c r="FP59">
        <v>0</v>
      </c>
      <c r="FQ59">
        <v>0</v>
      </c>
      <c r="FR59">
        <v>13.973000000000001</v>
      </c>
      <c r="FS59">
        <v>13.973000000000001</v>
      </c>
      <c r="FT59">
        <f t="shared" si="28"/>
        <v>-0.81899999999999906</v>
      </c>
      <c r="FV59">
        <f t="shared" si="6"/>
        <v>0.81899999999999906</v>
      </c>
    </row>
    <row r="60" spans="3:178" x14ac:dyDescent="0.3">
      <c r="C60">
        <v>43</v>
      </c>
      <c r="D60">
        <v>0</v>
      </c>
      <c r="E60">
        <v>0</v>
      </c>
      <c r="F60">
        <v>0</v>
      </c>
      <c r="G60">
        <v>0</v>
      </c>
      <c r="H60">
        <v>12.635</v>
      </c>
      <c r="I60">
        <v>12.635</v>
      </c>
      <c r="J60">
        <f t="shared" si="7"/>
        <v>-1.2699999999999996</v>
      </c>
      <c r="L60">
        <f t="shared" si="8"/>
        <v>1.2699999999999996</v>
      </c>
      <c r="O60">
        <v>43</v>
      </c>
      <c r="P60">
        <v>0</v>
      </c>
      <c r="Q60">
        <v>0</v>
      </c>
      <c r="R60">
        <v>0</v>
      </c>
      <c r="S60">
        <v>0</v>
      </c>
      <c r="T60">
        <v>14.31</v>
      </c>
      <c r="U60">
        <v>14.31</v>
      </c>
      <c r="V60">
        <f t="shared" si="9"/>
        <v>-1.4930000000000003</v>
      </c>
      <c r="X60">
        <f t="shared" si="30"/>
        <v>1.4930000000000003</v>
      </c>
      <c r="AA60">
        <v>43</v>
      </c>
      <c r="AB60">
        <v>0</v>
      </c>
      <c r="AC60">
        <v>0</v>
      </c>
      <c r="AD60">
        <v>0</v>
      </c>
      <c r="AE60">
        <v>0</v>
      </c>
      <c r="AF60">
        <v>20.821000000000002</v>
      </c>
      <c r="AG60">
        <f t="shared" si="10"/>
        <v>-1.3079999999999998</v>
      </c>
      <c r="AI60">
        <f t="shared" si="11"/>
        <v>1.3079999999999998</v>
      </c>
      <c r="AL60">
        <v>43</v>
      </c>
      <c r="AM60">
        <v>0</v>
      </c>
      <c r="AN60">
        <v>0</v>
      </c>
      <c r="AO60">
        <v>0</v>
      </c>
      <c r="AP60">
        <v>0</v>
      </c>
      <c r="AQ60">
        <v>0.63700000000000001</v>
      </c>
      <c r="AR60">
        <v>0.63700000000000001</v>
      </c>
      <c r="AS60">
        <f t="shared" si="12"/>
        <v>-2.0659999999999998</v>
      </c>
      <c r="AU60">
        <f t="shared" si="13"/>
        <v>2.0659999999999998</v>
      </c>
      <c r="AX60">
        <v>43</v>
      </c>
      <c r="AY60">
        <v>0</v>
      </c>
      <c r="AZ60">
        <v>0</v>
      </c>
      <c r="BA60">
        <v>0</v>
      </c>
      <c r="BB60">
        <v>0</v>
      </c>
      <c r="BC60">
        <v>26.041</v>
      </c>
      <c r="BD60">
        <v>26.041</v>
      </c>
      <c r="BE60">
        <f t="shared" si="14"/>
        <v>0</v>
      </c>
      <c r="BG60">
        <f t="shared" si="15"/>
        <v>0</v>
      </c>
      <c r="BJ60">
        <v>43</v>
      </c>
      <c r="BK60">
        <v>0</v>
      </c>
      <c r="BL60">
        <v>0</v>
      </c>
      <c r="BM60">
        <v>0</v>
      </c>
      <c r="BN60">
        <v>0</v>
      </c>
      <c r="BO60">
        <v>19.815000000000001</v>
      </c>
      <c r="BP60">
        <v>19.815000000000001</v>
      </c>
      <c r="BQ60">
        <f t="shared" si="16"/>
        <v>0</v>
      </c>
      <c r="BS60">
        <f t="shared" si="17"/>
        <v>0</v>
      </c>
      <c r="BV60">
        <v>43</v>
      </c>
      <c r="BW60">
        <v>0</v>
      </c>
      <c r="BX60">
        <v>0</v>
      </c>
      <c r="BY60">
        <v>0</v>
      </c>
      <c r="BZ60">
        <v>0</v>
      </c>
      <c r="CA60">
        <v>24.67</v>
      </c>
      <c r="CB60">
        <v>24.67</v>
      </c>
      <c r="CC60">
        <f t="shared" si="18"/>
        <v>0</v>
      </c>
      <c r="CE60">
        <f t="shared" si="19"/>
        <v>0</v>
      </c>
      <c r="CH60">
        <v>43</v>
      </c>
      <c r="CI60">
        <v>0</v>
      </c>
      <c r="CJ60">
        <v>0</v>
      </c>
      <c r="CK60">
        <v>0</v>
      </c>
      <c r="CL60">
        <v>0</v>
      </c>
      <c r="CM60">
        <v>7.665</v>
      </c>
      <c r="CN60">
        <v>7.665</v>
      </c>
      <c r="CO60">
        <f t="shared" si="20"/>
        <v>-1.9010000000000007</v>
      </c>
      <c r="CQ60">
        <f t="shared" si="0"/>
        <v>1.9010000000000007</v>
      </c>
      <c r="CT60">
        <v>43</v>
      </c>
      <c r="CU60">
        <v>0</v>
      </c>
      <c r="CV60">
        <v>0</v>
      </c>
      <c r="CW60">
        <v>0</v>
      </c>
      <c r="CX60">
        <v>0</v>
      </c>
      <c r="CY60">
        <v>31.41</v>
      </c>
      <c r="CZ60">
        <f t="shared" si="21"/>
        <v>-0.39499999999999957</v>
      </c>
      <c r="DB60">
        <f t="shared" si="1"/>
        <v>0.39499999999999957</v>
      </c>
      <c r="DE60">
        <v>43</v>
      </c>
      <c r="DF60">
        <v>0</v>
      </c>
      <c r="DG60">
        <v>0</v>
      </c>
      <c r="DH60">
        <v>0</v>
      </c>
      <c r="DI60">
        <v>0</v>
      </c>
      <c r="DJ60">
        <v>27.056999999999999</v>
      </c>
      <c r="DK60">
        <v>27.056999999999999</v>
      </c>
      <c r="DL60">
        <f t="shared" si="22"/>
        <v>0</v>
      </c>
      <c r="DN60">
        <f t="shared" si="2"/>
        <v>0</v>
      </c>
      <c r="DQ60">
        <v>43</v>
      </c>
      <c r="DR60">
        <v>0</v>
      </c>
      <c r="DS60">
        <v>0</v>
      </c>
      <c r="DT60">
        <v>0</v>
      </c>
      <c r="DU60">
        <v>0</v>
      </c>
      <c r="DV60">
        <v>1.9119999999999999</v>
      </c>
      <c r="DW60">
        <f t="shared" si="38"/>
        <v>-1.9119999999999999</v>
      </c>
      <c r="DX60">
        <f t="shared" si="23"/>
        <v>-2.1019999999999999</v>
      </c>
      <c r="DZ60">
        <f t="shared" si="3"/>
        <v>2.1019999999999999</v>
      </c>
      <c r="EC60">
        <v>43</v>
      </c>
      <c r="ED60">
        <v>0</v>
      </c>
      <c r="EE60">
        <v>0</v>
      </c>
      <c r="EF60">
        <v>0</v>
      </c>
      <c r="EG60">
        <v>0</v>
      </c>
      <c r="EH60">
        <v>8.0719999999999992</v>
      </c>
      <c r="EI60">
        <v>8.0719999999999992</v>
      </c>
      <c r="EJ60">
        <f t="shared" si="24"/>
        <v>0</v>
      </c>
      <c r="EL60">
        <f t="shared" si="25"/>
        <v>0</v>
      </c>
      <c r="EO60">
        <v>43</v>
      </c>
      <c r="EP60">
        <v>0</v>
      </c>
      <c r="EQ60">
        <v>0</v>
      </c>
      <c r="ER60">
        <v>0</v>
      </c>
      <c r="ES60">
        <v>0</v>
      </c>
      <c r="ET60">
        <v>23.277999999999999</v>
      </c>
      <c r="EU60">
        <v>23.277999999999999</v>
      </c>
      <c r="EV60">
        <f t="shared" si="26"/>
        <v>-1.4170000000000016</v>
      </c>
      <c r="EX60">
        <f t="shared" si="4"/>
        <v>1.4170000000000016</v>
      </c>
      <c r="FA60">
        <v>43</v>
      </c>
      <c r="FB60">
        <v>0</v>
      </c>
      <c r="FC60">
        <v>0</v>
      </c>
      <c r="FD60">
        <v>0</v>
      </c>
      <c r="FE60">
        <v>0</v>
      </c>
      <c r="FF60">
        <v>19.372</v>
      </c>
      <c r="FG60">
        <v>19.372</v>
      </c>
      <c r="FH60">
        <f t="shared" si="27"/>
        <v>0</v>
      </c>
      <c r="FJ60">
        <f t="shared" si="5"/>
        <v>0</v>
      </c>
      <c r="FM60">
        <v>43</v>
      </c>
      <c r="FN60">
        <v>0</v>
      </c>
      <c r="FO60">
        <v>0</v>
      </c>
      <c r="FP60">
        <v>0</v>
      </c>
      <c r="FQ60">
        <v>0</v>
      </c>
      <c r="FR60">
        <v>14.792</v>
      </c>
      <c r="FS60">
        <v>14.792</v>
      </c>
      <c r="FT60">
        <f t="shared" si="28"/>
        <v>-1.8469999999999995</v>
      </c>
      <c r="FV60">
        <f t="shared" si="6"/>
        <v>1.8469999999999995</v>
      </c>
    </row>
    <row r="61" spans="3:178" x14ac:dyDescent="0.3">
      <c r="C61">
        <v>44</v>
      </c>
      <c r="D61">
        <v>0</v>
      </c>
      <c r="E61">
        <v>0</v>
      </c>
      <c r="F61">
        <v>0</v>
      </c>
      <c r="G61">
        <v>0</v>
      </c>
      <c r="H61">
        <v>13.904999999999999</v>
      </c>
      <c r="I61">
        <v>13.904999999999999</v>
      </c>
      <c r="J61">
        <f t="shared" si="7"/>
        <v>-1.1330000000000009</v>
      </c>
      <c r="L61">
        <f t="shared" si="8"/>
        <v>1.1330000000000009</v>
      </c>
      <c r="O61">
        <v>44</v>
      </c>
      <c r="P61">
        <v>0</v>
      </c>
      <c r="Q61">
        <v>0</v>
      </c>
      <c r="R61">
        <v>0</v>
      </c>
      <c r="S61">
        <v>0</v>
      </c>
      <c r="T61">
        <v>15.803000000000001</v>
      </c>
      <c r="U61">
        <v>15.803000000000001</v>
      </c>
      <c r="V61">
        <f t="shared" si="9"/>
        <v>-1.8979999999999997</v>
      </c>
      <c r="X61">
        <f t="shared" si="30"/>
        <v>1.8979999999999997</v>
      </c>
      <c r="AA61">
        <v>44</v>
      </c>
      <c r="AB61">
        <v>0</v>
      </c>
      <c r="AC61">
        <v>0</v>
      </c>
      <c r="AD61">
        <v>0</v>
      </c>
      <c r="AE61">
        <v>0</v>
      </c>
      <c r="AF61">
        <v>22.129000000000001</v>
      </c>
      <c r="AG61">
        <f t="shared" si="10"/>
        <v>-2.0629999999999988</v>
      </c>
      <c r="AI61">
        <f t="shared" si="11"/>
        <v>2.0629999999999988</v>
      </c>
      <c r="AL61">
        <v>44</v>
      </c>
      <c r="AM61">
        <v>0</v>
      </c>
      <c r="AN61">
        <v>0</v>
      </c>
      <c r="AO61">
        <v>0</v>
      </c>
      <c r="AP61">
        <v>0</v>
      </c>
      <c r="AQ61">
        <v>2.7029999999999998</v>
      </c>
      <c r="AR61">
        <v>2.7029999999999998</v>
      </c>
      <c r="AS61">
        <f t="shared" si="12"/>
        <v>-1.5909999999999997</v>
      </c>
      <c r="AU61">
        <f t="shared" si="13"/>
        <v>1.5909999999999997</v>
      </c>
      <c r="AX61">
        <v>44</v>
      </c>
      <c r="AY61">
        <v>0</v>
      </c>
      <c r="AZ61">
        <v>0</v>
      </c>
      <c r="BA61">
        <v>0</v>
      </c>
      <c r="BB61">
        <v>0</v>
      </c>
      <c r="BC61">
        <v>26.041</v>
      </c>
      <c r="BD61">
        <v>26.041</v>
      </c>
      <c r="BE61">
        <f t="shared" si="14"/>
        <v>0</v>
      </c>
      <c r="BG61">
        <f t="shared" si="15"/>
        <v>0</v>
      </c>
      <c r="BJ61">
        <v>44</v>
      </c>
      <c r="BK61">
        <v>0</v>
      </c>
      <c r="BL61">
        <v>0</v>
      </c>
      <c r="BM61">
        <v>0</v>
      </c>
      <c r="BN61">
        <v>0</v>
      </c>
      <c r="BO61">
        <v>19.815000000000001</v>
      </c>
      <c r="BP61">
        <v>19.815000000000001</v>
      </c>
      <c r="BQ61">
        <f t="shared" si="16"/>
        <v>-2.5399999999999991</v>
      </c>
      <c r="BS61">
        <f t="shared" si="17"/>
        <v>2.5399999999999991</v>
      </c>
      <c r="BV61">
        <v>44</v>
      </c>
      <c r="BW61">
        <v>0</v>
      </c>
      <c r="BX61">
        <v>0</v>
      </c>
      <c r="BY61">
        <v>0</v>
      </c>
      <c r="BZ61">
        <v>0</v>
      </c>
      <c r="CA61">
        <v>24.67</v>
      </c>
      <c r="CB61">
        <v>24.67</v>
      </c>
      <c r="CC61">
        <f t="shared" si="18"/>
        <v>28.336000000000002</v>
      </c>
      <c r="CE61" s="2"/>
      <c r="CH61">
        <v>44</v>
      </c>
      <c r="CI61">
        <v>0</v>
      </c>
      <c r="CJ61">
        <v>0</v>
      </c>
      <c r="CK61">
        <v>0</v>
      </c>
      <c r="CL61">
        <v>0</v>
      </c>
      <c r="CM61">
        <v>9.5660000000000007</v>
      </c>
      <c r="CN61">
        <v>9.5660000000000007</v>
      </c>
      <c r="CO61">
        <f t="shared" si="20"/>
        <v>-0.80899999999999928</v>
      </c>
      <c r="CQ61">
        <f t="shared" si="0"/>
        <v>0.80899999999999928</v>
      </c>
      <c r="CT61">
        <v>44</v>
      </c>
      <c r="CU61">
        <v>0</v>
      </c>
      <c r="CV61">
        <v>0</v>
      </c>
      <c r="CW61">
        <v>0</v>
      </c>
      <c r="CX61">
        <v>0</v>
      </c>
      <c r="CY61">
        <v>31.805</v>
      </c>
      <c r="CZ61">
        <f t="shared" si="21"/>
        <v>0</v>
      </c>
      <c r="DB61">
        <f t="shared" si="1"/>
        <v>0</v>
      </c>
      <c r="DE61">
        <v>44</v>
      </c>
      <c r="DF61">
        <v>0</v>
      </c>
      <c r="DG61">
        <v>0</v>
      </c>
      <c r="DH61">
        <v>0</v>
      </c>
      <c r="DI61">
        <v>0</v>
      </c>
      <c r="DJ61">
        <v>27.056999999999999</v>
      </c>
      <c r="DK61">
        <v>27.056999999999999</v>
      </c>
      <c r="DL61">
        <f t="shared" si="22"/>
        <v>-1.7680000000000007</v>
      </c>
      <c r="DN61">
        <f t="shared" si="2"/>
        <v>1.7680000000000007</v>
      </c>
      <c r="DQ61">
        <v>44</v>
      </c>
      <c r="DR61">
        <v>0</v>
      </c>
      <c r="DS61">
        <v>0</v>
      </c>
      <c r="DT61">
        <v>0</v>
      </c>
      <c r="DU61">
        <v>0</v>
      </c>
      <c r="DV61">
        <v>0.19</v>
      </c>
      <c r="DW61">
        <v>0.19</v>
      </c>
      <c r="DX61">
        <f t="shared" si="23"/>
        <v>-1.764</v>
      </c>
      <c r="DZ61">
        <f t="shared" si="3"/>
        <v>1.764</v>
      </c>
      <c r="EC61">
        <v>44</v>
      </c>
      <c r="ED61">
        <v>0</v>
      </c>
      <c r="EE61">
        <v>0</v>
      </c>
      <c r="EF61">
        <v>0</v>
      </c>
      <c r="EG61">
        <v>0</v>
      </c>
      <c r="EH61">
        <v>8.0719999999999992</v>
      </c>
      <c r="EI61">
        <v>8.0719999999999992</v>
      </c>
      <c r="EJ61">
        <f t="shared" si="24"/>
        <v>0</v>
      </c>
      <c r="EL61">
        <f t="shared" si="25"/>
        <v>0</v>
      </c>
      <c r="EO61">
        <v>44</v>
      </c>
      <c r="EP61">
        <v>0</v>
      </c>
      <c r="EQ61">
        <v>0</v>
      </c>
      <c r="ER61">
        <v>0</v>
      </c>
      <c r="ES61">
        <v>0</v>
      </c>
      <c r="ET61">
        <v>24.695</v>
      </c>
      <c r="EU61">
        <v>24.695</v>
      </c>
      <c r="EV61">
        <f t="shared" si="26"/>
        <v>0</v>
      </c>
      <c r="EX61">
        <f t="shared" si="4"/>
        <v>0</v>
      </c>
      <c r="FA61">
        <v>44</v>
      </c>
      <c r="FB61">
        <v>0</v>
      </c>
      <c r="FC61">
        <v>0</v>
      </c>
      <c r="FD61">
        <v>0</v>
      </c>
      <c r="FE61">
        <v>0</v>
      </c>
      <c r="FF61">
        <v>19.372</v>
      </c>
      <c r="FG61">
        <v>19.372</v>
      </c>
      <c r="FH61">
        <f t="shared" si="27"/>
        <v>-1.3449999999999989</v>
      </c>
      <c r="FJ61">
        <f t="shared" si="5"/>
        <v>1.3449999999999989</v>
      </c>
      <c r="FM61">
        <v>44</v>
      </c>
      <c r="FN61">
        <v>0</v>
      </c>
      <c r="FO61">
        <v>0</v>
      </c>
      <c r="FP61">
        <v>0</v>
      </c>
      <c r="FQ61">
        <v>0</v>
      </c>
      <c r="FR61">
        <v>16.638999999999999</v>
      </c>
      <c r="FS61">
        <v>16.638999999999999</v>
      </c>
      <c r="FT61">
        <f t="shared" si="28"/>
        <v>-0.97800000000000153</v>
      </c>
      <c r="FV61">
        <f t="shared" si="6"/>
        <v>0.97800000000000153</v>
      </c>
    </row>
    <row r="62" spans="3:178" x14ac:dyDescent="0.3">
      <c r="C62">
        <v>45</v>
      </c>
      <c r="D62">
        <v>0</v>
      </c>
      <c r="E62">
        <v>0</v>
      </c>
      <c r="F62">
        <v>0</v>
      </c>
      <c r="G62">
        <v>0</v>
      </c>
      <c r="H62">
        <v>15.038</v>
      </c>
      <c r="I62">
        <v>15.038</v>
      </c>
      <c r="J62">
        <f t="shared" si="7"/>
        <v>-1.3449999999999989</v>
      </c>
      <c r="L62">
        <f t="shared" si="8"/>
        <v>1.3449999999999989</v>
      </c>
      <c r="O62">
        <v>45</v>
      </c>
      <c r="P62">
        <v>0</v>
      </c>
      <c r="Q62">
        <v>0</v>
      </c>
      <c r="R62">
        <v>0</v>
      </c>
      <c r="S62">
        <v>0</v>
      </c>
      <c r="T62">
        <v>17.701000000000001</v>
      </c>
      <c r="U62">
        <v>17.701000000000001</v>
      </c>
      <c r="V62">
        <f t="shared" si="9"/>
        <v>-1.6020000000000003</v>
      </c>
      <c r="X62">
        <f t="shared" si="30"/>
        <v>1.6020000000000003</v>
      </c>
      <c r="AA62">
        <v>45</v>
      </c>
      <c r="AB62">
        <v>0</v>
      </c>
      <c r="AC62">
        <v>0</v>
      </c>
      <c r="AD62">
        <v>0</v>
      </c>
      <c r="AE62">
        <v>0</v>
      </c>
      <c r="AF62">
        <v>24.192</v>
      </c>
      <c r="AG62">
        <f t="shared" si="10"/>
        <v>-1.6260000000000012</v>
      </c>
      <c r="AI62">
        <f t="shared" si="11"/>
        <v>1.6260000000000012</v>
      </c>
      <c r="AL62">
        <v>45</v>
      </c>
      <c r="AM62">
        <v>0</v>
      </c>
      <c r="AN62">
        <v>0</v>
      </c>
      <c r="AO62">
        <v>0</v>
      </c>
      <c r="AP62">
        <v>0</v>
      </c>
      <c r="AQ62">
        <v>4.2939999999999996</v>
      </c>
      <c r="AR62">
        <v>4.2939999999999996</v>
      </c>
      <c r="AS62">
        <f t="shared" si="12"/>
        <v>-2.6770000000000005</v>
      </c>
      <c r="AU62">
        <f t="shared" si="13"/>
        <v>2.6770000000000005</v>
      </c>
      <c r="AX62">
        <v>45</v>
      </c>
      <c r="AY62">
        <v>0</v>
      </c>
      <c r="AZ62">
        <v>0</v>
      </c>
      <c r="BA62">
        <v>0</v>
      </c>
      <c r="BB62">
        <v>0</v>
      </c>
      <c r="BC62">
        <v>26.041</v>
      </c>
      <c r="BD62">
        <v>26.041</v>
      </c>
      <c r="BE62">
        <f t="shared" si="14"/>
        <v>0</v>
      </c>
      <c r="BG62">
        <f t="shared" si="15"/>
        <v>0</v>
      </c>
      <c r="BJ62">
        <v>45</v>
      </c>
      <c r="BK62">
        <v>0</v>
      </c>
      <c r="BL62">
        <v>0</v>
      </c>
      <c r="BM62">
        <v>0</v>
      </c>
      <c r="BN62">
        <v>0</v>
      </c>
      <c r="BO62">
        <v>22.355</v>
      </c>
      <c r="BP62">
        <v>22.355</v>
      </c>
      <c r="BQ62">
        <f t="shared" si="16"/>
        <v>-0.79799999999999827</v>
      </c>
      <c r="BS62">
        <f t="shared" si="17"/>
        <v>0.79799999999999827</v>
      </c>
      <c r="BV62">
        <v>45</v>
      </c>
      <c r="BW62">
        <v>0</v>
      </c>
      <c r="BX62">
        <v>0</v>
      </c>
      <c r="BY62">
        <v>0</v>
      </c>
      <c r="BZ62">
        <v>0</v>
      </c>
      <c r="CA62">
        <v>3.6659999999999999</v>
      </c>
      <c r="CB62">
        <f>0-CA62</f>
        <v>-3.6659999999999999</v>
      </c>
      <c r="CC62">
        <f t="shared" si="18"/>
        <v>-4.8460000000000001</v>
      </c>
      <c r="CE62">
        <f t="shared" si="19"/>
        <v>4.8460000000000001</v>
      </c>
      <c r="CH62">
        <v>45</v>
      </c>
      <c r="CI62">
        <v>0</v>
      </c>
      <c r="CJ62">
        <v>0</v>
      </c>
      <c r="CK62">
        <v>0</v>
      </c>
      <c r="CL62">
        <v>0</v>
      </c>
      <c r="CM62">
        <v>10.375</v>
      </c>
      <c r="CN62">
        <v>10.375</v>
      </c>
      <c r="CO62">
        <f t="shared" si="20"/>
        <v>-1.4969999999999999</v>
      </c>
      <c r="CQ62">
        <f t="shared" si="0"/>
        <v>1.4969999999999999</v>
      </c>
      <c r="CT62">
        <v>45</v>
      </c>
      <c r="CU62">
        <v>0</v>
      </c>
      <c r="CV62">
        <v>0</v>
      </c>
      <c r="CW62">
        <v>0</v>
      </c>
      <c r="CX62">
        <v>0</v>
      </c>
      <c r="CY62">
        <v>31.805</v>
      </c>
      <c r="CZ62">
        <f t="shared" si="21"/>
        <v>-1.7989999999999995</v>
      </c>
      <c r="DB62">
        <f t="shared" si="1"/>
        <v>1.7989999999999995</v>
      </c>
      <c r="DE62">
        <v>45</v>
      </c>
      <c r="DF62">
        <v>0</v>
      </c>
      <c r="DG62">
        <v>0</v>
      </c>
      <c r="DH62">
        <v>0</v>
      </c>
      <c r="DI62">
        <v>0</v>
      </c>
      <c r="DJ62">
        <v>28.824999999999999</v>
      </c>
      <c r="DK62">
        <v>28.824999999999999</v>
      </c>
      <c r="DL62">
        <f t="shared" si="22"/>
        <v>0</v>
      </c>
      <c r="DN62">
        <f t="shared" si="2"/>
        <v>0</v>
      </c>
      <c r="DQ62">
        <v>45</v>
      </c>
      <c r="DR62">
        <v>0</v>
      </c>
      <c r="DS62">
        <v>0</v>
      </c>
      <c r="DT62">
        <v>0</v>
      </c>
      <c r="DU62">
        <v>0</v>
      </c>
      <c r="DV62">
        <v>1.954</v>
      </c>
      <c r="DW62">
        <v>1.954</v>
      </c>
      <c r="DX62">
        <f t="shared" si="23"/>
        <v>-2.7910000000000004</v>
      </c>
      <c r="DZ62">
        <f t="shared" si="3"/>
        <v>2.7910000000000004</v>
      </c>
      <c r="EC62">
        <v>45</v>
      </c>
      <c r="ED62">
        <v>0</v>
      </c>
      <c r="EE62">
        <v>0</v>
      </c>
      <c r="EF62">
        <v>0</v>
      </c>
      <c r="EG62">
        <v>0</v>
      </c>
      <c r="EH62">
        <v>8.0719999999999992</v>
      </c>
      <c r="EI62">
        <v>8.0719999999999992</v>
      </c>
      <c r="EJ62">
        <f t="shared" si="24"/>
        <v>0</v>
      </c>
      <c r="EL62">
        <f t="shared" si="25"/>
        <v>0</v>
      </c>
      <c r="EO62">
        <v>45</v>
      </c>
      <c r="EP62">
        <v>0</v>
      </c>
      <c r="EQ62">
        <v>0</v>
      </c>
      <c r="ER62">
        <v>0</v>
      </c>
      <c r="ES62">
        <v>0</v>
      </c>
      <c r="ET62">
        <v>24.695</v>
      </c>
      <c r="EU62">
        <v>24.695</v>
      </c>
      <c r="EV62">
        <f t="shared" si="26"/>
        <v>0</v>
      </c>
      <c r="EX62">
        <f t="shared" si="4"/>
        <v>0</v>
      </c>
      <c r="FA62">
        <v>45</v>
      </c>
      <c r="FB62">
        <v>0</v>
      </c>
      <c r="FC62">
        <v>0</v>
      </c>
      <c r="FD62">
        <v>0</v>
      </c>
      <c r="FE62">
        <v>0</v>
      </c>
      <c r="FF62">
        <v>20.716999999999999</v>
      </c>
      <c r="FG62">
        <v>20.716999999999999</v>
      </c>
      <c r="FH62">
        <f t="shared" si="27"/>
        <v>0</v>
      </c>
      <c r="FJ62">
        <f t="shared" si="5"/>
        <v>0</v>
      </c>
      <c r="FM62">
        <v>45</v>
      </c>
      <c r="FN62">
        <v>0</v>
      </c>
      <c r="FO62">
        <v>0</v>
      </c>
      <c r="FP62">
        <v>0</v>
      </c>
      <c r="FQ62">
        <v>0</v>
      </c>
      <c r="FR62">
        <v>17.617000000000001</v>
      </c>
      <c r="FS62">
        <v>17.617000000000001</v>
      </c>
      <c r="FT62">
        <f t="shared" si="28"/>
        <v>0</v>
      </c>
      <c r="FV62">
        <f t="shared" si="6"/>
        <v>0</v>
      </c>
    </row>
    <row r="63" spans="3:178" x14ac:dyDescent="0.3">
      <c r="C63">
        <v>46</v>
      </c>
      <c r="D63">
        <v>0</v>
      </c>
      <c r="E63">
        <v>0</v>
      </c>
      <c r="F63">
        <v>0</v>
      </c>
      <c r="G63">
        <v>0</v>
      </c>
      <c r="H63">
        <v>16.382999999999999</v>
      </c>
      <c r="I63">
        <v>16.382999999999999</v>
      </c>
      <c r="J63">
        <f t="shared" si="7"/>
        <v>-1.4440000000000026</v>
      </c>
      <c r="L63">
        <f t="shared" si="8"/>
        <v>1.4440000000000026</v>
      </c>
      <c r="O63">
        <v>46</v>
      </c>
      <c r="P63">
        <v>0</v>
      </c>
      <c r="Q63">
        <v>0</v>
      </c>
      <c r="R63">
        <v>0</v>
      </c>
      <c r="S63">
        <v>0</v>
      </c>
      <c r="T63">
        <v>19.303000000000001</v>
      </c>
      <c r="U63">
        <v>19.303000000000001</v>
      </c>
      <c r="V63">
        <f t="shared" si="9"/>
        <v>0</v>
      </c>
      <c r="X63">
        <f t="shared" si="30"/>
        <v>0</v>
      </c>
      <c r="AA63">
        <v>46</v>
      </c>
      <c r="AB63">
        <v>0</v>
      </c>
      <c r="AC63">
        <v>0</v>
      </c>
      <c r="AD63">
        <v>0</v>
      </c>
      <c r="AE63">
        <v>0</v>
      </c>
      <c r="AF63">
        <v>25.818000000000001</v>
      </c>
      <c r="AG63">
        <f t="shared" si="10"/>
        <v>-1.3819999999999979</v>
      </c>
      <c r="AI63">
        <f t="shared" si="11"/>
        <v>1.3819999999999979</v>
      </c>
      <c r="AL63">
        <v>46</v>
      </c>
      <c r="AM63">
        <v>0</v>
      </c>
      <c r="AN63">
        <v>0</v>
      </c>
      <c r="AO63">
        <v>0</v>
      </c>
      <c r="AP63">
        <v>0</v>
      </c>
      <c r="AQ63">
        <v>6.9710000000000001</v>
      </c>
      <c r="AR63">
        <v>6.9710000000000001</v>
      </c>
      <c r="AS63">
        <f t="shared" si="12"/>
        <v>-1.4809999999999999</v>
      </c>
      <c r="AU63">
        <f t="shared" si="13"/>
        <v>1.4809999999999999</v>
      </c>
      <c r="AX63">
        <v>46</v>
      </c>
      <c r="AY63">
        <v>0</v>
      </c>
      <c r="AZ63">
        <v>0</v>
      </c>
      <c r="BA63">
        <v>0</v>
      </c>
      <c r="BB63">
        <v>0</v>
      </c>
      <c r="BC63">
        <v>26.041</v>
      </c>
      <c r="BD63">
        <v>26.041</v>
      </c>
      <c r="BE63">
        <f t="shared" si="14"/>
        <v>0</v>
      </c>
      <c r="BG63">
        <f t="shared" si="15"/>
        <v>0</v>
      </c>
      <c r="BJ63">
        <v>46</v>
      </c>
      <c r="BK63">
        <v>0</v>
      </c>
      <c r="BL63">
        <v>0</v>
      </c>
      <c r="BM63">
        <v>0</v>
      </c>
      <c r="BN63">
        <v>0</v>
      </c>
      <c r="BO63">
        <v>23.152999999999999</v>
      </c>
      <c r="BP63">
        <v>23.152999999999999</v>
      </c>
      <c r="BQ63">
        <f t="shared" si="16"/>
        <v>-1.8120000000000012</v>
      </c>
      <c r="BS63">
        <f t="shared" si="17"/>
        <v>1.8120000000000012</v>
      </c>
      <c r="BV63">
        <v>46</v>
      </c>
      <c r="BW63">
        <v>0</v>
      </c>
      <c r="BX63">
        <v>0</v>
      </c>
      <c r="BY63">
        <v>0</v>
      </c>
      <c r="BZ63">
        <v>0</v>
      </c>
      <c r="CA63">
        <v>1.18</v>
      </c>
      <c r="CB63">
        <v>1.18</v>
      </c>
      <c r="CC63">
        <f t="shared" si="18"/>
        <v>-3.0140000000000002</v>
      </c>
      <c r="CE63">
        <f t="shared" si="19"/>
        <v>3.0140000000000002</v>
      </c>
      <c r="CH63">
        <v>46</v>
      </c>
      <c r="CI63">
        <v>0</v>
      </c>
      <c r="CJ63">
        <v>0</v>
      </c>
      <c r="CK63">
        <v>0</v>
      </c>
      <c r="CL63">
        <v>0</v>
      </c>
      <c r="CM63">
        <v>11.872</v>
      </c>
      <c r="CN63">
        <v>11.872</v>
      </c>
      <c r="CO63">
        <f t="shared" si="20"/>
        <v>-2.0370000000000008</v>
      </c>
      <c r="CQ63">
        <f t="shared" si="0"/>
        <v>2.0370000000000008</v>
      </c>
      <c r="CT63">
        <v>46</v>
      </c>
      <c r="CU63">
        <v>0</v>
      </c>
      <c r="CV63">
        <v>0</v>
      </c>
      <c r="CW63">
        <v>0</v>
      </c>
      <c r="CX63">
        <v>0</v>
      </c>
      <c r="CY63">
        <v>33.603999999999999</v>
      </c>
      <c r="CZ63">
        <f t="shared" si="21"/>
        <v>0</v>
      </c>
      <c r="DB63">
        <f t="shared" si="1"/>
        <v>0</v>
      </c>
      <c r="DE63">
        <v>46</v>
      </c>
      <c r="DF63">
        <v>0</v>
      </c>
      <c r="DG63">
        <v>0</v>
      </c>
      <c r="DH63">
        <v>0</v>
      </c>
      <c r="DI63">
        <v>0</v>
      </c>
      <c r="DJ63">
        <v>28.824999999999999</v>
      </c>
      <c r="DK63">
        <v>28.824999999999999</v>
      </c>
      <c r="DL63">
        <f t="shared" si="22"/>
        <v>-1.522000000000002</v>
      </c>
      <c r="DN63">
        <f t="shared" si="2"/>
        <v>1.522000000000002</v>
      </c>
      <c r="DQ63">
        <v>46</v>
      </c>
      <c r="DR63">
        <v>0</v>
      </c>
      <c r="DS63">
        <v>0</v>
      </c>
      <c r="DT63">
        <v>0</v>
      </c>
      <c r="DU63">
        <v>0</v>
      </c>
      <c r="DV63">
        <v>4.7450000000000001</v>
      </c>
      <c r="DW63">
        <v>4.7450000000000001</v>
      </c>
      <c r="DX63">
        <f t="shared" si="23"/>
        <v>0</v>
      </c>
      <c r="DZ63">
        <f t="shared" si="3"/>
        <v>0</v>
      </c>
      <c r="EC63">
        <v>46</v>
      </c>
      <c r="ED63">
        <v>0</v>
      </c>
      <c r="EE63">
        <v>0</v>
      </c>
      <c r="EF63">
        <v>0</v>
      </c>
      <c r="EG63">
        <v>0</v>
      </c>
      <c r="EH63">
        <v>8.0719999999999992</v>
      </c>
      <c r="EI63">
        <v>8.0719999999999992</v>
      </c>
      <c r="EJ63">
        <f t="shared" si="24"/>
        <v>0</v>
      </c>
      <c r="EL63">
        <f t="shared" si="25"/>
        <v>0</v>
      </c>
      <c r="EO63">
        <v>46</v>
      </c>
      <c r="EP63">
        <v>0</v>
      </c>
      <c r="EQ63">
        <v>0</v>
      </c>
      <c r="ER63">
        <v>0</v>
      </c>
      <c r="ES63">
        <v>0</v>
      </c>
      <c r="ET63">
        <v>24.695</v>
      </c>
      <c r="EU63">
        <v>24.695</v>
      </c>
      <c r="EV63">
        <f t="shared" si="26"/>
        <v>12.189</v>
      </c>
      <c r="EX63" s="2"/>
      <c r="FA63">
        <v>46</v>
      </c>
      <c r="FB63">
        <v>0</v>
      </c>
      <c r="FC63">
        <v>0</v>
      </c>
      <c r="FD63">
        <v>0</v>
      </c>
      <c r="FE63">
        <v>0</v>
      </c>
      <c r="FF63">
        <v>20.716999999999999</v>
      </c>
      <c r="FG63">
        <v>20.716999999999999</v>
      </c>
      <c r="FH63">
        <f t="shared" si="27"/>
        <v>-1.054000000000002</v>
      </c>
      <c r="FJ63">
        <f t="shared" si="5"/>
        <v>1.054000000000002</v>
      </c>
      <c r="FM63">
        <v>46</v>
      </c>
      <c r="FN63">
        <v>0</v>
      </c>
      <c r="FO63">
        <v>0</v>
      </c>
      <c r="FP63">
        <v>0</v>
      </c>
      <c r="FQ63">
        <v>0</v>
      </c>
      <c r="FR63">
        <v>17.617000000000001</v>
      </c>
      <c r="FS63">
        <v>17.617000000000001</v>
      </c>
      <c r="FT63">
        <f t="shared" si="28"/>
        <v>-1.384999999999998</v>
      </c>
      <c r="FV63">
        <f t="shared" si="6"/>
        <v>1.384999999999998</v>
      </c>
    </row>
    <row r="64" spans="3:178" x14ac:dyDescent="0.3">
      <c r="C64">
        <v>47</v>
      </c>
      <c r="D64">
        <v>0</v>
      </c>
      <c r="E64">
        <v>0</v>
      </c>
      <c r="F64">
        <v>0</v>
      </c>
      <c r="G64">
        <v>0</v>
      </c>
      <c r="H64">
        <v>17.827000000000002</v>
      </c>
      <c r="I64">
        <v>17.827000000000002</v>
      </c>
      <c r="J64">
        <f t="shared" si="7"/>
        <v>0</v>
      </c>
      <c r="L64">
        <f t="shared" si="8"/>
        <v>0</v>
      </c>
      <c r="O64">
        <v>47</v>
      </c>
      <c r="P64">
        <v>0</v>
      </c>
      <c r="Q64">
        <v>0</v>
      </c>
      <c r="R64">
        <v>0</v>
      </c>
      <c r="S64">
        <v>0</v>
      </c>
      <c r="T64">
        <v>19.303000000000001</v>
      </c>
      <c r="U64">
        <v>19.303000000000001</v>
      </c>
      <c r="V64">
        <f t="shared" si="9"/>
        <v>-1.727999999999998</v>
      </c>
      <c r="X64">
        <f t="shared" si="30"/>
        <v>1.727999999999998</v>
      </c>
      <c r="AA64">
        <v>47</v>
      </c>
      <c r="AB64">
        <v>0</v>
      </c>
      <c r="AC64">
        <v>0</v>
      </c>
      <c r="AD64">
        <v>0</v>
      </c>
      <c r="AE64">
        <v>0</v>
      </c>
      <c r="AF64">
        <v>27.2</v>
      </c>
      <c r="AG64">
        <f t="shared" si="10"/>
        <v>0</v>
      </c>
      <c r="AI64">
        <f t="shared" si="11"/>
        <v>0</v>
      </c>
      <c r="AL64">
        <v>47</v>
      </c>
      <c r="AM64">
        <v>0</v>
      </c>
      <c r="AN64">
        <v>0</v>
      </c>
      <c r="AO64">
        <v>0</v>
      </c>
      <c r="AP64">
        <v>0</v>
      </c>
      <c r="AQ64">
        <v>8.452</v>
      </c>
      <c r="AR64">
        <v>8.452</v>
      </c>
      <c r="AS64">
        <f t="shared" si="12"/>
        <v>-1.2260000000000009</v>
      </c>
      <c r="AU64">
        <f t="shared" si="13"/>
        <v>1.2260000000000009</v>
      </c>
      <c r="AX64">
        <v>47</v>
      </c>
      <c r="AY64">
        <v>0</v>
      </c>
      <c r="AZ64">
        <v>0</v>
      </c>
      <c r="BA64">
        <v>0</v>
      </c>
      <c r="BB64">
        <v>0</v>
      </c>
      <c r="BC64">
        <v>26.041</v>
      </c>
      <c r="BD64">
        <v>26.041</v>
      </c>
      <c r="BE64">
        <f t="shared" si="14"/>
        <v>31.138999999999999</v>
      </c>
      <c r="BG64" s="2"/>
      <c r="BJ64">
        <v>47</v>
      </c>
      <c r="BK64">
        <v>0</v>
      </c>
      <c r="BL64">
        <v>0</v>
      </c>
      <c r="BM64">
        <v>0</v>
      </c>
      <c r="BN64">
        <v>0</v>
      </c>
      <c r="BO64">
        <v>24.965</v>
      </c>
      <c r="BP64">
        <v>24.965</v>
      </c>
      <c r="BQ64">
        <f t="shared" si="16"/>
        <v>-1.3440000000000012</v>
      </c>
      <c r="BS64">
        <f t="shared" si="17"/>
        <v>1.3440000000000012</v>
      </c>
      <c r="BV64">
        <v>47</v>
      </c>
      <c r="BW64">
        <v>0</v>
      </c>
      <c r="BX64">
        <v>0</v>
      </c>
      <c r="BY64">
        <v>0</v>
      </c>
      <c r="BZ64">
        <v>0</v>
      </c>
      <c r="CA64">
        <v>4.194</v>
      </c>
      <c r="CB64">
        <v>4.194</v>
      </c>
      <c r="CC64">
        <f t="shared" si="18"/>
        <v>-2.7350000000000003</v>
      </c>
      <c r="CE64">
        <f t="shared" si="19"/>
        <v>2.7350000000000003</v>
      </c>
      <c r="CH64">
        <v>47</v>
      </c>
      <c r="CI64">
        <v>0</v>
      </c>
      <c r="CJ64">
        <v>0</v>
      </c>
      <c r="CK64">
        <v>0</v>
      </c>
      <c r="CL64">
        <v>0</v>
      </c>
      <c r="CM64">
        <v>13.909000000000001</v>
      </c>
      <c r="CN64">
        <v>13.909000000000001</v>
      </c>
      <c r="CO64">
        <f t="shared" si="20"/>
        <v>-0.3669999999999991</v>
      </c>
      <c r="CQ64">
        <f t="shared" si="0"/>
        <v>0.3669999999999991</v>
      </c>
      <c r="CT64">
        <v>47</v>
      </c>
      <c r="CU64">
        <v>0</v>
      </c>
      <c r="CV64">
        <v>0</v>
      </c>
      <c r="CW64">
        <v>0</v>
      </c>
      <c r="CX64">
        <v>0</v>
      </c>
      <c r="CY64">
        <v>33.603999999999999</v>
      </c>
      <c r="CZ64">
        <f t="shared" si="21"/>
        <v>0</v>
      </c>
      <c r="DB64">
        <f t="shared" si="1"/>
        <v>0</v>
      </c>
      <c r="DE64">
        <v>47</v>
      </c>
      <c r="DF64">
        <v>0</v>
      </c>
      <c r="DG64">
        <v>0</v>
      </c>
      <c r="DH64">
        <v>0</v>
      </c>
      <c r="DI64">
        <v>0</v>
      </c>
      <c r="DJ64">
        <v>30.347000000000001</v>
      </c>
      <c r="DK64">
        <v>30.347000000000001</v>
      </c>
      <c r="DL64">
        <f t="shared" si="22"/>
        <v>0</v>
      </c>
      <c r="DN64">
        <f t="shared" si="2"/>
        <v>0</v>
      </c>
      <c r="DQ64">
        <v>47</v>
      </c>
      <c r="DR64">
        <v>0</v>
      </c>
      <c r="DS64">
        <v>0</v>
      </c>
      <c r="DT64">
        <v>0</v>
      </c>
      <c r="DU64">
        <v>0</v>
      </c>
      <c r="DV64">
        <v>4.7450000000000001</v>
      </c>
      <c r="DW64">
        <v>4.7450000000000001</v>
      </c>
      <c r="DX64">
        <f t="shared" si="23"/>
        <v>-1.452</v>
      </c>
      <c r="DZ64">
        <f t="shared" si="3"/>
        <v>1.452</v>
      </c>
      <c r="EC64">
        <v>47</v>
      </c>
      <c r="ED64">
        <v>0</v>
      </c>
      <c r="EE64">
        <v>0</v>
      </c>
      <c r="EF64">
        <v>0</v>
      </c>
      <c r="EG64">
        <v>0</v>
      </c>
      <c r="EH64">
        <v>8.0719999999999992</v>
      </c>
      <c r="EI64">
        <v>8.0719999999999992</v>
      </c>
      <c r="EJ64">
        <f t="shared" si="24"/>
        <v>0</v>
      </c>
      <c r="EL64">
        <f t="shared" si="25"/>
        <v>0</v>
      </c>
      <c r="EO64">
        <v>47</v>
      </c>
      <c r="EP64">
        <v>0</v>
      </c>
      <c r="EQ64">
        <v>0</v>
      </c>
      <c r="ER64">
        <v>0</v>
      </c>
      <c r="ES64">
        <v>0</v>
      </c>
      <c r="ET64">
        <v>12.506</v>
      </c>
      <c r="EU64">
        <v>12.506</v>
      </c>
      <c r="EV64">
        <f t="shared" si="26"/>
        <v>0</v>
      </c>
      <c r="EX64">
        <f t="shared" si="4"/>
        <v>0</v>
      </c>
      <c r="FA64">
        <v>47</v>
      </c>
      <c r="FB64">
        <v>0</v>
      </c>
      <c r="FC64">
        <v>0</v>
      </c>
      <c r="FD64">
        <v>0</v>
      </c>
      <c r="FE64">
        <v>0</v>
      </c>
      <c r="FF64">
        <v>21.771000000000001</v>
      </c>
      <c r="FG64">
        <v>21.771000000000001</v>
      </c>
      <c r="FH64">
        <f t="shared" si="27"/>
        <v>0</v>
      </c>
      <c r="FJ64">
        <f t="shared" si="5"/>
        <v>0</v>
      </c>
      <c r="FM64">
        <v>47</v>
      </c>
      <c r="FN64">
        <v>0</v>
      </c>
      <c r="FO64">
        <v>0</v>
      </c>
      <c r="FP64">
        <v>0</v>
      </c>
      <c r="FQ64">
        <v>0</v>
      </c>
      <c r="FR64">
        <v>19.001999999999999</v>
      </c>
      <c r="FS64">
        <v>19.001999999999999</v>
      </c>
      <c r="FT64">
        <f t="shared" si="28"/>
        <v>0</v>
      </c>
      <c r="FV64">
        <f t="shared" si="6"/>
        <v>0</v>
      </c>
    </row>
    <row r="65" spans="3:178" x14ac:dyDescent="0.3">
      <c r="C65">
        <v>48</v>
      </c>
      <c r="D65">
        <v>0</v>
      </c>
      <c r="E65">
        <v>0</v>
      </c>
      <c r="F65">
        <v>0</v>
      </c>
      <c r="G65">
        <v>0</v>
      </c>
      <c r="H65">
        <v>17.827000000000002</v>
      </c>
      <c r="I65">
        <v>17.827000000000002</v>
      </c>
      <c r="J65">
        <f t="shared" si="7"/>
        <v>0</v>
      </c>
      <c r="L65">
        <f t="shared" si="8"/>
        <v>0</v>
      </c>
      <c r="O65">
        <v>48</v>
      </c>
      <c r="P65">
        <v>0</v>
      </c>
      <c r="Q65">
        <v>0</v>
      </c>
      <c r="R65">
        <v>0</v>
      </c>
      <c r="S65">
        <v>0</v>
      </c>
      <c r="T65">
        <v>21.030999999999999</v>
      </c>
      <c r="U65">
        <v>21.030999999999999</v>
      </c>
      <c r="V65">
        <f t="shared" si="9"/>
        <v>-1.3590000000000018</v>
      </c>
      <c r="X65">
        <f t="shared" si="30"/>
        <v>1.3590000000000018</v>
      </c>
      <c r="AA65">
        <v>48</v>
      </c>
      <c r="AB65">
        <v>0</v>
      </c>
      <c r="AC65">
        <v>0</v>
      </c>
      <c r="AD65">
        <v>0</v>
      </c>
      <c r="AE65">
        <v>0</v>
      </c>
      <c r="AF65">
        <v>27.2</v>
      </c>
      <c r="AG65">
        <f t="shared" si="10"/>
        <v>0</v>
      </c>
      <c r="AI65">
        <f t="shared" si="11"/>
        <v>0</v>
      </c>
      <c r="AL65">
        <v>48</v>
      </c>
      <c r="AM65">
        <v>0</v>
      </c>
      <c r="AN65">
        <v>0</v>
      </c>
      <c r="AO65">
        <v>0</v>
      </c>
      <c r="AP65">
        <v>0</v>
      </c>
      <c r="AQ65">
        <v>9.6780000000000008</v>
      </c>
      <c r="AR65">
        <v>9.6780000000000008</v>
      </c>
      <c r="AS65">
        <f t="shared" si="12"/>
        <v>-3.6499999999999986</v>
      </c>
      <c r="AU65">
        <f t="shared" si="13"/>
        <v>3.6499999999999986</v>
      </c>
      <c r="AX65">
        <v>48</v>
      </c>
      <c r="AY65">
        <v>0</v>
      </c>
      <c r="AZ65">
        <v>0</v>
      </c>
      <c r="BA65">
        <v>0</v>
      </c>
      <c r="BB65">
        <v>0</v>
      </c>
      <c r="BC65">
        <v>5.0979999999999999</v>
      </c>
      <c r="BD65">
        <f>0-BC65</f>
        <v>-5.0979999999999999</v>
      </c>
      <c r="BE65">
        <f t="shared" si="14"/>
        <v>-5.3280000000000003</v>
      </c>
      <c r="BG65">
        <f t="shared" si="15"/>
        <v>5.3280000000000003</v>
      </c>
      <c r="BJ65">
        <v>48</v>
      </c>
      <c r="BK65">
        <v>0</v>
      </c>
      <c r="BL65">
        <v>0</v>
      </c>
      <c r="BM65">
        <v>0</v>
      </c>
      <c r="BN65">
        <v>0</v>
      </c>
      <c r="BO65">
        <v>26.309000000000001</v>
      </c>
      <c r="BP65">
        <v>26.309000000000001</v>
      </c>
      <c r="BQ65">
        <f t="shared" si="16"/>
        <v>-2.2859999999999978</v>
      </c>
      <c r="BS65">
        <f t="shared" si="17"/>
        <v>2.2859999999999978</v>
      </c>
      <c r="BV65">
        <v>48</v>
      </c>
      <c r="BW65">
        <v>0</v>
      </c>
      <c r="BX65">
        <v>0</v>
      </c>
      <c r="BY65">
        <v>0</v>
      </c>
      <c r="BZ65">
        <v>0</v>
      </c>
      <c r="CA65">
        <v>6.9290000000000003</v>
      </c>
      <c r="CB65">
        <v>6.9290000000000003</v>
      </c>
      <c r="CC65">
        <f t="shared" si="18"/>
        <v>-1.9499999999999993</v>
      </c>
      <c r="CE65">
        <f t="shared" si="19"/>
        <v>1.9499999999999993</v>
      </c>
      <c r="CH65">
        <v>48</v>
      </c>
      <c r="CI65">
        <v>0</v>
      </c>
      <c r="CJ65">
        <v>0</v>
      </c>
      <c r="CK65">
        <v>0</v>
      </c>
      <c r="CL65">
        <v>0</v>
      </c>
      <c r="CM65">
        <v>14.276</v>
      </c>
      <c r="CN65">
        <v>14.276</v>
      </c>
      <c r="CO65">
        <f t="shared" si="20"/>
        <v>-0.65499999999999936</v>
      </c>
      <c r="CQ65">
        <f t="shared" si="0"/>
        <v>0.65499999999999936</v>
      </c>
      <c r="CT65">
        <v>48</v>
      </c>
      <c r="CU65">
        <v>0</v>
      </c>
      <c r="CV65">
        <v>0</v>
      </c>
      <c r="CW65">
        <v>0</v>
      </c>
      <c r="CX65">
        <v>0</v>
      </c>
      <c r="CY65">
        <v>33.603999999999999</v>
      </c>
      <c r="CZ65">
        <f t="shared" si="21"/>
        <v>0</v>
      </c>
      <c r="DB65">
        <f t="shared" si="1"/>
        <v>0</v>
      </c>
      <c r="DE65">
        <v>48</v>
      </c>
      <c r="DF65">
        <v>0</v>
      </c>
      <c r="DG65">
        <v>0</v>
      </c>
      <c r="DH65">
        <v>0</v>
      </c>
      <c r="DI65">
        <v>0</v>
      </c>
      <c r="DJ65">
        <v>30.347000000000001</v>
      </c>
      <c r="DK65">
        <v>30.347000000000001</v>
      </c>
      <c r="DL65">
        <f t="shared" si="22"/>
        <v>36.481000000000002</v>
      </c>
      <c r="DN65" s="2"/>
      <c r="DQ65">
        <v>48</v>
      </c>
      <c r="DR65">
        <v>0</v>
      </c>
      <c r="DS65">
        <v>0</v>
      </c>
      <c r="DT65">
        <v>0</v>
      </c>
      <c r="DU65">
        <v>0</v>
      </c>
      <c r="DV65">
        <v>6.1970000000000001</v>
      </c>
      <c r="DW65">
        <v>6.1970000000000001</v>
      </c>
      <c r="DX65">
        <f t="shared" si="23"/>
        <v>-1.2560000000000002</v>
      </c>
      <c r="DZ65">
        <f t="shared" si="3"/>
        <v>1.2560000000000002</v>
      </c>
      <c r="EC65">
        <v>48</v>
      </c>
      <c r="ED65">
        <v>0</v>
      </c>
      <c r="EE65">
        <v>0</v>
      </c>
      <c r="EF65">
        <v>0</v>
      </c>
      <c r="EG65">
        <v>0</v>
      </c>
      <c r="EH65">
        <v>8.0719999999999992</v>
      </c>
      <c r="EI65">
        <v>8.0719999999999992</v>
      </c>
      <c r="EJ65">
        <f t="shared" si="24"/>
        <v>-4.0490000000000013</v>
      </c>
      <c r="EL65">
        <f t="shared" si="25"/>
        <v>4.0490000000000013</v>
      </c>
      <c r="EO65">
        <v>48</v>
      </c>
      <c r="EP65">
        <v>0</v>
      </c>
      <c r="EQ65">
        <v>0</v>
      </c>
      <c r="ER65">
        <v>0</v>
      </c>
      <c r="ES65">
        <v>0</v>
      </c>
      <c r="ET65">
        <v>12.506</v>
      </c>
      <c r="EU65">
        <v>12.506</v>
      </c>
      <c r="EV65">
        <f t="shared" si="26"/>
        <v>-3.8840000000000003</v>
      </c>
      <c r="EX65">
        <f t="shared" si="4"/>
        <v>3.8840000000000003</v>
      </c>
      <c r="FA65">
        <v>48</v>
      </c>
      <c r="FB65">
        <v>0</v>
      </c>
      <c r="FC65">
        <v>0</v>
      </c>
      <c r="FD65">
        <v>0</v>
      </c>
      <c r="FE65">
        <v>0</v>
      </c>
      <c r="FF65">
        <v>21.771000000000001</v>
      </c>
      <c r="FG65">
        <v>21.771000000000001</v>
      </c>
      <c r="FH65">
        <f t="shared" si="27"/>
        <v>-3.907</v>
      </c>
      <c r="FJ65">
        <f t="shared" si="5"/>
        <v>3.907</v>
      </c>
      <c r="FM65">
        <v>48</v>
      </c>
      <c r="FN65">
        <v>0</v>
      </c>
      <c r="FO65">
        <v>0</v>
      </c>
      <c r="FP65">
        <v>0</v>
      </c>
      <c r="FQ65">
        <v>0</v>
      </c>
      <c r="FR65">
        <v>19.001999999999999</v>
      </c>
      <c r="FS65">
        <v>19.001999999999999</v>
      </c>
      <c r="FT65">
        <f t="shared" si="28"/>
        <v>-1.7310000000000016</v>
      </c>
      <c r="FV65">
        <f t="shared" si="6"/>
        <v>1.7310000000000016</v>
      </c>
    </row>
    <row r="66" spans="3:178" x14ac:dyDescent="0.3">
      <c r="C66">
        <v>49</v>
      </c>
      <c r="D66">
        <v>0</v>
      </c>
      <c r="E66">
        <v>0</v>
      </c>
      <c r="F66">
        <v>0</v>
      </c>
      <c r="G66">
        <v>0</v>
      </c>
      <c r="H66">
        <v>17.827000000000002</v>
      </c>
      <c r="I66">
        <v>17.827000000000002</v>
      </c>
      <c r="J66">
        <f t="shared" si="7"/>
        <v>0</v>
      </c>
      <c r="L66">
        <f t="shared" si="8"/>
        <v>0</v>
      </c>
      <c r="O66">
        <v>49</v>
      </c>
      <c r="P66">
        <v>0</v>
      </c>
      <c r="Q66">
        <v>0</v>
      </c>
      <c r="R66">
        <v>0</v>
      </c>
      <c r="S66">
        <v>0</v>
      </c>
      <c r="T66">
        <v>22.39</v>
      </c>
      <c r="U66">
        <v>22.39</v>
      </c>
      <c r="V66">
        <f t="shared" si="9"/>
        <v>-0.39799999999999969</v>
      </c>
      <c r="X66">
        <f t="shared" si="30"/>
        <v>0.39799999999999969</v>
      </c>
      <c r="AA66">
        <v>49</v>
      </c>
      <c r="AB66">
        <v>0</v>
      </c>
      <c r="AC66">
        <v>0</v>
      </c>
      <c r="AD66">
        <v>0</v>
      </c>
      <c r="AE66">
        <v>0</v>
      </c>
      <c r="AF66">
        <v>27.2</v>
      </c>
      <c r="AG66">
        <f t="shared" si="10"/>
        <v>0</v>
      </c>
      <c r="AI66">
        <f t="shared" si="11"/>
        <v>0</v>
      </c>
      <c r="AL66">
        <v>49</v>
      </c>
      <c r="AM66">
        <v>0</v>
      </c>
      <c r="AN66">
        <v>0</v>
      </c>
      <c r="AO66">
        <v>0</v>
      </c>
      <c r="AP66">
        <v>0</v>
      </c>
      <c r="AQ66">
        <v>13.327999999999999</v>
      </c>
      <c r="AR66">
        <v>13.327999999999999</v>
      </c>
      <c r="AS66">
        <f t="shared" si="12"/>
        <v>-0.82399999999999984</v>
      </c>
      <c r="AU66">
        <f t="shared" si="13"/>
        <v>0.82399999999999984</v>
      </c>
      <c r="AX66">
        <v>49</v>
      </c>
      <c r="AY66">
        <v>0</v>
      </c>
      <c r="AZ66">
        <v>0</v>
      </c>
      <c r="BA66">
        <v>0</v>
      </c>
      <c r="BB66">
        <v>0</v>
      </c>
      <c r="BC66">
        <v>0.23</v>
      </c>
      <c r="BD66">
        <v>0.23</v>
      </c>
      <c r="BE66">
        <f t="shared" si="14"/>
        <v>-0.84699999999999998</v>
      </c>
      <c r="BG66">
        <f t="shared" si="15"/>
        <v>0.84699999999999998</v>
      </c>
      <c r="BJ66">
        <v>49</v>
      </c>
      <c r="BK66">
        <v>0</v>
      </c>
      <c r="BL66">
        <v>0</v>
      </c>
      <c r="BM66">
        <v>0</v>
      </c>
      <c r="BN66">
        <v>0</v>
      </c>
      <c r="BO66">
        <v>28.594999999999999</v>
      </c>
      <c r="BP66">
        <v>28.594999999999999</v>
      </c>
      <c r="BQ66">
        <f t="shared" si="16"/>
        <v>-0.61200000000000188</v>
      </c>
      <c r="BS66">
        <f t="shared" si="17"/>
        <v>0.61200000000000188</v>
      </c>
      <c r="BV66">
        <v>49</v>
      </c>
      <c r="BW66">
        <v>0</v>
      </c>
      <c r="BX66">
        <v>0</v>
      </c>
      <c r="BY66">
        <v>0</v>
      </c>
      <c r="BZ66">
        <v>0</v>
      </c>
      <c r="CA66">
        <v>8.8789999999999996</v>
      </c>
      <c r="CB66">
        <v>8.8789999999999996</v>
      </c>
      <c r="CC66">
        <f t="shared" si="18"/>
        <v>-1.4100000000000001</v>
      </c>
      <c r="CE66">
        <f t="shared" si="19"/>
        <v>1.4100000000000001</v>
      </c>
      <c r="CH66">
        <v>49</v>
      </c>
      <c r="CI66">
        <v>0</v>
      </c>
      <c r="CJ66">
        <v>0</v>
      </c>
      <c r="CK66">
        <v>0</v>
      </c>
      <c r="CL66">
        <v>0</v>
      </c>
      <c r="CM66">
        <v>14.930999999999999</v>
      </c>
      <c r="CN66">
        <v>14.930999999999999</v>
      </c>
      <c r="CO66">
        <f t="shared" si="20"/>
        <v>-2.4240000000000013</v>
      </c>
      <c r="CQ66">
        <f t="shared" si="0"/>
        <v>2.4240000000000013</v>
      </c>
      <c r="CT66">
        <v>49</v>
      </c>
      <c r="CU66">
        <v>0</v>
      </c>
      <c r="CV66">
        <v>0</v>
      </c>
      <c r="CW66">
        <v>0</v>
      </c>
      <c r="CX66">
        <v>0</v>
      </c>
      <c r="CY66">
        <v>33.603999999999999</v>
      </c>
      <c r="CZ66">
        <f t="shared" si="21"/>
        <v>0</v>
      </c>
      <c r="DB66">
        <f t="shared" si="1"/>
        <v>0</v>
      </c>
      <c r="DE66">
        <v>49</v>
      </c>
      <c r="DF66">
        <v>0</v>
      </c>
      <c r="DG66">
        <v>0</v>
      </c>
      <c r="DH66">
        <v>0</v>
      </c>
      <c r="DI66">
        <v>0</v>
      </c>
      <c r="DJ66">
        <v>6.1340000000000003</v>
      </c>
      <c r="DK66">
        <f t="shared" ref="DK66:DK68" si="39">0-DJ66</f>
        <v>-6.1340000000000003</v>
      </c>
      <c r="DL66">
        <f t="shared" si="22"/>
        <v>-1.0470000000000006</v>
      </c>
      <c r="DN66">
        <f t="shared" si="2"/>
        <v>1.0470000000000006</v>
      </c>
      <c r="DQ66">
        <v>49</v>
      </c>
      <c r="DR66">
        <v>0</v>
      </c>
      <c r="DS66">
        <v>0</v>
      </c>
      <c r="DT66">
        <v>0</v>
      </c>
      <c r="DU66">
        <v>0</v>
      </c>
      <c r="DV66">
        <v>7.4530000000000003</v>
      </c>
      <c r="DW66">
        <v>7.4530000000000003</v>
      </c>
      <c r="DX66">
        <f t="shared" si="23"/>
        <v>-1.8020000000000005</v>
      </c>
      <c r="DZ66">
        <f t="shared" si="3"/>
        <v>1.8020000000000005</v>
      </c>
      <c r="EC66">
        <v>49</v>
      </c>
      <c r="ED66">
        <v>0</v>
      </c>
      <c r="EE66">
        <v>0</v>
      </c>
      <c r="EF66">
        <v>0</v>
      </c>
      <c r="EG66">
        <v>0</v>
      </c>
      <c r="EH66">
        <v>12.121</v>
      </c>
      <c r="EI66">
        <v>12.121</v>
      </c>
      <c r="EJ66">
        <f t="shared" si="24"/>
        <v>1.3510000000000009</v>
      </c>
      <c r="EL66" s="2"/>
      <c r="EO66">
        <v>49</v>
      </c>
      <c r="EP66">
        <v>0</v>
      </c>
      <c r="EQ66">
        <v>0</v>
      </c>
      <c r="ER66">
        <v>0</v>
      </c>
      <c r="ES66">
        <v>0</v>
      </c>
      <c r="ET66">
        <v>16.39</v>
      </c>
      <c r="EU66">
        <v>16.39</v>
      </c>
      <c r="EV66">
        <f t="shared" si="26"/>
        <v>0</v>
      </c>
      <c r="EX66">
        <f t="shared" si="4"/>
        <v>0</v>
      </c>
      <c r="FA66">
        <v>49</v>
      </c>
      <c r="FB66">
        <v>0</v>
      </c>
      <c r="FC66">
        <v>0</v>
      </c>
      <c r="FD66">
        <v>0</v>
      </c>
      <c r="FE66">
        <v>0</v>
      </c>
      <c r="FF66">
        <v>25.678000000000001</v>
      </c>
      <c r="FG66">
        <v>25.678000000000001</v>
      </c>
      <c r="FH66">
        <f t="shared" si="27"/>
        <v>0</v>
      </c>
      <c r="FJ66">
        <f t="shared" si="5"/>
        <v>0</v>
      </c>
      <c r="FM66">
        <v>49</v>
      </c>
      <c r="FN66">
        <v>0</v>
      </c>
      <c r="FO66">
        <v>0</v>
      </c>
      <c r="FP66">
        <v>0</v>
      </c>
      <c r="FQ66">
        <v>0</v>
      </c>
      <c r="FR66">
        <v>20.733000000000001</v>
      </c>
      <c r="FS66">
        <v>20.733000000000001</v>
      </c>
      <c r="FT66">
        <f t="shared" si="28"/>
        <v>0</v>
      </c>
      <c r="FV66">
        <f t="shared" si="6"/>
        <v>0</v>
      </c>
    </row>
    <row r="67" spans="3:178" x14ac:dyDescent="0.3">
      <c r="C67">
        <v>50</v>
      </c>
      <c r="D67">
        <v>0</v>
      </c>
      <c r="E67">
        <v>0</v>
      </c>
      <c r="F67">
        <v>0</v>
      </c>
      <c r="G67">
        <v>0</v>
      </c>
      <c r="H67">
        <v>17.827000000000002</v>
      </c>
      <c r="I67">
        <v>17.827000000000002</v>
      </c>
      <c r="J67">
        <f t="shared" si="7"/>
        <v>-2.0499999999999972</v>
      </c>
      <c r="L67">
        <f t="shared" si="8"/>
        <v>2.0499999999999972</v>
      </c>
      <c r="O67">
        <v>50</v>
      </c>
      <c r="P67">
        <v>0</v>
      </c>
      <c r="Q67">
        <v>0</v>
      </c>
      <c r="R67">
        <v>0</v>
      </c>
      <c r="S67">
        <v>0</v>
      </c>
      <c r="T67">
        <v>22.788</v>
      </c>
      <c r="U67">
        <v>22.788</v>
      </c>
      <c r="V67">
        <f t="shared" si="9"/>
        <v>0</v>
      </c>
      <c r="X67">
        <f t="shared" si="30"/>
        <v>0</v>
      </c>
      <c r="AA67">
        <v>50</v>
      </c>
      <c r="AB67">
        <v>0</v>
      </c>
      <c r="AC67">
        <v>0</v>
      </c>
      <c r="AD67">
        <v>0</v>
      </c>
      <c r="AE67">
        <v>0</v>
      </c>
      <c r="AF67">
        <v>27.2</v>
      </c>
      <c r="AG67">
        <f t="shared" si="10"/>
        <v>-2.1930000000000014</v>
      </c>
      <c r="AI67">
        <f t="shared" si="11"/>
        <v>2.1930000000000014</v>
      </c>
      <c r="AL67">
        <v>50</v>
      </c>
      <c r="AM67">
        <v>0</v>
      </c>
      <c r="AN67">
        <v>0</v>
      </c>
      <c r="AO67">
        <v>0</v>
      </c>
      <c r="AP67">
        <v>0</v>
      </c>
      <c r="AQ67">
        <v>14.151999999999999</v>
      </c>
      <c r="AR67">
        <v>14.151999999999999</v>
      </c>
      <c r="AS67">
        <f t="shared" si="12"/>
        <v>-1.604000000000001</v>
      </c>
      <c r="AU67">
        <f t="shared" si="13"/>
        <v>1.604000000000001</v>
      </c>
      <c r="AX67">
        <v>50</v>
      </c>
      <c r="AY67">
        <v>0</v>
      </c>
      <c r="AZ67">
        <v>0</v>
      </c>
      <c r="BA67">
        <v>0</v>
      </c>
      <c r="BB67">
        <v>0</v>
      </c>
      <c r="BC67">
        <v>1.077</v>
      </c>
      <c r="BD67">
        <v>1.077</v>
      </c>
      <c r="BE67">
        <f t="shared" si="14"/>
        <v>0</v>
      </c>
      <c r="BG67">
        <f t="shared" si="15"/>
        <v>0</v>
      </c>
      <c r="BJ67">
        <v>50</v>
      </c>
      <c r="BK67">
        <v>0</v>
      </c>
      <c r="BL67">
        <v>0</v>
      </c>
      <c r="BM67">
        <v>0</v>
      </c>
      <c r="BN67">
        <v>0</v>
      </c>
      <c r="BO67">
        <v>29.207000000000001</v>
      </c>
      <c r="BP67">
        <v>29.207000000000001</v>
      </c>
      <c r="BQ67">
        <f t="shared" si="16"/>
        <v>0</v>
      </c>
      <c r="BS67">
        <f t="shared" si="17"/>
        <v>0</v>
      </c>
      <c r="BV67">
        <v>50</v>
      </c>
      <c r="BW67">
        <v>0</v>
      </c>
      <c r="BX67">
        <v>0</v>
      </c>
      <c r="BY67">
        <v>0</v>
      </c>
      <c r="BZ67">
        <v>0</v>
      </c>
      <c r="CA67">
        <v>10.289</v>
      </c>
      <c r="CB67">
        <v>10.289</v>
      </c>
      <c r="CC67">
        <f t="shared" si="18"/>
        <v>-2.3490000000000002</v>
      </c>
      <c r="CE67">
        <f t="shared" si="19"/>
        <v>2.3490000000000002</v>
      </c>
      <c r="CH67">
        <v>50</v>
      </c>
      <c r="CI67">
        <v>0</v>
      </c>
      <c r="CJ67">
        <v>0</v>
      </c>
      <c r="CK67">
        <v>0</v>
      </c>
      <c r="CL67">
        <v>0</v>
      </c>
      <c r="CM67">
        <v>17.355</v>
      </c>
      <c r="CN67">
        <v>17.355</v>
      </c>
      <c r="CO67">
        <f t="shared" si="20"/>
        <v>-1.291999999999998</v>
      </c>
      <c r="CQ67">
        <f t="shared" si="0"/>
        <v>1.291999999999998</v>
      </c>
      <c r="CT67">
        <v>50</v>
      </c>
      <c r="CU67">
        <v>0</v>
      </c>
      <c r="CV67">
        <v>0</v>
      </c>
      <c r="CW67">
        <v>0</v>
      </c>
      <c r="CX67">
        <v>0</v>
      </c>
      <c r="CY67">
        <v>33.603999999999999</v>
      </c>
      <c r="CZ67">
        <f t="shared" si="21"/>
        <v>0</v>
      </c>
      <c r="DB67">
        <f t="shared" si="1"/>
        <v>0</v>
      </c>
      <c r="DE67">
        <v>50</v>
      </c>
      <c r="DF67">
        <v>0</v>
      </c>
      <c r="DG67">
        <v>0</v>
      </c>
      <c r="DH67">
        <v>0</v>
      </c>
      <c r="DI67">
        <v>0</v>
      </c>
      <c r="DJ67">
        <v>5.0869999999999997</v>
      </c>
      <c r="DK67">
        <f t="shared" si="39"/>
        <v>-5.0869999999999997</v>
      </c>
      <c r="DL67">
        <f t="shared" si="22"/>
        <v>-3.0599999999999996</v>
      </c>
      <c r="DN67">
        <f t="shared" si="2"/>
        <v>3.0599999999999996</v>
      </c>
      <c r="DQ67">
        <v>50</v>
      </c>
      <c r="DR67">
        <v>0</v>
      </c>
      <c r="DS67">
        <v>0</v>
      </c>
      <c r="DT67">
        <v>0</v>
      </c>
      <c r="DU67">
        <v>0</v>
      </c>
      <c r="DV67">
        <v>9.2550000000000008</v>
      </c>
      <c r="DW67">
        <v>9.2550000000000008</v>
      </c>
      <c r="DX67">
        <f t="shared" si="23"/>
        <v>0</v>
      </c>
      <c r="DZ67">
        <f t="shared" si="3"/>
        <v>0</v>
      </c>
      <c r="EC67">
        <v>50</v>
      </c>
      <c r="ED67">
        <v>0</v>
      </c>
      <c r="EE67">
        <v>0</v>
      </c>
      <c r="EF67">
        <v>0</v>
      </c>
      <c r="EG67">
        <v>0</v>
      </c>
      <c r="EH67">
        <v>10.77</v>
      </c>
      <c r="EI67">
        <v>10.77</v>
      </c>
      <c r="EJ67">
        <f t="shared" si="24"/>
        <v>2.2999999999999989</v>
      </c>
      <c r="EL67" s="2"/>
      <c r="EO67">
        <v>50</v>
      </c>
      <c r="EP67">
        <v>0</v>
      </c>
      <c r="EQ67">
        <v>0</v>
      </c>
      <c r="ER67">
        <v>0</v>
      </c>
      <c r="ES67">
        <v>0</v>
      </c>
      <c r="ET67">
        <v>16.39</v>
      </c>
      <c r="EU67">
        <v>16.39</v>
      </c>
      <c r="EV67">
        <f t="shared" si="26"/>
        <v>-2.7049999999999983</v>
      </c>
      <c r="EX67">
        <f t="shared" si="4"/>
        <v>2.7049999999999983</v>
      </c>
      <c r="FA67">
        <v>50</v>
      </c>
      <c r="FB67">
        <v>0</v>
      </c>
      <c r="FC67">
        <v>0</v>
      </c>
      <c r="FD67">
        <v>0</v>
      </c>
      <c r="FE67">
        <v>0</v>
      </c>
      <c r="FF67">
        <v>25.678000000000001</v>
      </c>
      <c r="FG67">
        <v>25.678000000000001</v>
      </c>
      <c r="FH67">
        <f t="shared" si="27"/>
        <v>-1.1490000000000009</v>
      </c>
      <c r="FJ67">
        <f t="shared" si="5"/>
        <v>1.1490000000000009</v>
      </c>
      <c r="FM67">
        <v>50</v>
      </c>
      <c r="FN67">
        <v>0</v>
      </c>
      <c r="FO67">
        <v>0</v>
      </c>
      <c r="FP67">
        <v>0</v>
      </c>
      <c r="FQ67">
        <v>0</v>
      </c>
      <c r="FR67">
        <v>20.733000000000001</v>
      </c>
      <c r="FS67">
        <v>20.733000000000001</v>
      </c>
      <c r="FT67">
        <f t="shared" si="28"/>
        <v>0</v>
      </c>
      <c r="FV67">
        <f t="shared" si="6"/>
        <v>0</v>
      </c>
    </row>
    <row r="68" spans="3:178" x14ac:dyDescent="0.3">
      <c r="C68">
        <v>51</v>
      </c>
      <c r="D68">
        <v>0</v>
      </c>
      <c r="E68">
        <v>0</v>
      </c>
      <c r="F68">
        <v>0</v>
      </c>
      <c r="G68">
        <v>0</v>
      </c>
      <c r="H68">
        <v>19.876999999999999</v>
      </c>
      <c r="I68">
        <v>19.876999999999999</v>
      </c>
      <c r="J68">
        <f t="shared" si="7"/>
        <v>-0.72700000000000031</v>
      </c>
      <c r="L68">
        <f t="shared" si="8"/>
        <v>0.72700000000000031</v>
      </c>
      <c r="O68">
        <v>51</v>
      </c>
      <c r="P68">
        <v>0</v>
      </c>
      <c r="Q68">
        <v>0</v>
      </c>
      <c r="R68">
        <v>0</v>
      </c>
      <c r="S68">
        <v>0</v>
      </c>
      <c r="T68">
        <v>22.788</v>
      </c>
      <c r="U68">
        <v>22.788</v>
      </c>
      <c r="V68">
        <f t="shared" si="9"/>
        <v>-1.6290000000000013</v>
      </c>
      <c r="X68">
        <f t="shared" si="30"/>
        <v>1.6290000000000013</v>
      </c>
      <c r="AA68">
        <v>51</v>
      </c>
      <c r="AB68">
        <v>0</v>
      </c>
      <c r="AC68">
        <v>0</v>
      </c>
      <c r="AD68">
        <v>0</v>
      </c>
      <c r="AE68">
        <v>0</v>
      </c>
      <c r="AF68">
        <v>29.393000000000001</v>
      </c>
      <c r="AG68">
        <f t="shared" si="10"/>
        <v>0</v>
      </c>
      <c r="AI68">
        <f t="shared" si="11"/>
        <v>0</v>
      </c>
      <c r="AL68">
        <v>51</v>
      </c>
      <c r="AM68">
        <v>0</v>
      </c>
      <c r="AN68">
        <v>0</v>
      </c>
      <c r="AO68">
        <v>0</v>
      </c>
      <c r="AP68">
        <v>0</v>
      </c>
      <c r="AQ68">
        <v>15.756</v>
      </c>
      <c r="AR68">
        <v>15.756</v>
      </c>
      <c r="AS68">
        <f t="shared" si="12"/>
        <v>-0.83399999999999963</v>
      </c>
      <c r="AU68">
        <f t="shared" si="13"/>
        <v>0.83399999999999963</v>
      </c>
      <c r="AX68">
        <v>51</v>
      </c>
      <c r="AY68">
        <v>0</v>
      </c>
      <c r="AZ68">
        <v>0</v>
      </c>
      <c r="BA68">
        <v>0</v>
      </c>
      <c r="BB68">
        <v>0</v>
      </c>
      <c r="BC68">
        <v>1.077</v>
      </c>
      <c r="BD68">
        <v>1.077</v>
      </c>
      <c r="BE68">
        <f t="shared" si="14"/>
        <v>-1.2360000000000002</v>
      </c>
      <c r="BG68">
        <f t="shared" si="15"/>
        <v>1.2360000000000002</v>
      </c>
      <c r="BJ68">
        <v>51</v>
      </c>
      <c r="BK68">
        <v>0</v>
      </c>
      <c r="BL68">
        <v>0</v>
      </c>
      <c r="BM68">
        <v>0</v>
      </c>
      <c r="BN68">
        <v>0</v>
      </c>
      <c r="BO68">
        <v>29.207000000000001</v>
      </c>
      <c r="BP68">
        <v>29.207000000000001</v>
      </c>
      <c r="BQ68">
        <f t="shared" si="16"/>
        <v>-2.5640000000000001</v>
      </c>
      <c r="BS68">
        <f t="shared" si="17"/>
        <v>2.5640000000000001</v>
      </c>
      <c r="BV68">
        <v>51</v>
      </c>
      <c r="BW68">
        <v>0</v>
      </c>
      <c r="BX68">
        <v>0</v>
      </c>
      <c r="BY68">
        <v>0</v>
      </c>
      <c r="BZ68">
        <v>0</v>
      </c>
      <c r="CA68">
        <v>12.638</v>
      </c>
      <c r="CB68">
        <v>12.638</v>
      </c>
      <c r="CC68">
        <f t="shared" si="18"/>
        <v>-1.2870000000000008</v>
      </c>
      <c r="CE68">
        <f t="shared" si="19"/>
        <v>1.2870000000000008</v>
      </c>
      <c r="CH68">
        <v>51</v>
      </c>
      <c r="CI68">
        <v>0</v>
      </c>
      <c r="CJ68">
        <v>0</v>
      </c>
      <c r="CK68">
        <v>0</v>
      </c>
      <c r="CL68">
        <v>0</v>
      </c>
      <c r="CM68">
        <v>18.646999999999998</v>
      </c>
      <c r="CN68">
        <v>18.646999999999998</v>
      </c>
      <c r="CO68">
        <f t="shared" si="20"/>
        <v>0</v>
      </c>
      <c r="CQ68">
        <f t="shared" si="0"/>
        <v>0</v>
      </c>
      <c r="CT68">
        <v>51</v>
      </c>
      <c r="CU68">
        <v>0</v>
      </c>
      <c r="CV68">
        <v>0</v>
      </c>
      <c r="CW68">
        <v>0</v>
      </c>
      <c r="CX68">
        <v>0</v>
      </c>
      <c r="CY68">
        <v>33.603999999999999</v>
      </c>
      <c r="CZ68">
        <f t="shared" si="21"/>
        <v>29.245999999999999</v>
      </c>
      <c r="DB68" s="2"/>
      <c r="DE68">
        <v>51</v>
      </c>
      <c r="DF68">
        <v>0</v>
      </c>
      <c r="DG68">
        <v>0</v>
      </c>
      <c r="DH68">
        <v>0</v>
      </c>
      <c r="DI68">
        <v>0</v>
      </c>
      <c r="DJ68">
        <v>2.0270000000000001</v>
      </c>
      <c r="DK68">
        <f t="shared" si="39"/>
        <v>-2.0270000000000001</v>
      </c>
      <c r="DL68">
        <f t="shared" si="22"/>
        <v>-2.0270000000000001</v>
      </c>
      <c r="DN68">
        <f t="shared" si="2"/>
        <v>2.0270000000000001</v>
      </c>
      <c r="DQ68">
        <v>51</v>
      </c>
      <c r="DR68">
        <v>0</v>
      </c>
      <c r="DS68">
        <v>0</v>
      </c>
      <c r="DT68">
        <v>0</v>
      </c>
      <c r="DU68">
        <v>0</v>
      </c>
      <c r="DV68">
        <v>9.2550000000000008</v>
      </c>
      <c r="DW68">
        <v>9.2550000000000008</v>
      </c>
      <c r="DX68">
        <f t="shared" si="23"/>
        <v>-2.5129999999999999</v>
      </c>
      <c r="DZ68">
        <f t="shared" si="3"/>
        <v>2.5129999999999999</v>
      </c>
      <c r="EC68">
        <v>51</v>
      </c>
      <c r="ED68">
        <v>0</v>
      </c>
      <c r="EE68">
        <v>0</v>
      </c>
      <c r="EF68">
        <v>0</v>
      </c>
      <c r="EG68">
        <v>0</v>
      </c>
      <c r="EH68">
        <v>8.4700000000000006</v>
      </c>
      <c r="EI68">
        <v>8.4700000000000006</v>
      </c>
      <c r="EJ68">
        <f t="shared" si="24"/>
        <v>0</v>
      </c>
      <c r="EL68">
        <f t="shared" si="25"/>
        <v>0</v>
      </c>
      <c r="EO68">
        <v>51</v>
      </c>
      <c r="EP68">
        <v>0</v>
      </c>
      <c r="EQ68">
        <v>0</v>
      </c>
      <c r="ER68">
        <v>0</v>
      </c>
      <c r="ES68">
        <v>0</v>
      </c>
      <c r="ET68">
        <v>19.094999999999999</v>
      </c>
      <c r="EU68">
        <v>19.094999999999999</v>
      </c>
      <c r="EV68">
        <f t="shared" si="26"/>
        <v>0</v>
      </c>
      <c r="EX68">
        <f t="shared" si="4"/>
        <v>0</v>
      </c>
      <c r="FA68">
        <v>51</v>
      </c>
      <c r="FB68">
        <v>0</v>
      </c>
      <c r="FC68">
        <v>0</v>
      </c>
      <c r="FD68">
        <v>0</v>
      </c>
      <c r="FE68">
        <v>0</v>
      </c>
      <c r="FF68">
        <v>26.827000000000002</v>
      </c>
      <c r="FG68">
        <v>26.827000000000002</v>
      </c>
      <c r="FH68">
        <f t="shared" si="27"/>
        <v>0</v>
      </c>
      <c r="FJ68">
        <f t="shared" si="5"/>
        <v>0</v>
      </c>
      <c r="FM68">
        <v>51</v>
      </c>
      <c r="FN68">
        <v>0</v>
      </c>
      <c r="FO68">
        <v>0</v>
      </c>
      <c r="FP68">
        <v>0</v>
      </c>
      <c r="FQ68">
        <v>0</v>
      </c>
      <c r="FR68">
        <v>20.733000000000001</v>
      </c>
      <c r="FS68">
        <v>20.733000000000001</v>
      </c>
      <c r="FT68">
        <f t="shared" si="28"/>
        <v>-2.3979999999999997</v>
      </c>
      <c r="FV68">
        <f t="shared" si="6"/>
        <v>2.3979999999999997</v>
      </c>
    </row>
    <row r="69" spans="3:178" x14ac:dyDescent="0.3">
      <c r="C69">
        <v>52</v>
      </c>
      <c r="D69">
        <v>0</v>
      </c>
      <c r="E69">
        <v>0</v>
      </c>
      <c r="F69">
        <v>0</v>
      </c>
      <c r="G69">
        <v>0</v>
      </c>
      <c r="H69">
        <v>20.603999999999999</v>
      </c>
      <c r="I69">
        <v>20.603999999999999</v>
      </c>
      <c r="J69">
        <f t="shared" si="7"/>
        <v>29.042000000000002</v>
      </c>
      <c r="L69" s="2"/>
      <c r="O69">
        <v>52</v>
      </c>
      <c r="P69">
        <v>0</v>
      </c>
      <c r="Q69">
        <v>0</v>
      </c>
      <c r="R69">
        <v>0</v>
      </c>
      <c r="S69">
        <v>0</v>
      </c>
      <c r="T69">
        <v>24.417000000000002</v>
      </c>
      <c r="U69">
        <v>24.417000000000002</v>
      </c>
      <c r="V69">
        <f t="shared" si="9"/>
        <v>-0.94200000000000017</v>
      </c>
      <c r="X69">
        <f t="shared" si="30"/>
        <v>0.94200000000000017</v>
      </c>
      <c r="AA69">
        <v>52</v>
      </c>
      <c r="AB69">
        <v>0</v>
      </c>
      <c r="AC69">
        <v>0</v>
      </c>
      <c r="AD69">
        <v>0</v>
      </c>
      <c r="AE69">
        <v>0</v>
      </c>
      <c r="AF69">
        <v>29.393000000000001</v>
      </c>
      <c r="AG69">
        <f t="shared" si="10"/>
        <v>0</v>
      </c>
      <c r="AI69">
        <f t="shared" si="11"/>
        <v>0</v>
      </c>
      <c r="AL69">
        <v>52</v>
      </c>
      <c r="AM69">
        <v>0</v>
      </c>
      <c r="AN69">
        <v>0</v>
      </c>
      <c r="AO69">
        <v>0</v>
      </c>
      <c r="AP69">
        <v>0</v>
      </c>
      <c r="AQ69">
        <v>16.59</v>
      </c>
      <c r="AR69">
        <v>16.59</v>
      </c>
      <c r="AS69">
        <f t="shared" si="12"/>
        <v>-1.4579999999999984</v>
      </c>
      <c r="AU69">
        <f t="shared" si="13"/>
        <v>1.4579999999999984</v>
      </c>
      <c r="AX69">
        <v>52</v>
      </c>
      <c r="AY69">
        <v>0</v>
      </c>
      <c r="AZ69">
        <v>0</v>
      </c>
      <c r="BA69">
        <v>0</v>
      </c>
      <c r="BB69">
        <v>0</v>
      </c>
      <c r="BC69">
        <v>2.3130000000000002</v>
      </c>
      <c r="BD69">
        <v>2.3130000000000002</v>
      </c>
      <c r="BE69">
        <f t="shared" si="14"/>
        <v>-1.927</v>
      </c>
      <c r="BG69">
        <f t="shared" si="15"/>
        <v>1.927</v>
      </c>
      <c r="BJ69">
        <v>52</v>
      </c>
      <c r="BK69">
        <v>0</v>
      </c>
      <c r="BL69">
        <v>0</v>
      </c>
      <c r="BM69">
        <v>0</v>
      </c>
      <c r="BN69">
        <v>0</v>
      </c>
      <c r="BO69">
        <v>31.771000000000001</v>
      </c>
      <c r="BP69">
        <v>31.771000000000001</v>
      </c>
      <c r="BQ69">
        <f t="shared" si="16"/>
        <v>0</v>
      </c>
      <c r="BS69">
        <f t="shared" si="17"/>
        <v>0</v>
      </c>
      <c r="BV69">
        <v>52</v>
      </c>
      <c r="BW69">
        <v>0</v>
      </c>
      <c r="BX69">
        <v>0</v>
      </c>
      <c r="BY69">
        <v>0</v>
      </c>
      <c r="BZ69">
        <v>0</v>
      </c>
      <c r="CA69">
        <v>13.925000000000001</v>
      </c>
      <c r="CB69">
        <v>13.925000000000001</v>
      </c>
      <c r="CC69">
        <f t="shared" si="18"/>
        <v>-2.0009999999999994</v>
      </c>
      <c r="CE69">
        <f t="shared" si="19"/>
        <v>2.0009999999999994</v>
      </c>
      <c r="CH69">
        <v>52</v>
      </c>
      <c r="CI69">
        <v>0</v>
      </c>
      <c r="CJ69">
        <v>0</v>
      </c>
      <c r="CK69">
        <v>0</v>
      </c>
      <c r="CL69">
        <v>0</v>
      </c>
      <c r="CM69">
        <v>18.646999999999998</v>
      </c>
      <c r="CN69">
        <v>18.646999999999998</v>
      </c>
      <c r="CO69">
        <f t="shared" si="20"/>
        <v>-1.6120000000000019</v>
      </c>
      <c r="CQ69">
        <f t="shared" si="0"/>
        <v>1.6120000000000019</v>
      </c>
      <c r="CT69">
        <v>52</v>
      </c>
      <c r="CU69">
        <v>0</v>
      </c>
      <c r="CV69">
        <v>0</v>
      </c>
      <c r="CW69">
        <v>0</v>
      </c>
      <c r="CX69">
        <v>0</v>
      </c>
      <c r="CY69">
        <v>4.3579999999999997</v>
      </c>
      <c r="CZ69">
        <f t="shared" si="21"/>
        <v>0</v>
      </c>
      <c r="DB69">
        <f t="shared" si="1"/>
        <v>0</v>
      </c>
      <c r="DE69">
        <v>52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f t="shared" si="22"/>
        <v>-2.4820000000000002</v>
      </c>
      <c r="DN69">
        <f t="shared" si="2"/>
        <v>2.4820000000000002</v>
      </c>
      <c r="DQ69">
        <v>52</v>
      </c>
      <c r="DR69">
        <v>0</v>
      </c>
      <c r="DS69">
        <v>0</v>
      </c>
      <c r="DT69">
        <v>0</v>
      </c>
      <c r="DU69">
        <v>0</v>
      </c>
      <c r="DV69">
        <v>11.768000000000001</v>
      </c>
      <c r="DW69">
        <v>11.768000000000001</v>
      </c>
      <c r="DX69">
        <f t="shared" si="23"/>
        <v>-1.4859999999999989</v>
      </c>
      <c r="DZ69">
        <f t="shared" si="3"/>
        <v>1.4859999999999989</v>
      </c>
      <c r="EC69">
        <v>52</v>
      </c>
      <c r="ED69">
        <v>0</v>
      </c>
      <c r="EE69">
        <v>0</v>
      </c>
      <c r="EF69">
        <v>0</v>
      </c>
      <c r="EG69">
        <v>0</v>
      </c>
      <c r="EH69">
        <v>8.4700000000000006</v>
      </c>
      <c r="EI69">
        <v>8.4700000000000006</v>
      </c>
      <c r="EJ69">
        <f t="shared" si="24"/>
        <v>0</v>
      </c>
      <c r="EL69">
        <f t="shared" si="25"/>
        <v>0</v>
      </c>
      <c r="EO69">
        <v>52</v>
      </c>
      <c r="EP69">
        <v>0</v>
      </c>
      <c r="EQ69">
        <v>0</v>
      </c>
      <c r="ER69">
        <v>0</v>
      </c>
      <c r="ES69">
        <v>0</v>
      </c>
      <c r="ET69">
        <v>19.094999999999999</v>
      </c>
      <c r="EU69">
        <v>19.094999999999999</v>
      </c>
      <c r="EV69">
        <f t="shared" si="26"/>
        <v>-0.64900000000000091</v>
      </c>
      <c r="EX69">
        <f t="shared" si="4"/>
        <v>0.64900000000000091</v>
      </c>
      <c r="FA69">
        <v>52</v>
      </c>
      <c r="FB69">
        <v>0</v>
      </c>
      <c r="FC69">
        <v>0</v>
      </c>
      <c r="FD69">
        <v>0</v>
      </c>
      <c r="FE69">
        <v>0</v>
      </c>
      <c r="FF69">
        <v>26.827000000000002</v>
      </c>
      <c r="FG69">
        <v>26.827000000000002</v>
      </c>
      <c r="FH69">
        <f t="shared" si="27"/>
        <v>-1.468</v>
      </c>
      <c r="FJ69">
        <f t="shared" si="5"/>
        <v>1.468</v>
      </c>
      <c r="FM69">
        <v>52</v>
      </c>
      <c r="FN69">
        <v>0</v>
      </c>
      <c r="FO69">
        <v>0</v>
      </c>
      <c r="FP69">
        <v>0</v>
      </c>
      <c r="FQ69">
        <v>0</v>
      </c>
      <c r="FR69">
        <v>23.131</v>
      </c>
      <c r="FS69">
        <v>23.131</v>
      </c>
      <c r="FT69">
        <f t="shared" si="28"/>
        <v>0</v>
      </c>
      <c r="FV69">
        <f t="shared" si="6"/>
        <v>0</v>
      </c>
    </row>
    <row r="70" spans="3:178" x14ac:dyDescent="0.3">
      <c r="C70">
        <v>53</v>
      </c>
      <c r="D70">
        <v>0</v>
      </c>
      <c r="E70">
        <v>0</v>
      </c>
      <c r="F70">
        <v>0</v>
      </c>
      <c r="G70">
        <v>0</v>
      </c>
      <c r="H70">
        <v>8.4380000000000006</v>
      </c>
      <c r="I70">
        <f t="shared" ref="I70:I73" si="40">0-H70</f>
        <v>-8.4380000000000006</v>
      </c>
      <c r="J70">
        <f t="shared" si="7"/>
        <v>0</v>
      </c>
      <c r="L70">
        <f t="shared" si="8"/>
        <v>0</v>
      </c>
      <c r="O70">
        <v>53</v>
      </c>
      <c r="P70">
        <v>0</v>
      </c>
      <c r="Q70">
        <v>0</v>
      </c>
      <c r="R70">
        <v>0</v>
      </c>
      <c r="S70">
        <v>0</v>
      </c>
      <c r="T70">
        <v>25.359000000000002</v>
      </c>
      <c r="U70">
        <v>25.359000000000002</v>
      </c>
      <c r="V70">
        <f t="shared" si="9"/>
        <v>0</v>
      </c>
      <c r="X70">
        <f t="shared" si="30"/>
        <v>0</v>
      </c>
      <c r="AA70">
        <v>53</v>
      </c>
      <c r="AB70">
        <v>0</v>
      </c>
      <c r="AC70">
        <v>0</v>
      </c>
      <c r="AD70">
        <v>0</v>
      </c>
      <c r="AE70">
        <v>0</v>
      </c>
      <c r="AF70">
        <v>29.393000000000001</v>
      </c>
      <c r="AG70">
        <f t="shared" si="10"/>
        <v>13.371000000000002</v>
      </c>
      <c r="AI70" s="2"/>
      <c r="AL70">
        <v>53</v>
      </c>
      <c r="AM70">
        <v>0</v>
      </c>
      <c r="AN70">
        <v>0</v>
      </c>
      <c r="AO70">
        <v>0</v>
      </c>
      <c r="AP70">
        <v>0</v>
      </c>
      <c r="AQ70">
        <v>18.047999999999998</v>
      </c>
      <c r="AR70">
        <v>18.047999999999998</v>
      </c>
      <c r="AS70">
        <f t="shared" si="12"/>
        <v>0</v>
      </c>
      <c r="AU70">
        <f t="shared" si="13"/>
        <v>0</v>
      </c>
      <c r="AX70">
        <v>53</v>
      </c>
      <c r="AY70">
        <v>0</v>
      </c>
      <c r="AZ70">
        <v>0</v>
      </c>
      <c r="BA70">
        <v>0</v>
      </c>
      <c r="BB70">
        <v>0</v>
      </c>
      <c r="BC70">
        <v>4.24</v>
      </c>
      <c r="BD70">
        <v>4.24</v>
      </c>
      <c r="BE70">
        <f t="shared" si="14"/>
        <v>-1.968</v>
      </c>
      <c r="BG70">
        <f t="shared" si="15"/>
        <v>1.968</v>
      </c>
      <c r="BJ70">
        <v>53</v>
      </c>
      <c r="BK70">
        <v>0</v>
      </c>
      <c r="BL70">
        <v>0</v>
      </c>
      <c r="BM70">
        <v>0</v>
      </c>
      <c r="BN70">
        <v>0</v>
      </c>
      <c r="BO70">
        <v>31.771000000000001</v>
      </c>
      <c r="BP70">
        <v>31.771000000000001</v>
      </c>
      <c r="BQ70">
        <f t="shared" si="16"/>
        <v>0</v>
      </c>
      <c r="BS70">
        <f t="shared" si="17"/>
        <v>0</v>
      </c>
      <c r="BV70">
        <v>53</v>
      </c>
      <c r="BW70">
        <v>0</v>
      </c>
      <c r="BX70">
        <v>0</v>
      </c>
      <c r="BY70">
        <v>0</v>
      </c>
      <c r="BZ70">
        <v>0</v>
      </c>
      <c r="CA70">
        <v>15.926</v>
      </c>
      <c r="CB70">
        <v>15.926</v>
      </c>
      <c r="CC70">
        <f t="shared" si="18"/>
        <v>-1.2589999999999986</v>
      </c>
      <c r="CE70">
        <f t="shared" si="19"/>
        <v>1.2589999999999986</v>
      </c>
      <c r="CH70">
        <v>53</v>
      </c>
      <c r="CI70">
        <v>0</v>
      </c>
      <c r="CJ70">
        <v>0</v>
      </c>
      <c r="CK70">
        <v>0</v>
      </c>
      <c r="CL70">
        <v>0</v>
      </c>
      <c r="CM70">
        <v>20.259</v>
      </c>
      <c r="CN70">
        <v>20.259</v>
      </c>
      <c r="CO70">
        <f t="shared" si="20"/>
        <v>-1.3509999999999991</v>
      </c>
      <c r="CQ70">
        <f t="shared" si="0"/>
        <v>1.3509999999999991</v>
      </c>
      <c r="CT70">
        <v>53</v>
      </c>
      <c r="CU70">
        <v>0</v>
      </c>
      <c r="CV70">
        <v>0</v>
      </c>
      <c r="CW70">
        <v>0</v>
      </c>
      <c r="CX70">
        <v>0</v>
      </c>
      <c r="CY70">
        <v>4.3579999999999997</v>
      </c>
      <c r="CZ70">
        <f t="shared" si="21"/>
        <v>-3.3360000000000003</v>
      </c>
      <c r="DB70">
        <f t="shared" si="1"/>
        <v>3.3360000000000003</v>
      </c>
      <c r="DE70">
        <v>53</v>
      </c>
      <c r="DF70">
        <v>0</v>
      </c>
      <c r="DG70">
        <v>0</v>
      </c>
      <c r="DH70">
        <v>0</v>
      </c>
      <c r="DI70">
        <v>0</v>
      </c>
      <c r="DJ70">
        <v>2.4820000000000002</v>
      </c>
      <c r="DK70">
        <v>2.4820000000000002</v>
      </c>
      <c r="DL70">
        <f t="shared" si="22"/>
        <v>-1.8419999999999996</v>
      </c>
      <c r="DN70">
        <f t="shared" si="2"/>
        <v>1.8419999999999996</v>
      </c>
      <c r="DQ70">
        <v>53</v>
      </c>
      <c r="DR70">
        <v>0</v>
      </c>
      <c r="DS70">
        <v>0</v>
      </c>
      <c r="DT70">
        <v>0</v>
      </c>
      <c r="DU70">
        <v>0</v>
      </c>
      <c r="DV70">
        <v>13.254</v>
      </c>
      <c r="DW70">
        <v>13.254</v>
      </c>
      <c r="DX70">
        <f t="shared" si="23"/>
        <v>-1.9480000000000004</v>
      </c>
      <c r="DZ70">
        <f t="shared" si="3"/>
        <v>1.9480000000000004</v>
      </c>
      <c r="EC70">
        <v>53</v>
      </c>
      <c r="ED70">
        <v>0</v>
      </c>
      <c r="EE70">
        <v>0</v>
      </c>
      <c r="EF70">
        <v>0</v>
      </c>
      <c r="EG70">
        <v>0</v>
      </c>
      <c r="EH70">
        <v>8.4700000000000006</v>
      </c>
      <c r="EI70">
        <v>8.4700000000000006</v>
      </c>
      <c r="EJ70">
        <f t="shared" si="24"/>
        <v>-0.99299999999999855</v>
      </c>
      <c r="EL70">
        <f t="shared" si="25"/>
        <v>0.99299999999999855</v>
      </c>
      <c r="EO70">
        <v>53</v>
      </c>
      <c r="EP70">
        <v>0</v>
      </c>
      <c r="EQ70">
        <v>0</v>
      </c>
      <c r="ER70">
        <v>0</v>
      </c>
      <c r="ES70">
        <v>0</v>
      </c>
      <c r="ET70">
        <v>19.744</v>
      </c>
      <c r="EU70">
        <v>19.744</v>
      </c>
      <c r="EV70">
        <f t="shared" si="26"/>
        <v>0</v>
      </c>
      <c r="EX70">
        <f t="shared" si="4"/>
        <v>0</v>
      </c>
      <c r="FA70">
        <v>53</v>
      </c>
      <c r="FB70">
        <v>0</v>
      </c>
      <c r="FC70">
        <v>0</v>
      </c>
      <c r="FD70">
        <v>0</v>
      </c>
      <c r="FE70">
        <v>0</v>
      </c>
      <c r="FF70">
        <v>28.295000000000002</v>
      </c>
      <c r="FG70">
        <v>28.295000000000002</v>
      </c>
      <c r="FH70">
        <f t="shared" si="27"/>
        <v>33.475999999999999</v>
      </c>
      <c r="FJ70" s="2"/>
      <c r="FM70">
        <v>53</v>
      </c>
      <c r="FN70">
        <v>0</v>
      </c>
      <c r="FO70">
        <v>0</v>
      </c>
      <c r="FP70">
        <v>0</v>
      </c>
      <c r="FQ70">
        <v>0</v>
      </c>
      <c r="FR70">
        <v>23.131</v>
      </c>
      <c r="FS70">
        <v>23.131</v>
      </c>
      <c r="FT70">
        <f t="shared" si="28"/>
        <v>-1.5960000000000001</v>
      </c>
      <c r="FV70">
        <f t="shared" si="6"/>
        <v>1.5960000000000001</v>
      </c>
    </row>
    <row r="71" spans="3:178" x14ac:dyDescent="0.3">
      <c r="C71">
        <v>54</v>
      </c>
      <c r="D71">
        <v>0</v>
      </c>
      <c r="E71">
        <v>0</v>
      </c>
      <c r="F71">
        <v>0</v>
      </c>
      <c r="G71">
        <v>0</v>
      </c>
      <c r="H71">
        <v>8.4380000000000006</v>
      </c>
      <c r="I71">
        <f t="shared" si="40"/>
        <v>-8.4380000000000006</v>
      </c>
      <c r="J71">
        <f t="shared" si="7"/>
        <v>-3.1410000000000009</v>
      </c>
      <c r="L71">
        <f t="shared" si="8"/>
        <v>3.1410000000000009</v>
      </c>
      <c r="O71">
        <v>54</v>
      </c>
      <c r="P71">
        <v>0</v>
      </c>
      <c r="Q71">
        <v>0</v>
      </c>
      <c r="R71">
        <v>0</v>
      </c>
      <c r="S71">
        <v>0</v>
      </c>
      <c r="T71">
        <v>25.359000000000002</v>
      </c>
      <c r="U71">
        <v>25.359000000000002</v>
      </c>
      <c r="V71">
        <f t="shared" si="9"/>
        <v>28.182000000000002</v>
      </c>
      <c r="X71" s="2"/>
      <c r="AA71">
        <v>54</v>
      </c>
      <c r="AB71">
        <v>0</v>
      </c>
      <c r="AC71">
        <v>0</v>
      </c>
      <c r="AD71">
        <v>0</v>
      </c>
      <c r="AE71">
        <v>0</v>
      </c>
      <c r="AF71">
        <v>16.021999999999998</v>
      </c>
      <c r="AG71">
        <f t="shared" si="10"/>
        <v>-2.5259999999999998</v>
      </c>
      <c r="AI71">
        <f t="shared" si="11"/>
        <v>2.5259999999999998</v>
      </c>
      <c r="AL71">
        <v>54</v>
      </c>
      <c r="AM71">
        <v>0</v>
      </c>
      <c r="AN71">
        <v>0</v>
      </c>
      <c r="AO71">
        <v>0</v>
      </c>
      <c r="AP71">
        <v>0</v>
      </c>
      <c r="AQ71">
        <v>18.047999999999998</v>
      </c>
      <c r="AR71">
        <v>18.047999999999998</v>
      </c>
      <c r="AS71">
        <f t="shared" si="12"/>
        <v>-2.3150000000000013</v>
      </c>
      <c r="AU71">
        <f t="shared" si="13"/>
        <v>2.3150000000000013</v>
      </c>
      <c r="AX71">
        <v>54</v>
      </c>
      <c r="AY71">
        <v>0</v>
      </c>
      <c r="AZ71">
        <v>0</v>
      </c>
      <c r="BA71">
        <v>0</v>
      </c>
      <c r="BB71">
        <v>0</v>
      </c>
      <c r="BC71">
        <v>6.2080000000000002</v>
      </c>
      <c r="BD71">
        <v>6.2080000000000002</v>
      </c>
      <c r="BE71">
        <f t="shared" si="14"/>
        <v>-1.7149999999999999</v>
      </c>
      <c r="BG71">
        <f t="shared" si="15"/>
        <v>1.7149999999999999</v>
      </c>
      <c r="BJ71">
        <v>54</v>
      </c>
      <c r="BK71">
        <v>0</v>
      </c>
      <c r="BL71">
        <v>0</v>
      </c>
      <c r="BM71">
        <v>0</v>
      </c>
      <c r="BN71">
        <v>0</v>
      </c>
      <c r="BO71">
        <v>31.771000000000001</v>
      </c>
      <c r="BP71">
        <v>31.771000000000001</v>
      </c>
      <c r="BQ71">
        <f t="shared" si="16"/>
        <v>0</v>
      </c>
      <c r="BS71">
        <f t="shared" si="17"/>
        <v>0</v>
      </c>
      <c r="BV71">
        <v>54</v>
      </c>
      <c r="BW71">
        <v>0</v>
      </c>
      <c r="BX71">
        <v>0</v>
      </c>
      <c r="BY71">
        <v>0</v>
      </c>
      <c r="BZ71">
        <v>0</v>
      </c>
      <c r="CA71">
        <v>17.184999999999999</v>
      </c>
      <c r="CB71">
        <v>17.184999999999999</v>
      </c>
      <c r="CC71">
        <f t="shared" si="18"/>
        <v>0</v>
      </c>
      <c r="CE71">
        <f t="shared" si="19"/>
        <v>0</v>
      </c>
      <c r="CH71">
        <v>54</v>
      </c>
      <c r="CI71">
        <v>0</v>
      </c>
      <c r="CJ71">
        <v>0</v>
      </c>
      <c r="CK71">
        <v>0</v>
      </c>
      <c r="CL71">
        <v>0</v>
      </c>
      <c r="CM71">
        <v>21.61</v>
      </c>
      <c r="CN71">
        <v>21.61</v>
      </c>
      <c r="CO71">
        <f t="shared" si="20"/>
        <v>0</v>
      </c>
      <c r="CQ71">
        <f t="shared" si="0"/>
        <v>0</v>
      </c>
      <c r="CT71">
        <v>54</v>
      </c>
      <c r="CU71">
        <v>0</v>
      </c>
      <c r="CV71">
        <v>0</v>
      </c>
      <c r="CW71">
        <v>0</v>
      </c>
      <c r="CX71">
        <v>0</v>
      </c>
      <c r="CY71">
        <v>7.694</v>
      </c>
      <c r="CZ71">
        <f t="shared" si="21"/>
        <v>-0.79300000000000015</v>
      </c>
      <c r="DB71">
        <f t="shared" si="1"/>
        <v>0.79300000000000015</v>
      </c>
      <c r="DE71">
        <v>54</v>
      </c>
      <c r="DF71">
        <v>0</v>
      </c>
      <c r="DG71">
        <v>0</v>
      </c>
      <c r="DH71">
        <v>0</v>
      </c>
      <c r="DI71">
        <v>0</v>
      </c>
      <c r="DJ71">
        <v>4.3239999999999998</v>
      </c>
      <c r="DK71">
        <v>4.3239999999999998</v>
      </c>
      <c r="DL71">
        <f t="shared" si="22"/>
        <v>-1.25</v>
      </c>
      <c r="DN71">
        <f t="shared" si="2"/>
        <v>1.25</v>
      </c>
      <c r="DQ71">
        <v>54</v>
      </c>
      <c r="DR71">
        <v>0</v>
      </c>
      <c r="DS71">
        <v>0</v>
      </c>
      <c r="DT71">
        <v>0</v>
      </c>
      <c r="DU71">
        <v>0</v>
      </c>
      <c r="DV71">
        <v>15.202</v>
      </c>
      <c r="DW71">
        <v>15.202</v>
      </c>
      <c r="DX71">
        <f t="shared" si="23"/>
        <v>0.1379999999999999</v>
      </c>
      <c r="DZ71" s="2"/>
      <c r="EC71">
        <v>54</v>
      </c>
      <c r="ED71">
        <v>0</v>
      </c>
      <c r="EE71">
        <v>0</v>
      </c>
      <c r="EF71">
        <v>0</v>
      </c>
      <c r="EG71">
        <v>0</v>
      </c>
      <c r="EH71">
        <v>9.4629999999999992</v>
      </c>
      <c r="EI71">
        <v>9.4629999999999992</v>
      </c>
      <c r="EJ71">
        <f t="shared" si="24"/>
        <v>0</v>
      </c>
      <c r="EL71">
        <f t="shared" si="25"/>
        <v>0</v>
      </c>
      <c r="EO71">
        <v>54</v>
      </c>
      <c r="EP71">
        <v>0</v>
      </c>
      <c r="EQ71">
        <v>0</v>
      </c>
      <c r="ER71">
        <v>0</v>
      </c>
      <c r="ES71">
        <v>0</v>
      </c>
      <c r="ET71">
        <v>19.744</v>
      </c>
      <c r="EU71">
        <v>19.744</v>
      </c>
      <c r="EV71">
        <f t="shared" si="26"/>
        <v>-2.8780000000000001</v>
      </c>
      <c r="EX71">
        <f t="shared" si="4"/>
        <v>2.8780000000000001</v>
      </c>
      <c r="FA71">
        <v>54</v>
      </c>
      <c r="FB71">
        <v>0</v>
      </c>
      <c r="FC71">
        <v>0</v>
      </c>
      <c r="FD71">
        <v>0</v>
      </c>
      <c r="FE71">
        <v>0</v>
      </c>
      <c r="FF71">
        <v>5.181</v>
      </c>
      <c r="FG71">
        <f t="shared" ref="FG71:FG74" si="41">0-FF71</f>
        <v>-5.181</v>
      </c>
      <c r="FH71">
        <f t="shared" si="27"/>
        <v>-1.992</v>
      </c>
      <c r="FJ71">
        <f t="shared" si="5"/>
        <v>1.992</v>
      </c>
      <c r="FM71">
        <v>54</v>
      </c>
      <c r="FN71">
        <v>0</v>
      </c>
      <c r="FO71">
        <v>0</v>
      </c>
      <c r="FP71">
        <v>0</v>
      </c>
      <c r="FQ71">
        <v>0</v>
      </c>
      <c r="FR71">
        <v>24.727</v>
      </c>
      <c r="FS71">
        <v>24.727</v>
      </c>
      <c r="FT71">
        <f t="shared" si="28"/>
        <v>0</v>
      </c>
      <c r="FV71">
        <f t="shared" si="6"/>
        <v>0</v>
      </c>
    </row>
    <row r="72" spans="3:178" x14ac:dyDescent="0.3">
      <c r="C72">
        <v>55</v>
      </c>
      <c r="D72">
        <v>0</v>
      </c>
      <c r="E72">
        <v>0</v>
      </c>
      <c r="F72">
        <v>0</v>
      </c>
      <c r="G72">
        <v>0</v>
      </c>
      <c r="H72">
        <v>5.2969999999999997</v>
      </c>
      <c r="I72">
        <f t="shared" si="40"/>
        <v>-5.2969999999999997</v>
      </c>
      <c r="J72">
        <f t="shared" si="7"/>
        <v>-1.1520000000000001</v>
      </c>
      <c r="L72">
        <f t="shared" si="8"/>
        <v>1.1520000000000001</v>
      </c>
      <c r="O72">
        <v>55</v>
      </c>
      <c r="P72">
        <v>0</v>
      </c>
      <c r="Q72">
        <v>0</v>
      </c>
      <c r="R72">
        <v>0</v>
      </c>
      <c r="S72">
        <v>0</v>
      </c>
      <c r="T72">
        <v>2.823</v>
      </c>
      <c r="U72">
        <f t="shared" ref="U72:U74" si="42">0-T72</f>
        <v>-2.823</v>
      </c>
      <c r="V72">
        <f t="shared" si="9"/>
        <v>3.7760000000000002</v>
      </c>
      <c r="X72" s="2"/>
      <c r="AA72">
        <v>55</v>
      </c>
      <c r="AB72">
        <v>0</v>
      </c>
      <c r="AC72">
        <v>0</v>
      </c>
      <c r="AD72">
        <v>0</v>
      </c>
      <c r="AE72">
        <v>0</v>
      </c>
      <c r="AF72">
        <v>18.547999999999998</v>
      </c>
      <c r="AG72">
        <f t="shared" si="10"/>
        <v>-0.3370000000000033</v>
      </c>
      <c r="AI72">
        <f t="shared" si="11"/>
        <v>0.3370000000000033</v>
      </c>
      <c r="AL72">
        <v>55</v>
      </c>
      <c r="AM72">
        <v>0</v>
      </c>
      <c r="AN72">
        <v>0</v>
      </c>
      <c r="AO72">
        <v>0</v>
      </c>
      <c r="AP72">
        <v>0</v>
      </c>
      <c r="AQ72">
        <v>20.363</v>
      </c>
      <c r="AR72">
        <v>20.363</v>
      </c>
      <c r="AS72">
        <f t="shared" si="12"/>
        <v>-1.5560000000000009</v>
      </c>
      <c r="AU72">
        <f t="shared" si="13"/>
        <v>1.5560000000000009</v>
      </c>
      <c r="AX72">
        <v>55</v>
      </c>
      <c r="AY72">
        <v>0</v>
      </c>
      <c r="AZ72">
        <v>0</v>
      </c>
      <c r="BA72">
        <v>0</v>
      </c>
      <c r="BB72">
        <v>0</v>
      </c>
      <c r="BC72">
        <v>7.923</v>
      </c>
      <c r="BD72">
        <v>7.923</v>
      </c>
      <c r="BE72">
        <f t="shared" si="14"/>
        <v>-0.97100000000000009</v>
      </c>
      <c r="BG72">
        <f t="shared" si="15"/>
        <v>0.97100000000000009</v>
      </c>
      <c r="BJ72">
        <v>55</v>
      </c>
      <c r="BK72">
        <v>0</v>
      </c>
      <c r="BL72">
        <v>0</v>
      </c>
      <c r="BM72">
        <v>0</v>
      </c>
      <c r="BN72">
        <v>0</v>
      </c>
      <c r="BO72">
        <v>31.771000000000001</v>
      </c>
      <c r="BP72">
        <v>31.771000000000001</v>
      </c>
      <c r="BQ72">
        <f t="shared" si="16"/>
        <v>40.295999999999999</v>
      </c>
      <c r="BS72" s="2"/>
      <c r="BV72">
        <v>55</v>
      </c>
      <c r="BW72">
        <v>0</v>
      </c>
      <c r="BX72">
        <v>0</v>
      </c>
      <c r="BY72">
        <v>0</v>
      </c>
      <c r="BZ72">
        <v>0</v>
      </c>
      <c r="CA72">
        <v>17.184999999999999</v>
      </c>
      <c r="CB72">
        <v>17.184999999999999</v>
      </c>
      <c r="CC72">
        <f t="shared" si="18"/>
        <v>-1.6370000000000005</v>
      </c>
      <c r="CE72">
        <f t="shared" si="19"/>
        <v>1.6370000000000005</v>
      </c>
      <c r="CH72">
        <v>55</v>
      </c>
      <c r="CI72">
        <v>0</v>
      </c>
      <c r="CJ72">
        <v>0</v>
      </c>
      <c r="CK72">
        <v>0</v>
      </c>
      <c r="CL72">
        <v>0</v>
      </c>
      <c r="CM72">
        <v>21.61</v>
      </c>
      <c r="CN72">
        <v>21.61</v>
      </c>
      <c r="CO72">
        <f t="shared" si="20"/>
        <v>-1.3060000000000009</v>
      </c>
      <c r="CQ72">
        <f t="shared" si="0"/>
        <v>1.3060000000000009</v>
      </c>
      <c r="CT72">
        <v>55</v>
      </c>
      <c r="CU72">
        <v>0</v>
      </c>
      <c r="CV72">
        <v>0</v>
      </c>
      <c r="CW72">
        <v>0</v>
      </c>
      <c r="CX72">
        <v>0</v>
      </c>
      <c r="CY72">
        <v>8.4870000000000001</v>
      </c>
      <c r="CZ72">
        <f t="shared" si="21"/>
        <v>-1.3040000000000003</v>
      </c>
      <c r="DB72">
        <f t="shared" si="1"/>
        <v>1.3040000000000003</v>
      </c>
      <c r="DE72">
        <v>55</v>
      </c>
      <c r="DF72">
        <v>0</v>
      </c>
      <c r="DG72">
        <v>0</v>
      </c>
      <c r="DH72">
        <v>0</v>
      </c>
      <c r="DI72">
        <v>0</v>
      </c>
      <c r="DJ72">
        <v>5.5739999999999998</v>
      </c>
      <c r="DK72">
        <v>5.5739999999999998</v>
      </c>
      <c r="DL72">
        <f t="shared" si="22"/>
        <v>-2.9369999999999994</v>
      </c>
      <c r="DN72">
        <f t="shared" si="2"/>
        <v>2.9369999999999994</v>
      </c>
      <c r="DQ72">
        <v>55</v>
      </c>
      <c r="DR72">
        <v>0</v>
      </c>
      <c r="DS72">
        <v>0</v>
      </c>
      <c r="DT72">
        <v>0</v>
      </c>
      <c r="DU72">
        <v>0</v>
      </c>
      <c r="DV72">
        <v>15.064</v>
      </c>
      <c r="DW72">
        <v>15.064</v>
      </c>
      <c r="DX72">
        <f t="shared" si="23"/>
        <v>-1.7809999999999988</v>
      </c>
      <c r="DZ72">
        <f t="shared" si="3"/>
        <v>1.7809999999999988</v>
      </c>
      <c r="EC72">
        <v>55</v>
      </c>
      <c r="ED72">
        <v>0</v>
      </c>
      <c r="EE72">
        <v>0</v>
      </c>
      <c r="EF72">
        <v>0</v>
      </c>
      <c r="EG72">
        <v>0</v>
      </c>
      <c r="EH72">
        <v>9.4629999999999992</v>
      </c>
      <c r="EI72">
        <v>9.4629999999999992</v>
      </c>
      <c r="EJ72">
        <f t="shared" si="24"/>
        <v>0</v>
      </c>
      <c r="EL72">
        <f t="shared" si="25"/>
        <v>0</v>
      </c>
      <c r="EO72">
        <v>55</v>
      </c>
      <c r="EP72">
        <v>0</v>
      </c>
      <c r="EQ72">
        <v>0</v>
      </c>
      <c r="ER72">
        <v>0</v>
      </c>
      <c r="ES72">
        <v>0</v>
      </c>
      <c r="ET72">
        <v>22.622</v>
      </c>
      <c r="EU72">
        <v>22.622</v>
      </c>
      <c r="EV72">
        <f t="shared" si="26"/>
        <v>-1.4370000000000012</v>
      </c>
      <c r="EX72">
        <f t="shared" si="4"/>
        <v>1.4370000000000012</v>
      </c>
      <c r="FA72">
        <v>55</v>
      </c>
      <c r="FB72">
        <v>0</v>
      </c>
      <c r="FC72">
        <v>0</v>
      </c>
      <c r="FD72">
        <v>0</v>
      </c>
      <c r="FE72">
        <v>0</v>
      </c>
      <c r="FF72">
        <v>3.1890000000000001</v>
      </c>
      <c r="FG72">
        <f t="shared" si="41"/>
        <v>-3.1890000000000001</v>
      </c>
      <c r="FH72">
        <f t="shared" si="27"/>
        <v>-0.33099999999999996</v>
      </c>
      <c r="FJ72">
        <f t="shared" si="5"/>
        <v>0.33099999999999996</v>
      </c>
      <c r="FM72">
        <v>55</v>
      </c>
      <c r="FN72">
        <v>0</v>
      </c>
      <c r="FO72">
        <v>0</v>
      </c>
      <c r="FP72">
        <v>0</v>
      </c>
      <c r="FQ72">
        <v>0</v>
      </c>
      <c r="FR72">
        <v>24.727</v>
      </c>
      <c r="FS72">
        <v>24.727</v>
      </c>
      <c r="FT72">
        <f t="shared" si="28"/>
        <v>0</v>
      </c>
      <c r="FV72">
        <f t="shared" si="6"/>
        <v>0</v>
      </c>
    </row>
    <row r="73" spans="3:178" x14ac:dyDescent="0.3">
      <c r="C73">
        <v>56</v>
      </c>
      <c r="D73">
        <v>0</v>
      </c>
      <c r="E73">
        <v>0</v>
      </c>
      <c r="F73">
        <v>0</v>
      </c>
      <c r="G73">
        <v>0</v>
      </c>
      <c r="H73">
        <v>4.1449999999999996</v>
      </c>
      <c r="I73">
        <f t="shared" si="40"/>
        <v>-4.1449999999999996</v>
      </c>
      <c r="J73">
        <f t="shared" si="7"/>
        <v>-4.734</v>
      </c>
      <c r="L73">
        <f t="shared" si="8"/>
        <v>4.734</v>
      </c>
      <c r="O73">
        <v>56</v>
      </c>
      <c r="P73">
        <v>0</v>
      </c>
      <c r="Q73">
        <v>0</v>
      </c>
      <c r="R73">
        <v>0</v>
      </c>
      <c r="S73">
        <v>0</v>
      </c>
      <c r="T73">
        <v>6.5990000000000002</v>
      </c>
      <c r="U73">
        <f t="shared" si="42"/>
        <v>-6.5990000000000002</v>
      </c>
      <c r="V73">
        <f t="shared" si="9"/>
        <v>-3.1300000000000003</v>
      </c>
      <c r="X73">
        <f t="shared" si="30"/>
        <v>3.1300000000000003</v>
      </c>
      <c r="AA73">
        <v>56</v>
      </c>
      <c r="AB73">
        <v>0</v>
      </c>
      <c r="AC73">
        <v>0</v>
      </c>
      <c r="AD73">
        <v>0</v>
      </c>
      <c r="AE73">
        <v>0</v>
      </c>
      <c r="AF73">
        <v>18.885000000000002</v>
      </c>
      <c r="AG73">
        <f t="shared" si="10"/>
        <v>-0.82999999999999829</v>
      </c>
      <c r="AI73">
        <f t="shared" si="11"/>
        <v>0.82999999999999829</v>
      </c>
      <c r="AL73">
        <v>56</v>
      </c>
      <c r="AM73">
        <v>0</v>
      </c>
      <c r="AN73">
        <v>0</v>
      </c>
      <c r="AO73">
        <v>0</v>
      </c>
      <c r="AP73">
        <v>0</v>
      </c>
      <c r="AQ73">
        <v>21.919</v>
      </c>
      <c r="AR73">
        <v>21.919</v>
      </c>
      <c r="AS73">
        <f t="shared" si="12"/>
        <v>-1.5350000000000001</v>
      </c>
      <c r="AU73">
        <f t="shared" si="13"/>
        <v>1.5350000000000001</v>
      </c>
      <c r="AX73">
        <v>56</v>
      </c>
      <c r="AY73">
        <v>0</v>
      </c>
      <c r="AZ73">
        <v>0</v>
      </c>
      <c r="BA73">
        <v>0</v>
      </c>
      <c r="BB73">
        <v>0</v>
      </c>
      <c r="BC73">
        <v>8.8940000000000001</v>
      </c>
      <c r="BD73">
        <v>8.8940000000000001</v>
      </c>
      <c r="BE73">
        <f t="shared" si="14"/>
        <v>0</v>
      </c>
      <c r="BG73">
        <f t="shared" si="15"/>
        <v>0</v>
      </c>
      <c r="BJ73">
        <v>56</v>
      </c>
      <c r="BK73">
        <v>0</v>
      </c>
      <c r="BL73">
        <v>0</v>
      </c>
      <c r="BM73">
        <v>0</v>
      </c>
      <c r="BN73">
        <v>0</v>
      </c>
      <c r="BO73">
        <v>8.5250000000000004</v>
      </c>
      <c r="BP73">
        <f t="shared" ref="BP73:BP76" si="43">0-BO73</f>
        <v>-8.5250000000000004</v>
      </c>
      <c r="BQ73">
        <f t="shared" si="16"/>
        <v>-1.0910000000000002</v>
      </c>
      <c r="BS73">
        <f t="shared" si="17"/>
        <v>1.0910000000000002</v>
      </c>
      <c r="BV73">
        <v>56</v>
      </c>
      <c r="BW73">
        <v>0</v>
      </c>
      <c r="BX73">
        <v>0</v>
      </c>
      <c r="BY73">
        <v>0</v>
      </c>
      <c r="BZ73">
        <v>0</v>
      </c>
      <c r="CA73">
        <v>18.821999999999999</v>
      </c>
      <c r="CB73">
        <v>18.821999999999999</v>
      </c>
      <c r="CC73">
        <f t="shared" si="18"/>
        <v>0</v>
      </c>
      <c r="CE73">
        <f t="shared" si="19"/>
        <v>0</v>
      </c>
      <c r="CH73">
        <v>56</v>
      </c>
      <c r="CI73">
        <v>0</v>
      </c>
      <c r="CJ73">
        <v>0</v>
      </c>
      <c r="CK73">
        <v>0</v>
      </c>
      <c r="CL73">
        <v>0</v>
      </c>
      <c r="CM73">
        <v>22.916</v>
      </c>
      <c r="CN73">
        <v>22.916</v>
      </c>
      <c r="CO73">
        <f t="shared" si="20"/>
        <v>0</v>
      </c>
      <c r="CQ73">
        <f t="shared" si="0"/>
        <v>0</v>
      </c>
      <c r="CT73">
        <v>56</v>
      </c>
      <c r="CU73">
        <v>0</v>
      </c>
      <c r="CV73">
        <v>0</v>
      </c>
      <c r="CW73">
        <v>0</v>
      </c>
      <c r="CX73">
        <v>0</v>
      </c>
      <c r="CY73">
        <v>9.7910000000000004</v>
      </c>
      <c r="CZ73">
        <f t="shared" si="21"/>
        <v>0</v>
      </c>
      <c r="DB73">
        <f t="shared" si="1"/>
        <v>0</v>
      </c>
      <c r="DE73">
        <v>56</v>
      </c>
      <c r="DF73">
        <v>0</v>
      </c>
      <c r="DG73">
        <v>0</v>
      </c>
      <c r="DH73">
        <v>0</v>
      </c>
      <c r="DI73">
        <v>0</v>
      </c>
      <c r="DJ73">
        <v>8.5109999999999992</v>
      </c>
      <c r="DK73">
        <v>8.5109999999999992</v>
      </c>
      <c r="DL73">
        <f t="shared" si="22"/>
        <v>-0.95600000000000129</v>
      </c>
      <c r="DN73">
        <f t="shared" si="2"/>
        <v>0.95600000000000129</v>
      </c>
      <c r="DQ73">
        <v>56</v>
      </c>
      <c r="DR73">
        <v>0</v>
      </c>
      <c r="DS73">
        <v>0</v>
      </c>
      <c r="DT73">
        <v>0</v>
      </c>
      <c r="DU73">
        <v>0</v>
      </c>
      <c r="DV73">
        <v>16.844999999999999</v>
      </c>
      <c r="DW73">
        <v>16.844999999999999</v>
      </c>
      <c r="DX73">
        <f t="shared" si="23"/>
        <v>0</v>
      </c>
      <c r="DZ73">
        <f t="shared" si="3"/>
        <v>0</v>
      </c>
      <c r="EC73">
        <v>56</v>
      </c>
      <c r="ED73">
        <v>0</v>
      </c>
      <c r="EE73">
        <v>0</v>
      </c>
      <c r="EF73">
        <v>0</v>
      </c>
      <c r="EG73">
        <v>0</v>
      </c>
      <c r="EH73">
        <v>9.4629999999999992</v>
      </c>
      <c r="EI73">
        <v>9.4629999999999992</v>
      </c>
      <c r="EJ73">
        <f t="shared" si="24"/>
        <v>0</v>
      </c>
      <c r="EL73">
        <f t="shared" si="25"/>
        <v>0</v>
      </c>
      <c r="EO73">
        <v>56</v>
      </c>
      <c r="EP73">
        <v>0</v>
      </c>
      <c r="EQ73">
        <v>0</v>
      </c>
      <c r="ER73">
        <v>0</v>
      </c>
      <c r="ES73">
        <v>0</v>
      </c>
      <c r="ET73">
        <v>24.059000000000001</v>
      </c>
      <c r="EU73">
        <v>24.059000000000001</v>
      </c>
      <c r="EV73">
        <f t="shared" si="26"/>
        <v>-0.57000000000000028</v>
      </c>
      <c r="EX73">
        <f t="shared" si="4"/>
        <v>0.57000000000000028</v>
      </c>
      <c r="FA73">
        <v>56</v>
      </c>
      <c r="FB73">
        <v>0</v>
      </c>
      <c r="FC73">
        <v>0</v>
      </c>
      <c r="FD73">
        <v>0</v>
      </c>
      <c r="FE73">
        <v>0</v>
      </c>
      <c r="FF73">
        <v>2.8580000000000001</v>
      </c>
      <c r="FG73">
        <f t="shared" si="41"/>
        <v>-2.8580000000000001</v>
      </c>
      <c r="FH73">
        <f t="shared" si="27"/>
        <v>0</v>
      </c>
      <c r="FJ73">
        <f t="shared" si="5"/>
        <v>0</v>
      </c>
      <c r="FM73">
        <v>56</v>
      </c>
      <c r="FN73">
        <v>0</v>
      </c>
      <c r="FO73">
        <v>0</v>
      </c>
      <c r="FP73">
        <v>0</v>
      </c>
      <c r="FQ73">
        <v>0</v>
      </c>
      <c r="FR73">
        <v>24.727</v>
      </c>
      <c r="FS73">
        <v>24.727</v>
      </c>
      <c r="FT73">
        <f t="shared" si="28"/>
        <v>-0.67500000000000071</v>
      </c>
      <c r="FV73">
        <f t="shared" si="6"/>
        <v>0.67500000000000071</v>
      </c>
    </row>
    <row r="74" spans="3:178" x14ac:dyDescent="0.3">
      <c r="C74">
        <v>57</v>
      </c>
      <c r="D74">
        <v>0</v>
      </c>
      <c r="E74">
        <v>0</v>
      </c>
      <c r="F74">
        <v>0</v>
      </c>
      <c r="G74">
        <v>0</v>
      </c>
      <c r="H74">
        <v>0.58899999999999997</v>
      </c>
      <c r="I74">
        <v>0.58899999999999997</v>
      </c>
      <c r="J74">
        <f t="shared" si="7"/>
        <v>-1.5230000000000001</v>
      </c>
      <c r="L74">
        <f t="shared" si="8"/>
        <v>1.5230000000000001</v>
      </c>
      <c r="O74">
        <v>57</v>
      </c>
      <c r="P74">
        <v>0</v>
      </c>
      <c r="Q74">
        <v>0</v>
      </c>
      <c r="R74">
        <v>0</v>
      </c>
      <c r="S74">
        <v>0</v>
      </c>
      <c r="T74">
        <v>3.4689999999999999</v>
      </c>
      <c r="U74">
        <f t="shared" si="42"/>
        <v>-3.4689999999999999</v>
      </c>
      <c r="V74">
        <f t="shared" si="9"/>
        <v>-5.0579999999999998</v>
      </c>
      <c r="X74">
        <f t="shared" si="30"/>
        <v>5.0579999999999998</v>
      </c>
      <c r="AA74">
        <v>57</v>
      </c>
      <c r="AB74">
        <v>0</v>
      </c>
      <c r="AC74">
        <v>0</v>
      </c>
      <c r="AD74">
        <v>0</v>
      </c>
      <c r="AE74">
        <v>0</v>
      </c>
      <c r="AF74">
        <v>19.715</v>
      </c>
      <c r="AG74">
        <f t="shared" si="10"/>
        <v>-1.4430000000000014</v>
      </c>
      <c r="AI74">
        <f t="shared" si="11"/>
        <v>1.4430000000000014</v>
      </c>
      <c r="AL74">
        <v>57</v>
      </c>
      <c r="AM74">
        <v>0</v>
      </c>
      <c r="AN74">
        <v>0</v>
      </c>
      <c r="AO74">
        <v>0</v>
      </c>
      <c r="AP74">
        <v>0</v>
      </c>
      <c r="AQ74">
        <v>23.454000000000001</v>
      </c>
      <c r="AR74">
        <v>23.454000000000001</v>
      </c>
      <c r="AS74">
        <f t="shared" si="12"/>
        <v>-1.0539999999999985</v>
      </c>
      <c r="AU74">
        <f t="shared" si="13"/>
        <v>1.0539999999999985</v>
      </c>
      <c r="AX74">
        <v>57</v>
      </c>
      <c r="AY74">
        <v>0</v>
      </c>
      <c r="AZ74">
        <v>0</v>
      </c>
      <c r="BA74">
        <v>0</v>
      </c>
      <c r="BB74">
        <v>0</v>
      </c>
      <c r="BC74">
        <v>8.8940000000000001</v>
      </c>
      <c r="BD74">
        <v>8.8940000000000001</v>
      </c>
      <c r="BE74">
        <f t="shared" si="14"/>
        <v>-1.7300000000000004</v>
      </c>
      <c r="BG74">
        <f t="shared" si="15"/>
        <v>1.7300000000000004</v>
      </c>
      <c r="BJ74">
        <v>57</v>
      </c>
      <c r="BK74">
        <v>0</v>
      </c>
      <c r="BL74">
        <v>0</v>
      </c>
      <c r="BM74">
        <v>0</v>
      </c>
      <c r="BN74">
        <v>0</v>
      </c>
      <c r="BO74">
        <v>7.4340000000000002</v>
      </c>
      <c r="BP74">
        <f t="shared" si="43"/>
        <v>-7.4340000000000002</v>
      </c>
      <c r="BQ74">
        <f t="shared" si="16"/>
        <v>-2.2010000000000005</v>
      </c>
      <c r="BS74">
        <f t="shared" si="17"/>
        <v>2.2010000000000005</v>
      </c>
      <c r="BV74">
        <v>57</v>
      </c>
      <c r="BW74">
        <v>0</v>
      </c>
      <c r="BX74">
        <v>0</v>
      </c>
      <c r="BY74">
        <v>0</v>
      </c>
      <c r="BZ74">
        <v>0</v>
      </c>
      <c r="CA74">
        <v>18.821999999999999</v>
      </c>
      <c r="CB74">
        <v>18.821999999999999</v>
      </c>
      <c r="CC74">
        <f t="shared" si="18"/>
        <v>0</v>
      </c>
      <c r="CE74">
        <f t="shared" si="19"/>
        <v>0</v>
      </c>
      <c r="CH74">
        <v>57</v>
      </c>
      <c r="CI74">
        <v>0</v>
      </c>
      <c r="CJ74">
        <v>0</v>
      </c>
      <c r="CK74">
        <v>0</v>
      </c>
      <c r="CL74">
        <v>0</v>
      </c>
      <c r="CM74">
        <v>22.916</v>
      </c>
      <c r="CN74">
        <v>22.916</v>
      </c>
      <c r="CO74">
        <f t="shared" si="20"/>
        <v>-1.1660000000000004</v>
      </c>
      <c r="CQ74">
        <f t="shared" si="0"/>
        <v>1.1660000000000004</v>
      </c>
      <c r="CT74">
        <v>57</v>
      </c>
      <c r="CU74">
        <v>0</v>
      </c>
      <c r="CV74">
        <v>0</v>
      </c>
      <c r="CW74">
        <v>0</v>
      </c>
      <c r="CX74">
        <v>0</v>
      </c>
      <c r="CY74">
        <v>9.7910000000000004</v>
      </c>
      <c r="CZ74">
        <f t="shared" si="21"/>
        <v>-2.8499999999999996</v>
      </c>
      <c r="DB74">
        <f t="shared" si="1"/>
        <v>2.8499999999999996</v>
      </c>
      <c r="DE74">
        <v>57</v>
      </c>
      <c r="DF74">
        <v>0</v>
      </c>
      <c r="DG74">
        <v>0</v>
      </c>
      <c r="DH74">
        <v>0</v>
      </c>
      <c r="DI74">
        <v>0</v>
      </c>
      <c r="DJ74">
        <v>9.4670000000000005</v>
      </c>
      <c r="DK74">
        <v>9.4670000000000005</v>
      </c>
      <c r="DL74">
        <f t="shared" si="22"/>
        <v>-3.2909999999999986</v>
      </c>
      <c r="DN74">
        <f t="shared" si="2"/>
        <v>3.2909999999999986</v>
      </c>
      <c r="DQ74">
        <v>57</v>
      </c>
      <c r="DR74">
        <v>0</v>
      </c>
      <c r="DS74">
        <v>0</v>
      </c>
      <c r="DT74">
        <v>0</v>
      </c>
      <c r="DU74">
        <v>0</v>
      </c>
      <c r="DV74">
        <v>16.844999999999999</v>
      </c>
      <c r="DW74">
        <v>16.844999999999999</v>
      </c>
      <c r="DX74">
        <f t="shared" si="23"/>
        <v>-3.1550000000000011</v>
      </c>
      <c r="DZ74">
        <f t="shared" si="3"/>
        <v>3.1550000000000011</v>
      </c>
      <c r="EC74">
        <v>57</v>
      </c>
      <c r="ED74">
        <v>0</v>
      </c>
      <c r="EE74">
        <v>0</v>
      </c>
      <c r="EF74">
        <v>0</v>
      </c>
      <c r="EG74">
        <v>0</v>
      </c>
      <c r="EH74">
        <v>9.4629999999999992</v>
      </c>
      <c r="EI74">
        <v>9.4629999999999992</v>
      </c>
      <c r="EJ74">
        <f t="shared" si="24"/>
        <v>0</v>
      </c>
      <c r="EL74">
        <f t="shared" si="25"/>
        <v>0</v>
      </c>
      <c r="EO74">
        <v>57</v>
      </c>
      <c r="EP74">
        <v>0</v>
      </c>
      <c r="EQ74">
        <v>0</v>
      </c>
      <c r="ER74">
        <v>0</v>
      </c>
      <c r="ES74">
        <v>0</v>
      </c>
      <c r="ET74">
        <v>24.629000000000001</v>
      </c>
      <c r="EU74">
        <v>24.629000000000001</v>
      </c>
      <c r="EV74">
        <f t="shared" si="26"/>
        <v>0</v>
      </c>
      <c r="EX74">
        <f t="shared" si="4"/>
        <v>0</v>
      </c>
      <c r="FA74">
        <v>57</v>
      </c>
      <c r="FB74">
        <v>0</v>
      </c>
      <c r="FC74">
        <v>0</v>
      </c>
      <c r="FD74">
        <v>0</v>
      </c>
      <c r="FE74">
        <v>0</v>
      </c>
      <c r="FF74">
        <v>2.8580000000000001</v>
      </c>
      <c r="FG74">
        <f t="shared" si="41"/>
        <v>-2.8580000000000001</v>
      </c>
      <c r="FH74">
        <f t="shared" si="27"/>
        <v>-3.5710000000000002</v>
      </c>
      <c r="FJ74">
        <f t="shared" si="5"/>
        <v>3.5710000000000002</v>
      </c>
      <c r="FM74">
        <v>57</v>
      </c>
      <c r="FN74">
        <v>0</v>
      </c>
      <c r="FO74">
        <v>0</v>
      </c>
      <c r="FP74">
        <v>0</v>
      </c>
      <c r="FQ74">
        <v>0</v>
      </c>
      <c r="FR74">
        <v>25.402000000000001</v>
      </c>
      <c r="FS74">
        <v>25.402000000000001</v>
      </c>
      <c r="FT74">
        <f t="shared" si="28"/>
        <v>0</v>
      </c>
      <c r="FV74">
        <f t="shared" si="6"/>
        <v>0</v>
      </c>
    </row>
    <row r="75" spans="3:178" x14ac:dyDescent="0.3">
      <c r="C75">
        <v>58</v>
      </c>
      <c r="D75">
        <v>0</v>
      </c>
      <c r="E75">
        <v>0</v>
      </c>
      <c r="F75">
        <v>0</v>
      </c>
      <c r="G75">
        <v>0</v>
      </c>
      <c r="H75">
        <v>2.1120000000000001</v>
      </c>
      <c r="I75">
        <v>2.1120000000000001</v>
      </c>
      <c r="J75">
        <f t="shared" si="7"/>
        <v>-0.92300000000000004</v>
      </c>
      <c r="L75">
        <f t="shared" si="8"/>
        <v>0.92300000000000004</v>
      </c>
      <c r="O75">
        <v>58</v>
      </c>
      <c r="P75">
        <v>0</v>
      </c>
      <c r="Q75">
        <v>0</v>
      </c>
      <c r="R75">
        <v>0</v>
      </c>
      <c r="S75">
        <v>0</v>
      </c>
      <c r="T75">
        <v>1.589</v>
      </c>
      <c r="U75">
        <v>1.589</v>
      </c>
      <c r="V75">
        <f t="shared" si="9"/>
        <v>-0.92499999999999982</v>
      </c>
      <c r="X75">
        <f t="shared" si="30"/>
        <v>0.92499999999999982</v>
      </c>
      <c r="AA75">
        <v>58</v>
      </c>
      <c r="AB75">
        <v>0</v>
      </c>
      <c r="AC75">
        <v>0</v>
      </c>
      <c r="AD75">
        <v>0</v>
      </c>
      <c r="AE75">
        <v>0</v>
      </c>
      <c r="AF75">
        <v>21.158000000000001</v>
      </c>
      <c r="AG75">
        <f t="shared" si="10"/>
        <v>0</v>
      </c>
      <c r="AI75">
        <f t="shared" si="11"/>
        <v>0</v>
      </c>
      <c r="AL75">
        <v>58</v>
      </c>
      <c r="AM75">
        <v>0</v>
      </c>
      <c r="AN75">
        <v>0</v>
      </c>
      <c r="AO75">
        <v>0</v>
      </c>
      <c r="AP75">
        <v>0</v>
      </c>
      <c r="AQ75">
        <v>24.507999999999999</v>
      </c>
      <c r="AR75">
        <v>24.507999999999999</v>
      </c>
      <c r="AS75">
        <f t="shared" si="12"/>
        <v>-1.5950000000000024</v>
      </c>
      <c r="AU75">
        <f t="shared" si="13"/>
        <v>1.5950000000000024</v>
      </c>
      <c r="AX75">
        <v>58</v>
      </c>
      <c r="AY75">
        <v>0</v>
      </c>
      <c r="AZ75">
        <v>0</v>
      </c>
      <c r="BA75">
        <v>0</v>
      </c>
      <c r="BB75">
        <v>0</v>
      </c>
      <c r="BC75">
        <v>10.624000000000001</v>
      </c>
      <c r="BD75">
        <v>10.624000000000001</v>
      </c>
      <c r="BE75">
        <f t="shared" si="14"/>
        <v>-0.68699999999999939</v>
      </c>
      <c r="BG75">
        <f t="shared" si="15"/>
        <v>0.68699999999999939</v>
      </c>
      <c r="BJ75">
        <v>58</v>
      </c>
      <c r="BK75">
        <v>0</v>
      </c>
      <c r="BL75">
        <v>0</v>
      </c>
      <c r="BM75">
        <v>0</v>
      </c>
      <c r="BN75">
        <v>0</v>
      </c>
      <c r="BO75">
        <v>5.2329999999999997</v>
      </c>
      <c r="BP75">
        <f t="shared" si="43"/>
        <v>-5.2329999999999997</v>
      </c>
      <c r="BQ75">
        <f t="shared" si="16"/>
        <v>-2.1039999999999996</v>
      </c>
      <c r="BS75">
        <f t="shared" si="17"/>
        <v>2.1039999999999996</v>
      </c>
      <c r="BV75">
        <v>58</v>
      </c>
      <c r="BW75">
        <v>0</v>
      </c>
      <c r="BX75">
        <v>0</v>
      </c>
      <c r="BY75">
        <v>0</v>
      </c>
      <c r="BZ75">
        <v>0</v>
      </c>
      <c r="CA75">
        <v>18.821999999999999</v>
      </c>
      <c r="CB75">
        <v>18.821999999999999</v>
      </c>
      <c r="CC75">
        <f t="shared" si="18"/>
        <v>-0.85000000000000142</v>
      </c>
      <c r="CE75">
        <f t="shared" si="19"/>
        <v>0.85000000000000142</v>
      </c>
      <c r="CH75">
        <v>58</v>
      </c>
      <c r="CI75">
        <v>0</v>
      </c>
      <c r="CJ75">
        <v>0</v>
      </c>
      <c r="CK75">
        <v>0</v>
      </c>
      <c r="CL75">
        <v>0</v>
      </c>
      <c r="CM75">
        <v>24.082000000000001</v>
      </c>
      <c r="CN75">
        <v>24.082000000000001</v>
      </c>
      <c r="CO75">
        <f t="shared" si="20"/>
        <v>0</v>
      </c>
      <c r="CQ75">
        <f t="shared" si="0"/>
        <v>0</v>
      </c>
      <c r="CT75">
        <v>58</v>
      </c>
      <c r="CU75">
        <v>0</v>
      </c>
      <c r="CV75">
        <v>0</v>
      </c>
      <c r="CW75">
        <v>0</v>
      </c>
      <c r="CX75">
        <v>0</v>
      </c>
      <c r="CY75">
        <v>12.641</v>
      </c>
      <c r="CZ75">
        <f t="shared" si="21"/>
        <v>0</v>
      </c>
      <c r="DB75">
        <f t="shared" si="1"/>
        <v>0</v>
      </c>
      <c r="DE75">
        <v>58</v>
      </c>
      <c r="DF75">
        <v>0</v>
      </c>
      <c r="DG75">
        <v>0</v>
      </c>
      <c r="DH75">
        <v>0</v>
      </c>
      <c r="DI75">
        <v>0</v>
      </c>
      <c r="DJ75">
        <v>12.757999999999999</v>
      </c>
      <c r="DK75">
        <v>12.757999999999999</v>
      </c>
      <c r="DL75">
        <f t="shared" si="22"/>
        <v>-1.6110000000000007</v>
      </c>
      <c r="DN75">
        <f t="shared" si="2"/>
        <v>1.6110000000000007</v>
      </c>
      <c r="DQ75">
        <v>58</v>
      </c>
      <c r="DR75">
        <v>0</v>
      </c>
      <c r="DS75">
        <v>0</v>
      </c>
      <c r="DT75">
        <v>0</v>
      </c>
      <c r="DU75">
        <v>0</v>
      </c>
      <c r="DV75">
        <v>20</v>
      </c>
      <c r="DW75">
        <v>20</v>
      </c>
      <c r="DX75">
        <f t="shared" si="23"/>
        <v>0</v>
      </c>
      <c r="DZ75">
        <f t="shared" si="3"/>
        <v>0</v>
      </c>
      <c r="EC75">
        <v>58</v>
      </c>
      <c r="ED75">
        <v>0</v>
      </c>
      <c r="EE75">
        <v>0</v>
      </c>
      <c r="EF75">
        <v>0</v>
      </c>
      <c r="EG75">
        <v>0</v>
      </c>
      <c r="EH75">
        <v>9.4629999999999992</v>
      </c>
      <c r="EI75">
        <v>9.4629999999999992</v>
      </c>
      <c r="EJ75">
        <f t="shared" si="24"/>
        <v>0</v>
      </c>
      <c r="EL75">
        <f t="shared" si="25"/>
        <v>0</v>
      </c>
      <c r="EO75">
        <v>58</v>
      </c>
      <c r="EP75">
        <v>0</v>
      </c>
      <c r="EQ75">
        <v>0</v>
      </c>
      <c r="ER75">
        <v>0</v>
      </c>
      <c r="ES75">
        <v>0</v>
      </c>
      <c r="ET75">
        <v>24.629000000000001</v>
      </c>
      <c r="EU75">
        <v>24.629000000000001</v>
      </c>
      <c r="EV75">
        <f t="shared" si="26"/>
        <v>0</v>
      </c>
      <c r="EX75">
        <f t="shared" si="4"/>
        <v>0</v>
      </c>
      <c r="FA75">
        <v>58</v>
      </c>
      <c r="FB75">
        <v>0</v>
      </c>
      <c r="FC75">
        <v>0</v>
      </c>
      <c r="FD75">
        <v>0</v>
      </c>
      <c r="FE75">
        <v>0</v>
      </c>
      <c r="FF75">
        <v>0.71299999999999997</v>
      </c>
      <c r="FG75">
        <v>0.71299999999999997</v>
      </c>
      <c r="FH75">
        <f t="shared" si="27"/>
        <v>-1.6019999999999999</v>
      </c>
      <c r="FJ75">
        <f t="shared" si="5"/>
        <v>1.6019999999999999</v>
      </c>
      <c r="FM75">
        <v>58</v>
      </c>
      <c r="FN75">
        <v>0</v>
      </c>
      <c r="FO75">
        <v>0</v>
      </c>
      <c r="FP75">
        <v>0</v>
      </c>
      <c r="FQ75">
        <v>0</v>
      </c>
      <c r="FR75">
        <v>25.402000000000001</v>
      </c>
      <c r="FS75">
        <v>25.402000000000001</v>
      </c>
      <c r="FT75">
        <f t="shared" si="28"/>
        <v>0</v>
      </c>
      <c r="FV75">
        <f t="shared" si="6"/>
        <v>0</v>
      </c>
    </row>
    <row r="76" spans="3:178" x14ac:dyDescent="0.3">
      <c r="C76">
        <v>59</v>
      </c>
      <c r="D76">
        <v>0</v>
      </c>
      <c r="E76">
        <v>0</v>
      </c>
      <c r="F76">
        <v>0</v>
      </c>
      <c r="G76">
        <v>0</v>
      </c>
      <c r="H76">
        <v>3.0350000000000001</v>
      </c>
      <c r="I76">
        <v>3.0350000000000001</v>
      </c>
      <c r="J76">
        <f t="shared" si="7"/>
        <v>-1.5300000000000002</v>
      </c>
      <c r="L76">
        <f t="shared" si="8"/>
        <v>1.5300000000000002</v>
      </c>
      <c r="O76">
        <v>59</v>
      </c>
      <c r="P76">
        <v>0</v>
      </c>
      <c r="Q76">
        <v>0</v>
      </c>
      <c r="R76">
        <v>0</v>
      </c>
      <c r="S76">
        <v>0</v>
      </c>
      <c r="T76">
        <v>2.5139999999999998</v>
      </c>
      <c r="U76">
        <v>2.5139999999999998</v>
      </c>
      <c r="V76">
        <f t="shared" si="9"/>
        <v>-1.403</v>
      </c>
      <c r="X76">
        <f t="shared" si="30"/>
        <v>1.403</v>
      </c>
      <c r="AA76">
        <v>59</v>
      </c>
      <c r="AB76">
        <v>0</v>
      </c>
      <c r="AC76">
        <v>0</v>
      </c>
      <c r="AD76">
        <v>0</v>
      </c>
      <c r="AE76">
        <v>0</v>
      </c>
      <c r="AF76">
        <v>21.158000000000001</v>
      </c>
      <c r="AG76">
        <f t="shared" si="10"/>
        <v>-1.2590000000000003</v>
      </c>
      <c r="AI76">
        <f t="shared" si="11"/>
        <v>1.2590000000000003</v>
      </c>
      <c r="AL76">
        <v>59</v>
      </c>
      <c r="AM76">
        <v>0</v>
      </c>
      <c r="AN76">
        <v>0</v>
      </c>
      <c r="AO76">
        <v>0</v>
      </c>
      <c r="AP76">
        <v>0</v>
      </c>
      <c r="AQ76">
        <v>26.103000000000002</v>
      </c>
      <c r="AR76">
        <v>26.103000000000002</v>
      </c>
      <c r="AS76">
        <f t="shared" si="12"/>
        <v>-0.93299999999999983</v>
      </c>
      <c r="AU76">
        <f t="shared" si="13"/>
        <v>0.93299999999999983</v>
      </c>
      <c r="AX76">
        <v>59</v>
      </c>
      <c r="AY76">
        <v>0</v>
      </c>
      <c r="AZ76">
        <v>0</v>
      </c>
      <c r="BA76">
        <v>0</v>
      </c>
      <c r="BB76">
        <v>0</v>
      </c>
      <c r="BC76">
        <v>11.311</v>
      </c>
      <c r="BD76">
        <v>11.311</v>
      </c>
      <c r="BE76">
        <f t="shared" si="14"/>
        <v>0</v>
      </c>
      <c r="BG76">
        <f t="shared" si="15"/>
        <v>0</v>
      </c>
      <c r="BJ76">
        <v>59</v>
      </c>
      <c r="BK76">
        <v>0</v>
      </c>
      <c r="BL76">
        <v>0</v>
      </c>
      <c r="BM76">
        <v>0</v>
      </c>
      <c r="BN76">
        <v>0</v>
      </c>
      <c r="BO76">
        <v>3.129</v>
      </c>
      <c r="BP76">
        <f t="shared" si="43"/>
        <v>-3.129</v>
      </c>
      <c r="BQ76">
        <f t="shared" si="16"/>
        <v>-3.2629999999999999</v>
      </c>
      <c r="BS76">
        <f t="shared" si="17"/>
        <v>3.2629999999999999</v>
      </c>
      <c r="BV76">
        <v>59</v>
      </c>
      <c r="BW76">
        <v>0</v>
      </c>
      <c r="BX76">
        <v>0</v>
      </c>
      <c r="BY76">
        <v>0</v>
      </c>
      <c r="BZ76">
        <v>0</v>
      </c>
      <c r="CA76">
        <v>19.672000000000001</v>
      </c>
      <c r="CB76">
        <v>19.672000000000001</v>
      </c>
      <c r="CC76">
        <f t="shared" si="18"/>
        <v>0</v>
      </c>
      <c r="CE76">
        <f t="shared" si="19"/>
        <v>0</v>
      </c>
      <c r="CH76">
        <v>59</v>
      </c>
      <c r="CI76">
        <v>0</v>
      </c>
      <c r="CJ76">
        <v>0</v>
      </c>
      <c r="CK76">
        <v>0</v>
      </c>
      <c r="CL76">
        <v>0</v>
      </c>
      <c r="CM76">
        <v>24.082000000000001</v>
      </c>
      <c r="CN76">
        <v>24.082000000000001</v>
      </c>
      <c r="CO76">
        <f t="shared" si="20"/>
        <v>-2.1879999999999988</v>
      </c>
      <c r="CQ76">
        <f t="shared" si="0"/>
        <v>2.1879999999999988</v>
      </c>
      <c r="CT76">
        <v>59</v>
      </c>
      <c r="CU76">
        <v>0</v>
      </c>
      <c r="CV76">
        <v>0</v>
      </c>
      <c r="CW76">
        <v>0</v>
      </c>
      <c r="CX76">
        <v>0</v>
      </c>
      <c r="CY76">
        <v>12.641</v>
      </c>
      <c r="CZ76">
        <f t="shared" si="21"/>
        <v>-1.0380000000000003</v>
      </c>
      <c r="DB76">
        <f t="shared" si="1"/>
        <v>1.0380000000000003</v>
      </c>
      <c r="DE76">
        <v>59</v>
      </c>
      <c r="DF76">
        <v>0</v>
      </c>
      <c r="DG76">
        <v>0</v>
      </c>
      <c r="DH76">
        <v>0</v>
      </c>
      <c r="DI76">
        <v>0</v>
      </c>
      <c r="DJ76">
        <v>14.369</v>
      </c>
      <c r="DK76">
        <v>14.369</v>
      </c>
      <c r="DL76">
        <f t="shared" si="22"/>
        <v>-2.1679999999999993</v>
      </c>
      <c r="DN76">
        <f t="shared" si="2"/>
        <v>2.1679999999999993</v>
      </c>
      <c r="DQ76">
        <v>59</v>
      </c>
      <c r="DR76">
        <v>0</v>
      </c>
      <c r="DS76">
        <v>0</v>
      </c>
      <c r="DT76">
        <v>0</v>
      </c>
      <c r="DU76">
        <v>0</v>
      </c>
      <c r="DV76">
        <v>20</v>
      </c>
      <c r="DW76">
        <v>20</v>
      </c>
      <c r="DX76">
        <f t="shared" si="23"/>
        <v>0</v>
      </c>
      <c r="DZ76">
        <f t="shared" si="3"/>
        <v>0</v>
      </c>
      <c r="EC76">
        <v>59</v>
      </c>
      <c r="ED76">
        <v>0</v>
      </c>
      <c r="EE76">
        <v>0</v>
      </c>
      <c r="EF76">
        <v>0</v>
      </c>
      <c r="EG76">
        <v>0</v>
      </c>
      <c r="EH76">
        <v>9.4629999999999992</v>
      </c>
      <c r="EI76">
        <v>9.4629999999999992</v>
      </c>
      <c r="EJ76">
        <f t="shared" si="24"/>
        <v>0</v>
      </c>
      <c r="EL76">
        <f t="shared" si="25"/>
        <v>0</v>
      </c>
      <c r="EO76">
        <v>59</v>
      </c>
      <c r="EP76">
        <v>0</v>
      </c>
      <c r="EQ76">
        <v>0</v>
      </c>
      <c r="ER76">
        <v>0</v>
      </c>
      <c r="ES76">
        <v>0</v>
      </c>
      <c r="ET76">
        <v>24.629000000000001</v>
      </c>
      <c r="EU76">
        <v>24.629000000000001</v>
      </c>
      <c r="EV76">
        <f t="shared" si="26"/>
        <v>-2.2139999999999986</v>
      </c>
      <c r="EX76">
        <f t="shared" si="4"/>
        <v>2.2139999999999986</v>
      </c>
      <c r="FA76">
        <v>59</v>
      </c>
      <c r="FB76">
        <v>0</v>
      </c>
      <c r="FC76">
        <v>0</v>
      </c>
      <c r="FD76">
        <v>0</v>
      </c>
      <c r="FE76">
        <v>0</v>
      </c>
      <c r="FF76">
        <v>2.3149999999999999</v>
      </c>
      <c r="FG76">
        <v>2.3149999999999999</v>
      </c>
      <c r="FH76">
        <f t="shared" si="27"/>
        <v>-2.0669999999999997</v>
      </c>
      <c r="FJ76">
        <f t="shared" si="5"/>
        <v>2.0669999999999997</v>
      </c>
      <c r="FM76">
        <v>59</v>
      </c>
      <c r="FN76">
        <v>0</v>
      </c>
      <c r="FO76">
        <v>0</v>
      </c>
      <c r="FP76">
        <v>0</v>
      </c>
      <c r="FQ76">
        <v>0</v>
      </c>
      <c r="FR76">
        <v>25.402000000000001</v>
      </c>
      <c r="FS76">
        <v>25.402000000000001</v>
      </c>
      <c r="FT76">
        <f t="shared" si="28"/>
        <v>-0.89899999999999736</v>
      </c>
      <c r="FV76">
        <f t="shared" si="6"/>
        <v>0.89899999999999736</v>
      </c>
    </row>
    <row r="77" spans="3:178" x14ac:dyDescent="0.3">
      <c r="C77">
        <v>60</v>
      </c>
      <c r="D77">
        <v>0</v>
      </c>
      <c r="E77">
        <v>0</v>
      </c>
      <c r="F77">
        <v>0</v>
      </c>
      <c r="G77">
        <v>0</v>
      </c>
      <c r="H77">
        <v>4.5650000000000004</v>
      </c>
      <c r="I77">
        <v>4.5650000000000004</v>
      </c>
      <c r="J77">
        <f t="shared" si="7"/>
        <v>-3.4579999999999993</v>
      </c>
      <c r="L77">
        <f t="shared" si="8"/>
        <v>3.4579999999999993</v>
      </c>
      <c r="O77">
        <v>60</v>
      </c>
      <c r="P77">
        <v>0</v>
      </c>
      <c r="Q77">
        <v>0</v>
      </c>
      <c r="R77">
        <v>0</v>
      </c>
      <c r="S77">
        <v>0</v>
      </c>
      <c r="T77">
        <v>3.9169999999999998</v>
      </c>
      <c r="U77">
        <v>3.9169999999999998</v>
      </c>
      <c r="V77">
        <f t="shared" si="9"/>
        <v>-1.6210000000000004</v>
      </c>
      <c r="X77">
        <f t="shared" si="30"/>
        <v>1.6210000000000004</v>
      </c>
      <c r="AA77">
        <v>60</v>
      </c>
      <c r="AB77">
        <v>0</v>
      </c>
      <c r="AC77">
        <v>0</v>
      </c>
      <c r="AD77">
        <v>0</v>
      </c>
      <c r="AE77">
        <v>0</v>
      </c>
      <c r="AF77">
        <v>22.417000000000002</v>
      </c>
      <c r="AG77">
        <f t="shared" si="10"/>
        <v>0</v>
      </c>
      <c r="AI77">
        <f t="shared" si="11"/>
        <v>0</v>
      </c>
      <c r="AL77">
        <v>60</v>
      </c>
      <c r="AM77">
        <v>0</v>
      </c>
      <c r="AN77">
        <v>0</v>
      </c>
      <c r="AO77">
        <v>0</v>
      </c>
      <c r="AP77">
        <v>0</v>
      </c>
      <c r="AQ77">
        <v>27.036000000000001</v>
      </c>
      <c r="AR77">
        <v>27.036000000000001</v>
      </c>
      <c r="AS77">
        <f t="shared" si="12"/>
        <v>0</v>
      </c>
      <c r="AU77">
        <f t="shared" si="13"/>
        <v>0</v>
      </c>
      <c r="AX77">
        <v>60</v>
      </c>
      <c r="AY77">
        <v>0</v>
      </c>
      <c r="AZ77">
        <v>0</v>
      </c>
      <c r="BA77">
        <v>0</v>
      </c>
      <c r="BB77">
        <v>0</v>
      </c>
      <c r="BC77">
        <v>11.311</v>
      </c>
      <c r="BD77">
        <v>11.311</v>
      </c>
      <c r="BE77">
        <f t="shared" si="14"/>
        <v>-1.1650000000000009</v>
      </c>
      <c r="BG77">
        <f t="shared" si="15"/>
        <v>1.1650000000000009</v>
      </c>
      <c r="BJ77">
        <v>60</v>
      </c>
      <c r="BK77">
        <v>0</v>
      </c>
      <c r="BL77">
        <v>0</v>
      </c>
      <c r="BM77">
        <v>0</v>
      </c>
      <c r="BN77">
        <v>0</v>
      </c>
      <c r="BO77">
        <v>0.13400000000000001</v>
      </c>
      <c r="BP77">
        <v>0.13400000000000001</v>
      </c>
      <c r="BQ77">
        <f t="shared" si="16"/>
        <v>-1.3530000000000002</v>
      </c>
      <c r="BS77">
        <f t="shared" si="17"/>
        <v>1.3530000000000002</v>
      </c>
      <c r="BV77">
        <v>60</v>
      </c>
      <c r="BW77">
        <v>0</v>
      </c>
      <c r="BX77">
        <v>0</v>
      </c>
      <c r="BY77">
        <v>0</v>
      </c>
      <c r="BZ77">
        <v>0</v>
      </c>
      <c r="CA77">
        <v>19.672000000000001</v>
      </c>
      <c r="CB77">
        <v>19.672000000000001</v>
      </c>
      <c r="CC77">
        <f t="shared" si="18"/>
        <v>-1.3129999999999988</v>
      </c>
      <c r="CE77">
        <f t="shared" si="19"/>
        <v>1.3129999999999988</v>
      </c>
      <c r="CH77">
        <v>60</v>
      </c>
      <c r="CI77">
        <v>0</v>
      </c>
      <c r="CJ77">
        <v>0</v>
      </c>
      <c r="CK77">
        <v>0</v>
      </c>
      <c r="CL77">
        <v>0</v>
      </c>
      <c r="CM77">
        <v>26.27</v>
      </c>
      <c r="CN77">
        <v>26.27</v>
      </c>
      <c r="CO77">
        <f t="shared" si="20"/>
        <v>0</v>
      </c>
      <c r="CQ77">
        <f t="shared" si="0"/>
        <v>0</v>
      </c>
      <c r="CT77">
        <v>60</v>
      </c>
      <c r="CU77">
        <v>0</v>
      </c>
      <c r="CV77">
        <v>0</v>
      </c>
      <c r="CW77">
        <v>0</v>
      </c>
      <c r="CX77">
        <v>0</v>
      </c>
      <c r="CY77">
        <v>13.679</v>
      </c>
      <c r="CZ77">
        <f t="shared" si="21"/>
        <v>-1.3879999999999999</v>
      </c>
      <c r="DB77">
        <f t="shared" si="1"/>
        <v>1.3879999999999999</v>
      </c>
      <c r="DE77">
        <v>60</v>
      </c>
      <c r="DF77">
        <v>0</v>
      </c>
      <c r="DG77">
        <v>0</v>
      </c>
      <c r="DH77">
        <v>0</v>
      </c>
      <c r="DI77">
        <v>0</v>
      </c>
      <c r="DJ77">
        <v>16.536999999999999</v>
      </c>
      <c r="DK77">
        <v>16.536999999999999</v>
      </c>
      <c r="DL77">
        <f t="shared" si="22"/>
        <v>-1.9589999999999996</v>
      </c>
      <c r="DN77">
        <f t="shared" si="2"/>
        <v>1.9589999999999996</v>
      </c>
      <c r="DQ77">
        <v>60</v>
      </c>
      <c r="DR77">
        <v>0</v>
      </c>
      <c r="DS77">
        <v>0</v>
      </c>
      <c r="DT77">
        <v>0</v>
      </c>
      <c r="DU77">
        <v>0</v>
      </c>
      <c r="DV77">
        <v>20</v>
      </c>
      <c r="DW77">
        <v>20</v>
      </c>
      <c r="DX77">
        <f t="shared" si="23"/>
        <v>0</v>
      </c>
      <c r="DZ77">
        <f t="shared" si="3"/>
        <v>0</v>
      </c>
      <c r="EC77">
        <v>60</v>
      </c>
      <c r="ED77">
        <v>0</v>
      </c>
      <c r="EE77">
        <v>0</v>
      </c>
      <c r="EF77">
        <v>0</v>
      </c>
      <c r="EG77">
        <v>0</v>
      </c>
      <c r="EH77">
        <v>9.4629999999999992</v>
      </c>
      <c r="EI77">
        <v>9.4629999999999992</v>
      </c>
      <c r="EJ77">
        <f t="shared" si="24"/>
        <v>0</v>
      </c>
      <c r="EL77">
        <f t="shared" si="25"/>
        <v>0</v>
      </c>
      <c r="EO77">
        <v>60</v>
      </c>
      <c r="EP77">
        <v>0</v>
      </c>
      <c r="EQ77">
        <v>0</v>
      </c>
      <c r="ER77">
        <v>0</v>
      </c>
      <c r="ES77">
        <v>0</v>
      </c>
      <c r="ET77">
        <v>26.843</v>
      </c>
      <c r="EU77">
        <v>26.843</v>
      </c>
      <c r="EV77">
        <f t="shared" si="26"/>
        <v>0</v>
      </c>
      <c r="EX77">
        <f t="shared" si="4"/>
        <v>0</v>
      </c>
      <c r="FA77">
        <v>60</v>
      </c>
      <c r="FB77">
        <v>0</v>
      </c>
      <c r="FC77">
        <v>0</v>
      </c>
      <c r="FD77">
        <v>0</v>
      </c>
      <c r="FE77">
        <v>0</v>
      </c>
      <c r="FF77">
        <v>4.3819999999999997</v>
      </c>
      <c r="FG77">
        <v>4.3819999999999997</v>
      </c>
      <c r="FH77">
        <f t="shared" si="27"/>
        <v>-1.7250000000000005</v>
      </c>
      <c r="FJ77">
        <f t="shared" si="5"/>
        <v>1.7250000000000005</v>
      </c>
      <c r="FM77">
        <v>60</v>
      </c>
      <c r="FN77">
        <v>0</v>
      </c>
      <c r="FO77">
        <v>0</v>
      </c>
      <c r="FP77">
        <v>0</v>
      </c>
      <c r="FQ77">
        <v>0</v>
      </c>
      <c r="FR77">
        <v>26.300999999999998</v>
      </c>
      <c r="FS77">
        <v>26.300999999999998</v>
      </c>
      <c r="FT77">
        <f t="shared" si="28"/>
        <v>0</v>
      </c>
      <c r="FV77">
        <f t="shared" si="6"/>
        <v>0</v>
      </c>
    </row>
    <row r="78" spans="3:178" x14ac:dyDescent="0.3">
      <c r="C78">
        <v>61</v>
      </c>
      <c r="D78">
        <v>0</v>
      </c>
      <c r="E78">
        <v>0</v>
      </c>
      <c r="F78">
        <v>0</v>
      </c>
      <c r="G78">
        <v>0</v>
      </c>
      <c r="H78">
        <v>8.0229999999999997</v>
      </c>
      <c r="I78">
        <v>8.0229999999999997</v>
      </c>
      <c r="J78">
        <f t="shared" si="7"/>
        <v>-1.0910000000000011</v>
      </c>
      <c r="L78">
        <f t="shared" si="8"/>
        <v>1.0910000000000011</v>
      </c>
      <c r="O78">
        <v>61</v>
      </c>
      <c r="P78">
        <v>0</v>
      </c>
      <c r="Q78">
        <v>0</v>
      </c>
      <c r="R78">
        <v>0</v>
      </c>
      <c r="S78">
        <v>0</v>
      </c>
      <c r="T78">
        <v>5.5380000000000003</v>
      </c>
      <c r="U78">
        <v>5.5380000000000003</v>
      </c>
      <c r="V78">
        <f t="shared" si="9"/>
        <v>-1.6909999999999998</v>
      </c>
      <c r="X78">
        <f t="shared" si="30"/>
        <v>1.6909999999999998</v>
      </c>
      <c r="AA78">
        <v>61</v>
      </c>
      <c r="AB78">
        <v>0</v>
      </c>
      <c r="AC78">
        <v>0</v>
      </c>
      <c r="AD78">
        <v>0</v>
      </c>
      <c r="AE78">
        <v>0</v>
      </c>
      <c r="AF78">
        <v>22.417000000000002</v>
      </c>
      <c r="AG78">
        <f t="shared" si="10"/>
        <v>-1.3119999999999976</v>
      </c>
      <c r="AI78">
        <f t="shared" si="11"/>
        <v>1.3119999999999976</v>
      </c>
      <c r="AL78">
        <v>61</v>
      </c>
      <c r="AM78">
        <v>0</v>
      </c>
      <c r="AN78">
        <v>0</v>
      </c>
      <c r="AO78">
        <v>0</v>
      </c>
      <c r="AP78">
        <v>0</v>
      </c>
      <c r="AQ78">
        <v>27.036000000000001</v>
      </c>
      <c r="AR78">
        <v>27.036000000000001</v>
      </c>
      <c r="AS78">
        <f t="shared" si="12"/>
        <v>-2.1119999999999983</v>
      </c>
      <c r="AU78">
        <f t="shared" si="13"/>
        <v>2.1119999999999983</v>
      </c>
      <c r="AX78">
        <v>61</v>
      </c>
      <c r="AY78">
        <v>0</v>
      </c>
      <c r="AZ78">
        <v>0</v>
      </c>
      <c r="BA78">
        <v>0</v>
      </c>
      <c r="BB78">
        <v>0</v>
      </c>
      <c r="BC78">
        <v>12.476000000000001</v>
      </c>
      <c r="BD78">
        <v>12.476000000000001</v>
      </c>
      <c r="BE78">
        <f t="shared" si="14"/>
        <v>0</v>
      </c>
      <c r="BG78">
        <f t="shared" si="15"/>
        <v>0</v>
      </c>
      <c r="BJ78">
        <v>61</v>
      </c>
      <c r="BK78">
        <v>0</v>
      </c>
      <c r="BL78">
        <v>0</v>
      </c>
      <c r="BM78">
        <v>0</v>
      </c>
      <c r="BN78">
        <v>0</v>
      </c>
      <c r="BO78">
        <v>1.4870000000000001</v>
      </c>
      <c r="BP78">
        <v>1.4870000000000001</v>
      </c>
      <c r="BQ78">
        <f t="shared" si="16"/>
        <v>-2.806</v>
      </c>
      <c r="BS78">
        <f t="shared" si="17"/>
        <v>2.806</v>
      </c>
      <c r="BV78">
        <v>61</v>
      </c>
      <c r="BW78">
        <v>0</v>
      </c>
      <c r="BX78">
        <v>0</v>
      </c>
      <c r="BY78">
        <v>0</v>
      </c>
      <c r="BZ78">
        <v>0</v>
      </c>
      <c r="CA78">
        <v>20.984999999999999</v>
      </c>
      <c r="CB78">
        <v>20.984999999999999</v>
      </c>
      <c r="CC78">
        <f t="shared" si="18"/>
        <v>0</v>
      </c>
      <c r="CE78">
        <f t="shared" si="19"/>
        <v>0</v>
      </c>
      <c r="CH78">
        <v>61</v>
      </c>
      <c r="CI78">
        <v>0</v>
      </c>
      <c r="CJ78">
        <v>0</v>
      </c>
      <c r="CK78">
        <v>0</v>
      </c>
      <c r="CL78">
        <v>0</v>
      </c>
      <c r="CM78">
        <v>26.27</v>
      </c>
      <c r="CN78">
        <v>26.27</v>
      </c>
      <c r="CO78">
        <f t="shared" si="20"/>
        <v>0</v>
      </c>
      <c r="CQ78">
        <f t="shared" si="0"/>
        <v>0</v>
      </c>
      <c r="CT78">
        <v>61</v>
      </c>
      <c r="CU78">
        <v>0</v>
      </c>
      <c r="CV78">
        <v>0</v>
      </c>
      <c r="CW78">
        <v>0</v>
      </c>
      <c r="CX78">
        <v>0</v>
      </c>
      <c r="CY78">
        <v>15.067</v>
      </c>
      <c r="CZ78">
        <f t="shared" si="21"/>
        <v>-2.2160000000000011</v>
      </c>
      <c r="DB78">
        <f t="shared" si="1"/>
        <v>2.2160000000000011</v>
      </c>
      <c r="DE78">
        <v>61</v>
      </c>
      <c r="DF78">
        <v>0</v>
      </c>
      <c r="DG78">
        <v>0</v>
      </c>
      <c r="DH78">
        <v>0</v>
      </c>
      <c r="DI78">
        <v>0</v>
      </c>
      <c r="DJ78">
        <v>18.495999999999999</v>
      </c>
      <c r="DK78">
        <v>18.495999999999999</v>
      </c>
      <c r="DL78">
        <f t="shared" si="22"/>
        <v>-1.4440000000000026</v>
      </c>
      <c r="DN78">
        <f t="shared" si="2"/>
        <v>1.4440000000000026</v>
      </c>
      <c r="DQ78">
        <v>61</v>
      </c>
      <c r="DR78">
        <v>0</v>
      </c>
      <c r="DS78">
        <v>0</v>
      </c>
      <c r="DT78">
        <v>0</v>
      </c>
      <c r="DU78">
        <v>0</v>
      </c>
      <c r="DV78">
        <v>20</v>
      </c>
      <c r="DW78">
        <v>20</v>
      </c>
      <c r="DX78">
        <f t="shared" si="23"/>
        <v>-2.5960000000000001</v>
      </c>
      <c r="DZ78">
        <f t="shared" si="3"/>
        <v>2.5960000000000001</v>
      </c>
      <c r="EC78">
        <v>61</v>
      </c>
      <c r="ED78">
        <v>0</v>
      </c>
      <c r="EE78">
        <v>0</v>
      </c>
      <c r="EF78">
        <v>0</v>
      </c>
      <c r="EG78">
        <v>0</v>
      </c>
      <c r="EH78">
        <v>9.4629999999999992</v>
      </c>
      <c r="EI78">
        <v>9.4629999999999992</v>
      </c>
      <c r="EJ78">
        <f t="shared" si="24"/>
        <v>0</v>
      </c>
      <c r="EL78">
        <f t="shared" si="25"/>
        <v>0</v>
      </c>
      <c r="EO78">
        <v>61</v>
      </c>
      <c r="EP78">
        <v>0</v>
      </c>
      <c r="EQ78">
        <v>0</v>
      </c>
      <c r="ER78">
        <v>0</v>
      </c>
      <c r="ES78">
        <v>0</v>
      </c>
      <c r="ET78">
        <v>26.843</v>
      </c>
      <c r="EU78">
        <v>26.843</v>
      </c>
      <c r="EV78">
        <f t="shared" si="26"/>
        <v>-2.1920000000000002</v>
      </c>
      <c r="EX78">
        <f t="shared" si="4"/>
        <v>2.1920000000000002</v>
      </c>
      <c r="FA78">
        <v>61</v>
      </c>
      <c r="FB78">
        <v>0</v>
      </c>
      <c r="FC78">
        <v>0</v>
      </c>
      <c r="FD78">
        <v>0</v>
      </c>
      <c r="FE78">
        <v>0</v>
      </c>
      <c r="FF78">
        <v>6.1070000000000002</v>
      </c>
      <c r="FG78">
        <v>6.1070000000000002</v>
      </c>
      <c r="FH78">
        <f t="shared" si="27"/>
        <v>-1.2640000000000002</v>
      </c>
      <c r="FJ78">
        <f t="shared" si="5"/>
        <v>1.2640000000000002</v>
      </c>
      <c r="FM78">
        <v>61</v>
      </c>
      <c r="FN78">
        <v>0</v>
      </c>
      <c r="FO78">
        <v>0</v>
      </c>
      <c r="FP78">
        <v>0</v>
      </c>
      <c r="FQ78">
        <v>0</v>
      </c>
      <c r="FR78">
        <v>26.300999999999998</v>
      </c>
      <c r="FS78">
        <v>26.300999999999998</v>
      </c>
      <c r="FT78">
        <f t="shared" si="28"/>
        <v>35.885999999999996</v>
      </c>
      <c r="FV78" s="2"/>
    </row>
    <row r="79" spans="3:178" x14ac:dyDescent="0.3">
      <c r="C79">
        <v>62</v>
      </c>
      <c r="D79">
        <v>0</v>
      </c>
      <c r="E79">
        <v>0</v>
      </c>
      <c r="F79">
        <v>0</v>
      </c>
      <c r="G79">
        <v>0</v>
      </c>
      <c r="H79">
        <v>9.1140000000000008</v>
      </c>
      <c r="I79">
        <v>9.1140000000000008</v>
      </c>
      <c r="J79">
        <f t="shared" si="7"/>
        <v>0</v>
      </c>
      <c r="L79">
        <f t="shared" si="8"/>
        <v>0</v>
      </c>
      <c r="O79">
        <v>62</v>
      </c>
      <c r="P79">
        <v>0</v>
      </c>
      <c r="Q79">
        <v>0</v>
      </c>
      <c r="R79">
        <v>0</v>
      </c>
      <c r="S79">
        <v>0</v>
      </c>
      <c r="T79">
        <v>7.2290000000000001</v>
      </c>
      <c r="U79">
        <v>7.2290000000000001</v>
      </c>
      <c r="V79">
        <f t="shared" si="9"/>
        <v>-2.5149999999999997</v>
      </c>
      <c r="X79">
        <f t="shared" si="30"/>
        <v>2.5149999999999997</v>
      </c>
      <c r="AA79">
        <v>62</v>
      </c>
      <c r="AB79">
        <v>0</v>
      </c>
      <c r="AC79">
        <v>0</v>
      </c>
      <c r="AD79">
        <v>0</v>
      </c>
      <c r="AE79">
        <v>0</v>
      </c>
      <c r="AF79">
        <v>23.728999999999999</v>
      </c>
      <c r="AG79">
        <f t="shared" si="10"/>
        <v>0</v>
      </c>
      <c r="AI79">
        <f t="shared" si="11"/>
        <v>0</v>
      </c>
      <c r="AL79">
        <v>62</v>
      </c>
      <c r="AM79">
        <v>0</v>
      </c>
      <c r="AN79">
        <v>0</v>
      </c>
      <c r="AO79">
        <v>0</v>
      </c>
      <c r="AP79">
        <v>0</v>
      </c>
      <c r="AQ79">
        <v>29.148</v>
      </c>
      <c r="AR79">
        <v>29.148</v>
      </c>
      <c r="AS79">
        <f t="shared" si="12"/>
        <v>-1.3170000000000002</v>
      </c>
      <c r="AU79">
        <f t="shared" si="13"/>
        <v>1.3170000000000002</v>
      </c>
      <c r="AX79">
        <v>62</v>
      </c>
      <c r="AY79">
        <v>0</v>
      </c>
      <c r="AZ79">
        <v>0</v>
      </c>
      <c r="BA79">
        <v>0</v>
      </c>
      <c r="BB79">
        <v>0</v>
      </c>
      <c r="BC79">
        <v>12.476000000000001</v>
      </c>
      <c r="BD79">
        <v>12.476000000000001</v>
      </c>
      <c r="BE79">
        <f t="shared" si="14"/>
        <v>-2.4209999999999994</v>
      </c>
      <c r="BG79">
        <f t="shared" si="15"/>
        <v>2.4209999999999994</v>
      </c>
      <c r="BJ79">
        <v>62</v>
      </c>
      <c r="BK79">
        <v>0</v>
      </c>
      <c r="BL79">
        <v>0</v>
      </c>
      <c r="BM79">
        <v>0</v>
      </c>
      <c r="BN79">
        <v>0</v>
      </c>
      <c r="BO79">
        <v>4.2930000000000001</v>
      </c>
      <c r="BP79">
        <v>4.2930000000000001</v>
      </c>
      <c r="BQ79">
        <f t="shared" si="16"/>
        <v>-3.1760000000000002</v>
      </c>
      <c r="BS79">
        <f t="shared" si="17"/>
        <v>3.1760000000000002</v>
      </c>
      <c r="BV79">
        <v>62</v>
      </c>
      <c r="BW79">
        <v>0</v>
      </c>
      <c r="BX79">
        <v>0</v>
      </c>
      <c r="BY79">
        <v>0</v>
      </c>
      <c r="BZ79">
        <v>0</v>
      </c>
      <c r="CA79">
        <v>20.984999999999999</v>
      </c>
      <c r="CB79">
        <v>20.984999999999999</v>
      </c>
      <c r="CC79">
        <f t="shared" si="18"/>
        <v>-1.3840000000000003</v>
      </c>
      <c r="CE79">
        <f t="shared" si="19"/>
        <v>1.3840000000000003</v>
      </c>
      <c r="CH79">
        <v>62</v>
      </c>
      <c r="CI79">
        <v>0</v>
      </c>
      <c r="CJ79">
        <v>0</v>
      </c>
      <c r="CK79">
        <v>0</v>
      </c>
      <c r="CL79">
        <v>0</v>
      </c>
      <c r="CM79">
        <v>26.27</v>
      </c>
      <c r="CN79">
        <v>26.27</v>
      </c>
      <c r="CO79">
        <f t="shared" si="20"/>
        <v>-1.7169999999999987</v>
      </c>
      <c r="CQ79">
        <f t="shared" si="0"/>
        <v>1.7169999999999987</v>
      </c>
      <c r="CT79">
        <v>62</v>
      </c>
      <c r="CU79">
        <v>0</v>
      </c>
      <c r="CV79">
        <v>0</v>
      </c>
      <c r="CW79">
        <v>0</v>
      </c>
      <c r="CX79">
        <v>0</v>
      </c>
      <c r="CY79">
        <v>17.283000000000001</v>
      </c>
      <c r="CZ79">
        <f t="shared" si="21"/>
        <v>-1.3909999999999982</v>
      </c>
      <c r="DB79">
        <f t="shared" si="1"/>
        <v>1.3909999999999982</v>
      </c>
      <c r="DE79">
        <v>62</v>
      </c>
      <c r="DF79">
        <v>0</v>
      </c>
      <c r="DG79">
        <v>0</v>
      </c>
      <c r="DH79">
        <v>0</v>
      </c>
      <c r="DI79">
        <v>0</v>
      </c>
      <c r="DJ79">
        <v>19.940000000000001</v>
      </c>
      <c r="DK79">
        <v>19.940000000000001</v>
      </c>
      <c r="DL79">
        <f t="shared" si="22"/>
        <v>-2.0909999999999975</v>
      </c>
      <c r="DN79">
        <f t="shared" si="2"/>
        <v>2.0909999999999975</v>
      </c>
      <c r="DQ79">
        <v>62</v>
      </c>
      <c r="DR79">
        <v>0</v>
      </c>
      <c r="DS79">
        <v>0</v>
      </c>
      <c r="DT79">
        <v>0</v>
      </c>
      <c r="DU79">
        <v>0</v>
      </c>
      <c r="DV79">
        <v>22.596</v>
      </c>
      <c r="DW79">
        <v>22.596</v>
      </c>
      <c r="DX79">
        <f t="shared" si="23"/>
        <v>0</v>
      </c>
      <c r="DZ79">
        <f t="shared" si="3"/>
        <v>0</v>
      </c>
      <c r="EC79">
        <v>62</v>
      </c>
      <c r="ED79">
        <v>0</v>
      </c>
      <c r="EE79">
        <v>0</v>
      </c>
      <c r="EF79">
        <v>0</v>
      </c>
      <c r="EG79">
        <v>0</v>
      </c>
      <c r="EH79">
        <v>9.4629999999999992</v>
      </c>
      <c r="EI79">
        <v>9.4629999999999992</v>
      </c>
      <c r="EJ79">
        <f t="shared" si="24"/>
        <v>0</v>
      </c>
      <c r="EL79">
        <f t="shared" si="25"/>
        <v>0</v>
      </c>
      <c r="EO79">
        <v>62</v>
      </c>
      <c r="EP79">
        <v>0</v>
      </c>
      <c r="EQ79">
        <v>0</v>
      </c>
      <c r="ER79">
        <v>0</v>
      </c>
      <c r="ES79">
        <v>0</v>
      </c>
      <c r="ET79">
        <v>29.035</v>
      </c>
      <c r="EU79">
        <v>29.035</v>
      </c>
      <c r="EV79">
        <f t="shared" si="26"/>
        <v>0</v>
      </c>
      <c r="EX79">
        <f t="shared" si="4"/>
        <v>0</v>
      </c>
      <c r="FA79">
        <v>62</v>
      </c>
      <c r="FB79">
        <v>0</v>
      </c>
      <c r="FC79">
        <v>0</v>
      </c>
      <c r="FD79">
        <v>0</v>
      </c>
      <c r="FE79">
        <v>0</v>
      </c>
      <c r="FF79">
        <v>7.3710000000000004</v>
      </c>
      <c r="FG79">
        <v>7.3710000000000004</v>
      </c>
      <c r="FH79">
        <f t="shared" si="27"/>
        <v>-0.76799999999999891</v>
      </c>
      <c r="FJ79">
        <f t="shared" si="5"/>
        <v>0.76799999999999891</v>
      </c>
      <c r="FM79">
        <v>62</v>
      </c>
      <c r="FN79">
        <v>0</v>
      </c>
      <c r="FO79">
        <v>0</v>
      </c>
      <c r="FP79">
        <v>0</v>
      </c>
      <c r="FQ79">
        <v>0</v>
      </c>
      <c r="FR79">
        <v>9.5850000000000009</v>
      </c>
      <c r="FS79">
        <f t="shared" ref="FS79:FS83" si="44">0-FR79</f>
        <v>-9.5850000000000009</v>
      </c>
      <c r="FT79">
        <f t="shared" si="28"/>
        <v>-2.3510000000000009</v>
      </c>
      <c r="FV79">
        <f t="shared" si="6"/>
        <v>2.3510000000000009</v>
      </c>
    </row>
    <row r="80" spans="3:178" x14ac:dyDescent="0.3">
      <c r="C80">
        <v>63</v>
      </c>
      <c r="D80">
        <v>0</v>
      </c>
      <c r="E80">
        <v>0</v>
      </c>
      <c r="F80">
        <v>0</v>
      </c>
      <c r="G80">
        <v>0</v>
      </c>
      <c r="H80">
        <v>9.1140000000000008</v>
      </c>
      <c r="I80">
        <v>9.1140000000000008</v>
      </c>
      <c r="J80">
        <f t="shared" si="7"/>
        <v>0</v>
      </c>
      <c r="L80">
        <f t="shared" si="8"/>
        <v>0</v>
      </c>
      <c r="O80">
        <v>63</v>
      </c>
      <c r="P80">
        <v>0</v>
      </c>
      <c r="Q80">
        <v>0</v>
      </c>
      <c r="R80">
        <v>0</v>
      </c>
      <c r="S80">
        <v>0</v>
      </c>
      <c r="T80">
        <v>9.7439999999999998</v>
      </c>
      <c r="U80">
        <v>9.7439999999999998</v>
      </c>
      <c r="V80">
        <f t="shared" si="9"/>
        <v>-1.2780000000000005</v>
      </c>
      <c r="X80">
        <f t="shared" si="30"/>
        <v>1.2780000000000005</v>
      </c>
      <c r="AA80">
        <v>63</v>
      </c>
      <c r="AB80">
        <v>0</v>
      </c>
      <c r="AC80">
        <v>0</v>
      </c>
      <c r="AD80">
        <v>0</v>
      </c>
      <c r="AE80">
        <v>0</v>
      </c>
      <c r="AF80">
        <v>23.728999999999999</v>
      </c>
      <c r="AG80">
        <f t="shared" si="10"/>
        <v>0</v>
      </c>
      <c r="AI80">
        <f t="shared" si="11"/>
        <v>0</v>
      </c>
      <c r="AL80">
        <v>63</v>
      </c>
      <c r="AM80">
        <v>0</v>
      </c>
      <c r="AN80">
        <v>0</v>
      </c>
      <c r="AO80">
        <v>0</v>
      </c>
      <c r="AP80">
        <v>0</v>
      </c>
      <c r="AQ80">
        <v>30.465</v>
      </c>
      <c r="AR80">
        <v>30.465</v>
      </c>
      <c r="AS80">
        <f t="shared" si="12"/>
        <v>39.759</v>
      </c>
      <c r="AU80" s="2"/>
      <c r="AX80">
        <v>63</v>
      </c>
      <c r="AY80">
        <v>0</v>
      </c>
      <c r="AZ80">
        <v>0</v>
      </c>
      <c r="BA80">
        <v>0</v>
      </c>
      <c r="BB80">
        <v>0</v>
      </c>
      <c r="BC80">
        <v>14.897</v>
      </c>
      <c r="BD80">
        <v>14.897</v>
      </c>
      <c r="BE80">
        <f t="shared" si="14"/>
        <v>0</v>
      </c>
      <c r="BG80">
        <f t="shared" si="15"/>
        <v>0</v>
      </c>
      <c r="BJ80">
        <v>63</v>
      </c>
      <c r="BK80">
        <v>0</v>
      </c>
      <c r="BL80">
        <v>0</v>
      </c>
      <c r="BM80">
        <v>0</v>
      </c>
      <c r="BN80">
        <v>0</v>
      </c>
      <c r="BO80">
        <v>7.4690000000000003</v>
      </c>
      <c r="BP80">
        <v>7.4690000000000003</v>
      </c>
      <c r="BQ80">
        <f t="shared" si="16"/>
        <v>-2.1589999999999998</v>
      </c>
      <c r="BS80">
        <f t="shared" si="17"/>
        <v>2.1589999999999998</v>
      </c>
      <c r="BV80">
        <v>63</v>
      </c>
      <c r="BW80">
        <v>0</v>
      </c>
      <c r="BX80">
        <v>0</v>
      </c>
      <c r="BY80">
        <v>0</v>
      </c>
      <c r="BZ80">
        <v>0</v>
      </c>
      <c r="CA80">
        <v>22.369</v>
      </c>
      <c r="CB80">
        <v>22.369</v>
      </c>
      <c r="CC80">
        <f t="shared" si="18"/>
        <v>0</v>
      </c>
      <c r="CE80">
        <f t="shared" si="19"/>
        <v>0</v>
      </c>
      <c r="CH80">
        <v>63</v>
      </c>
      <c r="CI80">
        <v>0</v>
      </c>
      <c r="CJ80">
        <v>0</v>
      </c>
      <c r="CK80">
        <v>0</v>
      </c>
      <c r="CL80">
        <v>0</v>
      </c>
      <c r="CM80">
        <v>27.986999999999998</v>
      </c>
      <c r="CN80">
        <v>27.986999999999998</v>
      </c>
      <c r="CO80">
        <f t="shared" si="20"/>
        <v>-2.1030000000000015</v>
      </c>
      <c r="CQ80">
        <f t="shared" si="0"/>
        <v>2.1030000000000015</v>
      </c>
      <c r="CT80">
        <v>63</v>
      </c>
      <c r="CU80">
        <v>0</v>
      </c>
      <c r="CV80">
        <v>0</v>
      </c>
      <c r="CW80">
        <v>0</v>
      </c>
      <c r="CX80">
        <v>0</v>
      </c>
      <c r="CY80">
        <v>18.673999999999999</v>
      </c>
      <c r="CZ80">
        <f t="shared" si="21"/>
        <v>0</v>
      </c>
      <c r="DB80">
        <f t="shared" si="1"/>
        <v>0</v>
      </c>
      <c r="DE80">
        <v>63</v>
      </c>
      <c r="DF80">
        <v>0</v>
      </c>
      <c r="DG80">
        <v>0</v>
      </c>
      <c r="DH80">
        <v>0</v>
      </c>
      <c r="DI80">
        <v>0</v>
      </c>
      <c r="DJ80">
        <v>22.030999999999999</v>
      </c>
      <c r="DK80">
        <v>22.030999999999999</v>
      </c>
      <c r="DL80">
        <f t="shared" si="22"/>
        <v>-0.81800000000000139</v>
      </c>
      <c r="DN80">
        <f t="shared" si="2"/>
        <v>0.81800000000000139</v>
      </c>
      <c r="DQ80">
        <v>63</v>
      </c>
      <c r="DR80">
        <v>0</v>
      </c>
      <c r="DS80">
        <v>0</v>
      </c>
      <c r="DT80">
        <v>0</v>
      </c>
      <c r="DU80">
        <v>0</v>
      </c>
      <c r="DV80">
        <v>22.596</v>
      </c>
      <c r="DW80">
        <v>22.596</v>
      </c>
      <c r="DX80">
        <f t="shared" si="23"/>
        <v>0</v>
      </c>
      <c r="DZ80">
        <f t="shared" si="3"/>
        <v>0</v>
      </c>
      <c r="EC80">
        <v>63</v>
      </c>
      <c r="ED80">
        <v>0</v>
      </c>
      <c r="EE80">
        <v>0</v>
      </c>
      <c r="EF80">
        <v>0</v>
      </c>
      <c r="EG80">
        <v>0</v>
      </c>
      <c r="EH80">
        <v>9.4629999999999992</v>
      </c>
      <c r="EI80">
        <v>9.4629999999999992</v>
      </c>
      <c r="EJ80">
        <f t="shared" si="24"/>
        <v>-2.2100000000000009</v>
      </c>
      <c r="EL80">
        <f t="shared" si="25"/>
        <v>2.2100000000000009</v>
      </c>
      <c r="EO80">
        <v>63</v>
      </c>
      <c r="EP80">
        <v>0</v>
      </c>
      <c r="EQ80">
        <v>0</v>
      </c>
      <c r="ER80">
        <v>0</v>
      </c>
      <c r="ES80">
        <v>0</v>
      </c>
      <c r="ET80">
        <v>29.035</v>
      </c>
      <c r="EU80">
        <v>29.035</v>
      </c>
      <c r="EV80">
        <f t="shared" si="26"/>
        <v>0</v>
      </c>
      <c r="EX80">
        <f t="shared" si="4"/>
        <v>0</v>
      </c>
      <c r="FA80">
        <v>63</v>
      </c>
      <c r="FB80">
        <v>0</v>
      </c>
      <c r="FC80">
        <v>0</v>
      </c>
      <c r="FD80">
        <v>0</v>
      </c>
      <c r="FE80">
        <v>0</v>
      </c>
      <c r="FF80">
        <v>8.1389999999999993</v>
      </c>
      <c r="FG80">
        <v>8.1389999999999993</v>
      </c>
      <c r="FH80">
        <f t="shared" si="27"/>
        <v>-0.80100000000000016</v>
      </c>
      <c r="FJ80">
        <f t="shared" si="5"/>
        <v>0.80100000000000016</v>
      </c>
      <c r="FM80">
        <v>63</v>
      </c>
      <c r="FN80">
        <v>0</v>
      </c>
      <c r="FO80">
        <v>0</v>
      </c>
      <c r="FP80">
        <v>0</v>
      </c>
      <c r="FQ80">
        <v>0</v>
      </c>
      <c r="FR80">
        <v>7.234</v>
      </c>
      <c r="FS80">
        <f t="shared" si="44"/>
        <v>-7.234</v>
      </c>
      <c r="FT80">
        <f t="shared" si="28"/>
        <v>-0.9870000000000001</v>
      </c>
      <c r="FV80">
        <f t="shared" si="6"/>
        <v>0.9870000000000001</v>
      </c>
    </row>
    <row r="81" spans="3:178" x14ac:dyDescent="0.3">
      <c r="C81">
        <v>64</v>
      </c>
      <c r="D81">
        <v>0</v>
      </c>
      <c r="E81">
        <v>0</v>
      </c>
      <c r="F81">
        <v>0</v>
      </c>
      <c r="G81">
        <v>0</v>
      </c>
      <c r="H81">
        <v>9.1140000000000008</v>
      </c>
      <c r="I81">
        <v>9.1140000000000008</v>
      </c>
      <c r="J81">
        <f t="shared" si="7"/>
        <v>-2.5149999999999988</v>
      </c>
      <c r="L81">
        <f t="shared" si="8"/>
        <v>2.5149999999999988</v>
      </c>
      <c r="O81">
        <v>64</v>
      </c>
      <c r="P81">
        <v>0</v>
      </c>
      <c r="Q81">
        <v>0</v>
      </c>
      <c r="R81">
        <v>0</v>
      </c>
      <c r="S81">
        <v>0</v>
      </c>
      <c r="T81">
        <v>11.022</v>
      </c>
      <c r="U81">
        <v>11.022</v>
      </c>
      <c r="V81">
        <f t="shared" si="9"/>
        <v>-1.8040000000000003</v>
      </c>
      <c r="X81">
        <f t="shared" si="30"/>
        <v>1.8040000000000003</v>
      </c>
      <c r="AA81">
        <v>64</v>
      </c>
      <c r="AB81">
        <v>0</v>
      </c>
      <c r="AC81">
        <v>0</v>
      </c>
      <c r="AD81">
        <v>0</v>
      </c>
      <c r="AE81">
        <v>0</v>
      </c>
      <c r="AF81">
        <v>23.728999999999999</v>
      </c>
      <c r="AG81">
        <f t="shared" si="10"/>
        <v>0</v>
      </c>
      <c r="AI81">
        <f t="shared" si="11"/>
        <v>0</v>
      </c>
      <c r="AL81">
        <v>64</v>
      </c>
      <c r="AM81">
        <v>0</v>
      </c>
      <c r="AN81">
        <v>0</v>
      </c>
      <c r="AO81">
        <v>0</v>
      </c>
      <c r="AP81">
        <v>0</v>
      </c>
      <c r="AQ81">
        <v>9.2940000000000005</v>
      </c>
      <c r="AR81">
        <f t="shared" ref="AR81:AR86" si="45">0-AQ81</f>
        <v>-9.2940000000000005</v>
      </c>
      <c r="AS81">
        <f t="shared" si="12"/>
        <v>0</v>
      </c>
      <c r="AU81">
        <f t="shared" si="13"/>
        <v>0</v>
      </c>
      <c r="AX81">
        <v>64</v>
      </c>
      <c r="AY81">
        <v>0</v>
      </c>
      <c r="AZ81">
        <v>0</v>
      </c>
      <c r="BA81">
        <v>0</v>
      </c>
      <c r="BB81">
        <v>0</v>
      </c>
      <c r="BC81">
        <v>14.897</v>
      </c>
      <c r="BD81">
        <v>14.897</v>
      </c>
      <c r="BE81">
        <f t="shared" si="14"/>
        <v>-0.58099999999999952</v>
      </c>
      <c r="BG81">
        <f t="shared" si="15"/>
        <v>0.58099999999999952</v>
      </c>
      <c r="BJ81">
        <v>64</v>
      </c>
      <c r="BK81">
        <v>0</v>
      </c>
      <c r="BL81">
        <v>0</v>
      </c>
      <c r="BM81">
        <v>0</v>
      </c>
      <c r="BN81">
        <v>0</v>
      </c>
      <c r="BO81">
        <v>9.6280000000000001</v>
      </c>
      <c r="BP81">
        <v>9.6280000000000001</v>
      </c>
      <c r="BQ81">
        <f t="shared" si="16"/>
        <v>-2.3719999999999999</v>
      </c>
      <c r="BS81">
        <f t="shared" si="17"/>
        <v>2.3719999999999999</v>
      </c>
      <c r="BV81">
        <v>64</v>
      </c>
      <c r="BW81">
        <v>0</v>
      </c>
      <c r="BX81">
        <v>0</v>
      </c>
      <c r="BY81">
        <v>0</v>
      </c>
      <c r="BZ81">
        <v>0</v>
      </c>
      <c r="CA81">
        <v>22.369</v>
      </c>
      <c r="CB81">
        <v>22.369</v>
      </c>
      <c r="CC81">
        <f t="shared" si="18"/>
        <v>0</v>
      </c>
      <c r="CE81">
        <f t="shared" si="19"/>
        <v>0</v>
      </c>
      <c r="CH81">
        <v>64</v>
      </c>
      <c r="CI81">
        <v>0</v>
      </c>
      <c r="CJ81">
        <v>0</v>
      </c>
      <c r="CK81">
        <v>0</v>
      </c>
      <c r="CL81">
        <v>0</v>
      </c>
      <c r="CM81">
        <v>30.09</v>
      </c>
      <c r="CN81">
        <v>30.09</v>
      </c>
      <c r="CO81">
        <f t="shared" si="20"/>
        <v>0</v>
      </c>
      <c r="CQ81">
        <f t="shared" si="0"/>
        <v>0</v>
      </c>
      <c r="CT81">
        <v>64</v>
      </c>
      <c r="CU81">
        <v>0</v>
      </c>
      <c r="CV81">
        <v>0</v>
      </c>
      <c r="CW81">
        <v>0</v>
      </c>
      <c r="CX81">
        <v>0</v>
      </c>
      <c r="CY81">
        <v>18.673999999999999</v>
      </c>
      <c r="CZ81">
        <f t="shared" si="21"/>
        <v>-0.85800000000000054</v>
      </c>
      <c r="DB81">
        <f t="shared" si="1"/>
        <v>0.85800000000000054</v>
      </c>
      <c r="DE81">
        <v>64</v>
      </c>
      <c r="DF81">
        <v>0</v>
      </c>
      <c r="DG81">
        <v>0</v>
      </c>
      <c r="DH81">
        <v>0</v>
      </c>
      <c r="DI81">
        <v>0</v>
      </c>
      <c r="DJ81">
        <v>22.849</v>
      </c>
      <c r="DK81">
        <v>22.849</v>
      </c>
      <c r="DL81">
        <f t="shared" si="22"/>
        <v>0</v>
      </c>
      <c r="DN81">
        <f t="shared" si="2"/>
        <v>0</v>
      </c>
      <c r="DQ81">
        <v>64</v>
      </c>
      <c r="DR81">
        <v>0</v>
      </c>
      <c r="DS81">
        <v>0</v>
      </c>
      <c r="DT81">
        <v>0</v>
      </c>
      <c r="DU81">
        <v>0</v>
      </c>
      <c r="DV81">
        <v>22.596</v>
      </c>
      <c r="DW81">
        <v>22.596</v>
      </c>
      <c r="DX81">
        <f t="shared" si="23"/>
        <v>0</v>
      </c>
      <c r="DZ81">
        <f t="shared" si="3"/>
        <v>0</v>
      </c>
      <c r="EC81">
        <v>64</v>
      </c>
      <c r="ED81">
        <v>0</v>
      </c>
      <c r="EE81">
        <v>0</v>
      </c>
      <c r="EF81">
        <v>0</v>
      </c>
      <c r="EG81">
        <v>0</v>
      </c>
      <c r="EH81">
        <v>11.673</v>
      </c>
      <c r="EI81">
        <v>11.673</v>
      </c>
      <c r="EJ81">
        <f t="shared" si="24"/>
        <v>0</v>
      </c>
      <c r="EL81">
        <f t="shared" si="25"/>
        <v>0</v>
      </c>
      <c r="EO81">
        <v>64</v>
      </c>
      <c r="EP81">
        <v>0</v>
      </c>
      <c r="EQ81">
        <v>0</v>
      </c>
      <c r="ER81">
        <v>0</v>
      </c>
      <c r="ES81">
        <v>0</v>
      </c>
      <c r="ET81">
        <v>29.035</v>
      </c>
      <c r="EU81">
        <v>29.035</v>
      </c>
      <c r="EV81">
        <f t="shared" si="26"/>
        <v>-2.1479999999999997</v>
      </c>
      <c r="EX81">
        <f t="shared" si="4"/>
        <v>2.1479999999999997</v>
      </c>
      <c r="FA81">
        <v>64</v>
      </c>
      <c r="FB81">
        <v>0</v>
      </c>
      <c r="FC81">
        <v>0</v>
      </c>
      <c r="FD81">
        <v>0</v>
      </c>
      <c r="FE81">
        <v>0</v>
      </c>
      <c r="FF81">
        <v>8.94</v>
      </c>
      <c r="FG81">
        <v>8.94</v>
      </c>
      <c r="FH81">
        <f t="shared" si="27"/>
        <v>0</v>
      </c>
      <c r="FJ81">
        <f t="shared" si="5"/>
        <v>0</v>
      </c>
      <c r="FM81">
        <v>64</v>
      </c>
      <c r="FN81">
        <v>0</v>
      </c>
      <c r="FO81">
        <v>0</v>
      </c>
      <c r="FP81">
        <v>0</v>
      </c>
      <c r="FQ81">
        <v>0</v>
      </c>
      <c r="FR81">
        <v>6.2469999999999999</v>
      </c>
      <c r="FS81">
        <f t="shared" si="44"/>
        <v>-6.2469999999999999</v>
      </c>
      <c r="FT81">
        <f t="shared" si="28"/>
        <v>-1.3549999999999995</v>
      </c>
      <c r="FV81">
        <f t="shared" si="6"/>
        <v>1.3549999999999995</v>
      </c>
    </row>
    <row r="82" spans="3:178" x14ac:dyDescent="0.3">
      <c r="C82">
        <v>65</v>
      </c>
      <c r="D82">
        <v>0</v>
      </c>
      <c r="E82">
        <v>0</v>
      </c>
      <c r="F82">
        <v>0</v>
      </c>
      <c r="G82">
        <v>0</v>
      </c>
      <c r="H82">
        <v>11.629</v>
      </c>
      <c r="I82">
        <v>11.629</v>
      </c>
      <c r="J82">
        <f t="shared" si="7"/>
        <v>0</v>
      </c>
      <c r="L82">
        <f t="shared" si="8"/>
        <v>0</v>
      </c>
      <c r="O82">
        <v>65</v>
      </c>
      <c r="P82">
        <v>0</v>
      </c>
      <c r="Q82">
        <v>0</v>
      </c>
      <c r="R82">
        <v>0</v>
      </c>
      <c r="S82">
        <v>0</v>
      </c>
      <c r="T82">
        <v>12.826000000000001</v>
      </c>
      <c r="U82">
        <v>12.826000000000001</v>
      </c>
      <c r="V82">
        <f t="shared" si="9"/>
        <v>-2.1969999999999992</v>
      </c>
      <c r="X82">
        <f t="shared" si="30"/>
        <v>2.1969999999999992</v>
      </c>
      <c r="AA82">
        <v>65</v>
      </c>
      <c r="AB82">
        <v>0</v>
      </c>
      <c r="AC82">
        <v>0</v>
      </c>
      <c r="AD82">
        <v>0</v>
      </c>
      <c r="AE82">
        <v>0</v>
      </c>
      <c r="AF82">
        <v>23.728999999999999</v>
      </c>
      <c r="AG82">
        <f t="shared" si="10"/>
        <v>0</v>
      </c>
      <c r="AI82">
        <f t="shared" si="11"/>
        <v>0</v>
      </c>
      <c r="AL82">
        <v>65</v>
      </c>
      <c r="AM82">
        <v>0</v>
      </c>
      <c r="AN82">
        <v>0</v>
      </c>
      <c r="AO82">
        <v>0</v>
      </c>
      <c r="AP82">
        <v>0</v>
      </c>
      <c r="AQ82">
        <v>9.2940000000000005</v>
      </c>
      <c r="AR82">
        <f t="shared" si="45"/>
        <v>-9.2940000000000005</v>
      </c>
      <c r="AS82">
        <f t="shared" si="12"/>
        <v>-2.5120000000000005</v>
      </c>
      <c r="AU82">
        <f t="shared" si="13"/>
        <v>2.5120000000000005</v>
      </c>
      <c r="AX82">
        <v>65</v>
      </c>
      <c r="AY82">
        <v>0</v>
      </c>
      <c r="AZ82">
        <v>0</v>
      </c>
      <c r="BA82">
        <v>0</v>
      </c>
      <c r="BB82">
        <v>0</v>
      </c>
      <c r="BC82">
        <v>15.478</v>
      </c>
      <c r="BD82">
        <v>15.478</v>
      </c>
      <c r="BE82">
        <f t="shared" si="14"/>
        <v>0</v>
      </c>
      <c r="BG82">
        <f t="shared" si="15"/>
        <v>0</v>
      </c>
      <c r="BJ82">
        <v>65</v>
      </c>
      <c r="BK82">
        <v>0</v>
      </c>
      <c r="BL82">
        <v>0</v>
      </c>
      <c r="BM82">
        <v>0</v>
      </c>
      <c r="BN82">
        <v>0</v>
      </c>
      <c r="BO82">
        <v>12</v>
      </c>
      <c r="BP82">
        <v>12</v>
      </c>
      <c r="BQ82">
        <f t="shared" si="16"/>
        <v>-1.8900000000000006</v>
      </c>
      <c r="BS82">
        <f t="shared" si="17"/>
        <v>1.8900000000000006</v>
      </c>
      <c r="BV82">
        <v>65</v>
      </c>
      <c r="BW82">
        <v>0</v>
      </c>
      <c r="BX82">
        <v>0</v>
      </c>
      <c r="BY82">
        <v>0</v>
      </c>
      <c r="BZ82">
        <v>0</v>
      </c>
      <c r="CA82">
        <v>22.369</v>
      </c>
      <c r="CB82">
        <v>22.369</v>
      </c>
      <c r="CC82">
        <f t="shared" si="18"/>
        <v>0</v>
      </c>
      <c r="CE82">
        <f t="shared" si="19"/>
        <v>0</v>
      </c>
      <c r="CH82">
        <v>65</v>
      </c>
      <c r="CI82">
        <v>0</v>
      </c>
      <c r="CJ82">
        <v>0</v>
      </c>
      <c r="CK82">
        <v>0</v>
      </c>
      <c r="CL82">
        <v>0</v>
      </c>
      <c r="CM82">
        <v>30.09</v>
      </c>
      <c r="CN82">
        <v>30.09</v>
      </c>
      <c r="CO82">
        <f t="shared" si="20"/>
        <v>0</v>
      </c>
      <c r="CQ82">
        <f t="shared" si="0"/>
        <v>0</v>
      </c>
      <c r="CT82">
        <v>65</v>
      </c>
      <c r="CU82">
        <v>0</v>
      </c>
      <c r="CV82">
        <v>0</v>
      </c>
      <c r="CW82">
        <v>0</v>
      </c>
      <c r="CX82">
        <v>0</v>
      </c>
      <c r="CY82">
        <v>19.532</v>
      </c>
      <c r="CZ82">
        <f t="shared" si="21"/>
        <v>0</v>
      </c>
      <c r="DB82">
        <f t="shared" si="1"/>
        <v>0</v>
      </c>
      <c r="DE82">
        <v>65</v>
      </c>
      <c r="DF82">
        <v>0</v>
      </c>
      <c r="DG82">
        <v>0</v>
      </c>
      <c r="DH82">
        <v>0</v>
      </c>
      <c r="DI82">
        <v>0</v>
      </c>
      <c r="DJ82">
        <v>22.849</v>
      </c>
      <c r="DK82">
        <v>22.849</v>
      </c>
      <c r="DL82">
        <f t="shared" si="22"/>
        <v>-2.9059999999999988</v>
      </c>
      <c r="DN82">
        <f t="shared" si="2"/>
        <v>2.9059999999999988</v>
      </c>
      <c r="DQ82">
        <v>65</v>
      </c>
      <c r="DR82">
        <v>0</v>
      </c>
      <c r="DS82">
        <v>0</v>
      </c>
      <c r="DT82">
        <v>0</v>
      </c>
      <c r="DU82">
        <v>0</v>
      </c>
      <c r="DV82">
        <v>22.596</v>
      </c>
      <c r="DW82">
        <v>22.596</v>
      </c>
      <c r="DX82">
        <f t="shared" si="23"/>
        <v>-1.379999999999999</v>
      </c>
      <c r="DZ82">
        <f t="shared" si="3"/>
        <v>1.379999999999999</v>
      </c>
      <c r="EC82">
        <v>65</v>
      </c>
      <c r="ED82">
        <v>0</v>
      </c>
      <c r="EE82">
        <v>0</v>
      </c>
      <c r="EF82">
        <v>0</v>
      </c>
      <c r="EG82">
        <v>0</v>
      </c>
      <c r="EH82">
        <v>11.673</v>
      </c>
      <c r="EI82">
        <v>11.673</v>
      </c>
      <c r="EJ82">
        <f t="shared" si="24"/>
        <v>0</v>
      </c>
      <c r="EL82">
        <f t="shared" si="25"/>
        <v>0</v>
      </c>
      <c r="EO82">
        <v>65</v>
      </c>
      <c r="EP82">
        <v>0</v>
      </c>
      <c r="EQ82">
        <v>0</v>
      </c>
      <c r="ER82">
        <v>0</v>
      </c>
      <c r="ES82">
        <v>0</v>
      </c>
      <c r="ET82">
        <v>31.183</v>
      </c>
      <c r="EU82">
        <v>31.183</v>
      </c>
      <c r="EV82">
        <f t="shared" si="26"/>
        <v>0</v>
      </c>
      <c r="EX82">
        <f t="shared" si="4"/>
        <v>0</v>
      </c>
      <c r="FA82">
        <v>65</v>
      </c>
      <c r="FB82">
        <v>0</v>
      </c>
      <c r="FC82">
        <v>0</v>
      </c>
      <c r="FD82">
        <v>0</v>
      </c>
      <c r="FE82">
        <v>0</v>
      </c>
      <c r="FF82">
        <v>8.94</v>
      </c>
      <c r="FG82">
        <v>8.94</v>
      </c>
      <c r="FH82">
        <f t="shared" si="27"/>
        <v>-1.2409999999999997</v>
      </c>
      <c r="FJ82">
        <f t="shared" si="5"/>
        <v>1.2409999999999997</v>
      </c>
      <c r="FM82">
        <v>65</v>
      </c>
      <c r="FN82">
        <v>0</v>
      </c>
      <c r="FO82">
        <v>0</v>
      </c>
      <c r="FP82">
        <v>0</v>
      </c>
      <c r="FQ82">
        <v>0</v>
      </c>
      <c r="FR82">
        <v>4.8920000000000003</v>
      </c>
      <c r="FS82">
        <f t="shared" si="44"/>
        <v>-4.8920000000000003</v>
      </c>
      <c r="FT82">
        <f t="shared" si="28"/>
        <v>-2.3820000000000006</v>
      </c>
      <c r="FV82">
        <f t="shared" si="6"/>
        <v>2.3820000000000006</v>
      </c>
    </row>
    <row r="83" spans="3:178" x14ac:dyDescent="0.3">
      <c r="C83">
        <v>66</v>
      </c>
      <c r="D83">
        <v>0</v>
      </c>
      <c r="E83">
        <v>0</v>
      </c>
      <c r="F83">
        <v>0</v>
      </c>
      <c r="G83">
        <v>0</v>
      </c>
      <c r="H83">
        <v>11.629</v>
      </c>
      <c r="I83">
        <v>11.629</v>
      </c>
      <c r="J83">
        <f t="shared" ref="J83:J146" si="46">I83-I84</f>
        <v>-2.0030000000000001</v>
      </c>
      <c r="L83">
        <f t="shared" ref="L83:L146" si="47">I84-I83</f>
        <v>2.0030000000000001</v>
      </c>
      <c r="O83">
        <v>66</v>
      </c>
      <c r="P83">
        <v>0</v>
      </c>
      <c r="Q83">
        <v>0</v>
      </c>
      <c r="R83">
        <v>0</v>
      </c>
      <c r="S83">
        <v>0</v>
      </c>
      <c r="T83">
        <v>15.023</v>
      </c>
      <c r="U83">
        <v>15.023</v>
      </c>
      <c r="V83">
        <f t="shared" ref="V83:V146" si="48">U83-U84</f>
        <v>-0.61599999999999966</v>
      </c>
      <c r="X83">
        <f t="shared" ref="X83:X146" si="49">U84-U83</f>
        <v>0.61599999999999966</v>
      </c>
      <c r="AA83">
        <v>66</v>
      </c>
      <c r="AB83">
        <v>0</v>
      </c>
      <c r="AC83">
        <v>0</v>
      </c>
      <c r="AD83">
        <v>0</v>
      </c>
      <c r="AE83">
        <v>0</v>
      </c>
      <c r="AF83">
        <v>23.728999999999999</v>
      </c>
      <c r="AG83">
        <f t="shared" ref="AG83:AG146" si="50">AF83-AF84</f>
        <v>2.2519999999999989</v>
      </c>
      <c r="AI83" s="2"/>
      <c r="AL83">
        <v>66</v>
      </c>
      <c r="AM83">
        <v>0</v>
      </c>
      <c r="AN83">
        <v>0</v>
      </c>
      <c r="AO83">
        <v>0</v>
      </c>
      <c r="AP83">
        <v>0</v>
      </c>
      <c r="AQ83">
        <v>6.782</v>
      </c>
      <c r="AR83">
        <f t="shared" si="45"/>
        <v>-6.782</v>
      </c>
      <c r="AS83">
        <f t="shared" ref="AS83:AS146" si="51">AR83-AR84</f>
        <v>-1.6799999999999997</v>
      </c>
      <c r="AU83">
        <f t="shared" ref="AU83:AU146" si="52">AR84-AR83</f>
        <v>1.6799999999999997</v>
      </c>
      <c r="AX83">
        <v>66</v>
      </c>
      <c r="AY83">
        <v>0</v>
      </c>
      <c r="AZ83">
        <v>0</v>
      </c>
      <c r="BA83">
        <v>0</v>
      </c>
      <c r="BB83">
        <v>0</v>
      </c>
      <c r="BC83">
        <v>15.478</v>
      </c>
      <c r="BD83">
        <v>15.478</v>
      </c>
      <c r="BE83">
        <f t="shared" ref="BE83:BE146" si="53">BD83-BD84</f>
        <v>0</v>
      </c>
      <c r="BG83">
        <f t="shared" ref="BG83:BG146" si="54">BD84-BD83</f>
        <v>0</v>
      </c>
      <c r="BJ83">
        <v>66</v>
      </c>
      <c r="BK83">
        <v>0</v>
      </c>
      <c r="BL83">
        <v>0</v>
      </c>
      <c r="BM83">
        <v>0</v>
      </c>
      <c r="BN83">
        <v>0</v>
      </c>
      <c r="BO83">
        <v>13.89</v>
      </c>
      <c r="BP83">
        <v>13.89</v>
      </c>
      <c r="BQ83">
        <f t="shared" ref="BQ83:BQ146" si="55">BP83-BP84</f>
        <v>-1.4599999999999991</v>
      </c>
      <c r="BS83">
        <f t="shared" ref="BS83:BS146" si="56">BP84-BP83</f>
        <v>1.4599999999999991</v>
      </c>
      <c r="BV83">
        <v>66</v>
      </c>
      <c r="BW83">
        <v>0</v>
      </c>
      <c r="BX83">
        <v>0</v>
      </c>
      <c r="BY83">
        <v>0</v>
      </c>
      <c r="BZ83">
        <v>0</v>
      </c>
      <c r="CA83">
        <v>22.369</v>
      </c>
      <c r="CB83">
        <v>22.369</v>
      </c>
      <c r="CC83">
        <f t="shared" ref="CC83:CC146" si="57">CB83-CB84</f>
        <v>-1.5240000000000009</v>
      </c>
      <c r="CE83">
        <f t="shared" ref="CE83:CE146" si="58">CB84-CB83</f>
        <v>1.5240000000000009</v>
      </c>
      <c r="CH83">
        <v>66</v>
      </c>
      <c r="CI83">
        <v>0</v>
      </c>
      <c r="CJ83">
        <v>0</v>
      </c>
      <c r="CK83">
        <v>0</v>
      </c>
      <c r="CL83">
        <v>0</v>
      </c>
      <c r="CM83">
        <v>30.09</v>
      </c>
      <c r="CN83">
        <v>30.09</v>
      </c>
      <c r="CO83">
        <f t="shared" ref="CO83:CO146" si="59">CN83-CN84</f>
        <v>0</v>
      </c>
      <c r="CQ83">
        <f t="shared" ref="CQ83:CQ146" si="60">CN84-CN83</f>
        <v>0</v>
      </c>
      <c r="CT83">
        <v>66</v>
      </c>
      <c r="CU83">
        <v>0</v>
      </c>
      <c r="CV83">
        <v>0</v>
      </c>
      <c r="CW83">
        <v>0</v>
      </c>
      <c r="CX83">
        <v>0</v>
      </c>
      <c r="CY83">
        <v>19.532</v>
      </c>
      <c r="CZ83">
        <f t="shared" ref="CZ83:CZ146" si="61">CY83-CY84</f>
        <v>-1.6980000000000004</v>
      </c>
      <c r="DB83">
        <f t="shared" ref="DB83:DB146" si="62">CY84-CY83</f>
        <v>1.6980000000000004</v>
      </c>
      <c r="DE83">
        <v>66</v>
      </c>
      <c r="DF83">
        <v>0</v>
      </c>
      <c r="DG83">
        <v>0</v>
      </c>
      <c r="DH83">
        <v>0</v>
      </c>
      <c r="DI83">
        <v>0</v>
      </c>
      <c r="DJ83">
        <v>25.754999999999999</v>
      </c>
      <c r="DK83">
        <v>25.754999999999999</v>
      </c>
      <c r="DL83">
        <f t="shared" ref="DL83:DL146" si="63">DK83-DK84</f>
        <v>0</v>
      </c>
      <c r="DN83">
        <f t="shared" ref="DN83:DN146" si="64">DK84-DK83</f>
        <v>0</v>
      </c>
      <c r="DQ83">
        <v>66</v>
      </c>
      <c r="DR83">
        <v>0</v>
      </c>
      <c r="DS83">
        <v>0</v>
      </c>
      <c r="DT83">
        <v>0</v>
      </c>
      <c r="DU83">
        <v>0</v>
      </c>
      <c r="DV83">
        <v>23.975999999999999</v>
      </c>
      <c r="DW83">
        <v>23.975999999999999</v>
      </c>
      <c r="DX83">
        <f t="shared" ref="DX83:DX146" si="65">DW83-DW84</f>
        <v>0</v>
      </c>
      <c r="DZ83">
        <f t="shared" ref="DZ83:DZ146" si="66">DW84-DW83</f>
        <v>0</v>
      </c>
      <c r="EC83">
        <v>66</v>
      </c>
      <c r="ED83">
        <v>0</v>
      </c>
      <c r="EE83">
        <v>0</v>
      </c>
      <c r="EF83">
        <v>0</v>
      </c>
      <c r="EG83">
        <v>0</v>
      </c>
      <c r="EH83">
        <v>11.673</v>
      </c>
      <c r="EI83">
        <v>11.673</v>
      </c>
      <c r="EJ83">
        <f t="shared" ref="EJ83:EJ146" si="67">EI83-EI84</f>
        <v>0</v>
      </c>
      <c r="EL83">
        <f t="shared" ref="EL83:EL146" si="68">EI84-EI83</f>
        <v>0</v>
      </c>
      <c r="EO83">
        <v>66</v>
      </c>
      <c r="EP83">
        <v>0</v>
      </c>
      <c r="EQ83">
        <v>0</v>
      </c>
      <c r="ER83">
        <v>0</v>
      </c>
      <c r="ES83">
        <v>0</v>
      </c>
      <c r="ET83">
        <v>31.183</v>
      </c>
      <c r="EU83">
        <v>31.183</v>
      </c>
      <c r="EV83">
        <f t="shared" ref="EV83:EV146" si="69">EU83-EU84</f>
        <v>0</v>
      </c>
      <c r="EX83">
        <f t="shared" si="4"/>
        <v>0</v>
      </c>
      <c r="FA83">
        <v>66</v>
      </c>
      <c r="FB83">
        <v>0</v>
      </c>
      <c r="FC83">
        <v>0</v>
      </c>
      <c r="FD83">
        <v>0</v>
      </c>
      <c r="FE83">
        <v>0</v>
      </c>
      <c r="FF83">
        <v>10.180999999999999</v>
      </c>
      <c r="FG83">
        <v>10.180999999999999</v>
      </c>
      <c r="FH83">
        <f t="shared" ref="FH83:FH146" si="70">FG83-FG84</f>
        <v>-2.7700000000000014</v>
      </c>
      <c r="FJ83">
        <f t="shared" si="5"/>
        <v>2.7700000000000014</v>
      </c>
      <c r="FM83">
        <v>66</v>
      </c>
      <c r="FN83">
        <v>0</v>
      </c>
      <c r="FO83">
        <v>0</v>
      </c>
      <c r="FP83">
        <v>0</v>
      </c>
      <c r="FQ83">
        <v>0</v>
      </c>
      <c r="FR83">
        <v>2.5099999999999998</v>
      </c>
      <c r="FS83">
        <f t="shared" si="44"/>
        <v>-2.5099999999999998</v>
      </c>
      <c r="FT83">
        <f t="shared" ref="FT83:FT146" si="71">FS83-FS84</f>
        <v>-2.6259999999999999</v>
      </c>
      <c r="FV83">
        <f t="shared" si="6"/>
        <v>2.6259999999999999</v>
      </c>
    </row>
    <row r="84" spans="3:178" x14ac:dyDescent="0.3">
      <c r="C84">
        <v>67</v>
      </c>
      <c r="D84">
        <v>0</v>
      </c>
      <c r="E84">
        <v>0</v>
      </c>
      <c r="F84">
        <v>0</v>
      </c>
      <c r="G84">
        <v>0</v>
      </c>
      <c r="H84">
        <v>13.632</v>
      </c>
      <c r="I84">
        <v>13.632</v>
      </c>
      <c r="J84">
        <f t="shared" si="46"/>
        <v>-0.47700000000000031</v>
      </c>
      <c r="L84">
        <f t="shared" si="47"/>
        <v>0.47700000000000031</v>
      </c>
      <c r="O84">
        <v>67</v>
      </c>
      <c r="P84">
        <v>0</v>
      </c>
      <c r="Q84">
        <v>0</v>
      </c>
      <c r="R84">
        <v>0</v>
      </c>
      <c r="S84">
        <v>0</v>
      </c>
      <c r="T84">
        <v>15.638999999999999</v>
      </c>
      <c r="U84">
        <v>15.638999999999999</v>
      </c>
      <c r="V84">
        <f t="shared" si="48"/>
        <v>-1.5640000000000001</v>
      </c>
      <c r="X84">
        <f t="shared" si="49"/>
        <v>1.5640000000000001</v>
      </c>
      <c r="AA84">
        <v>67</v>
      </c>
      <c r="AB84">
        <v>0</v>
      </c>
      <c r="AC84">
        <v>0</v>
      </c>
      <c r="AD84">
        <v>0</v>
      </c>
      <c r="AE84">
        <v>0</v>
      </c>
      <c r="AF84">
        <v>21.477</v>
      </c>
      <c r="AG84">
        <f t="shared" si="50"/>
        <v>0</v>
      </c>
      <c r="AI84">
        <f t="shared" ref="AI84:AI146" si="72">AF85-AF84</f>
        <v>0</v>
      </c>
      <c r="AL84">
        <v>67</v>
      </c>
      <c r="AM84">
        <v>0</v>
      </c>
      <c r="AN84">
        <v>0</v>
      </c>
      <c r="AO84">
        <v>0</v>
      </c>
      <c r="AP84">
        <v>0</v>
      </c>
      <c r="AQ84">
        <v>5.1020000000000003</v>
      </c>
      <c r="AR84">
        <f t="shared" si="45"/>
        <v>-5.1020000000000003</v>
      </c>
      <c r="AS84">
        <f t="shared" si="51"/>
        <v>-1.5700000000000003</v>
      </c>
      <c r="AU84">
        <f t="shared" si="52"/>
        <v>1.5700000000000003</v>
      </c>
      <c r="AX84">
        <v>67</v>
      </c>
      <c r="AY84">
        <v>0</v>
      </c>
      <c r="AZ84">
        <v>0</v>
      </c>
      <c r="BA84">
        <v>0</v>
      </c>
      <c r="BB84">
        <v>0</v>
      </c>
      <c r="BC84">
        <v>15.478</v>
      </c>
      <c r="BD84">
        <v>15.478</v>
      </c>
      <c r="BE84">
        <f t="shared" si="53"/>
        <v>-0.90000000000000036</v>
      </c>
      <c r="BG84">
        <f t="shared" si="54"/>
        <v>0.90000000000000036</v>
      </c>
      <c r="BJ84">
        <v>67</v>
      </c>
      <c r="BK84">
        <v>0</v>
      </c>
      <c r="BL84">
        <v>0</v>
      </c>
      <c r="BM84">
        <v>0</v>
      </c>
      <c r="BN84">
        <v>0</v>
      </c>
      <c r="BO84">
        <v>15.35</v>
      </c>
      <c r="BP84">
        <v>15.35</v>
      </c>
      <c r="BQ84">
        <f t="shared" si="55"/>
        <v>-2.8520000000000021</v>
      </c>
      <c r="BS84">
        <f t="shared" si="56"/>
        <v>2.8520000000000021</v>
      </c>
      <c r="BV84">
        <v>67</v>
      </c>
      <c r="BW84">
        <v>0</v>
      </c>
      <c r="BX84">
        <v>0</v>
      </c>
      <c r="BY84">
        <v>0</v>
      </c>
      <c r="BZ84">
        <v>0</v>
      </c>
      <c r="CA84">
        <v>23.893000000000001</v>
      </c>
      <c r="CB84">
        <v>23.893000000000001</v>
      </c>
      <c r="CC84">
        <f t="shared" si="57"/>
        <v>0</v>
      </c>
      <c r="CE84">
        <f t="shared" si="58"/>
        <v>0</v>
      </c>
      <c r="CH84">
        <v>67</v>
      </c>
      <c r="CI84">
        <v>0</v>
      </c>
      <c r="CJ84">
        <v>0</v>
      </c>
      <c r="CK84">
        <v>0</v>
      </c>
      <c r="CL84">
        <v>0</v>
      </c>
      <c r="CM84">
        <v>30.09</v>
      </c>
      <c r="CN84">
        <v>30.09</v>
      </c>
      <c r="CO84">
        <f t="shared" si="59"/>
        <v>0</v>
      </c>
      <c r="CQ84">
        <f t="shared" si="60"/>
        <v>0</v>
      </c>
      <c r="CT84">
        <v>67</v>
      </c>
      <c r="CU84">
        <v>0</v>
      </c>
      <c r="CV84">
        <v>0</v>
      </c>
      <c r="CW84">
        <v>0</v>
      </c>
      <c r="CX84">
        <v>0</v>
      </c>
      <c r="CY84">
        <v>21.23</v>
      </c>
      <c r="CZ84">
        <f t="shared" si="61"/>
        <v>0</v>
      </c>
      <c r="DB84">
        <f t="shared" si="62"/>
        <v>0</v>
      </c>
      <c r="DE84">
        <v>67</v>
      </c>
      <c r="DF84">
        <v>0</v>
      </c>
      <c r="DG84">
        <v>0</v>
      </c>
      <c r="DH84">
        <v>0</v>
      </c>
      <c r="DI84">
        <v>0</v>
      </c>
      <c r="DJ84">
        <v>25.754999999999999</v>
      </c>
      <c r="DK84">
        <v>25.754999999999999</v>
      </c>
      <c r="DL84">
        <f t="shared" si="63"/>
        <v>-1.5489999999999995</v>
      </c>
      <c r="DN84">
        <f t="shared" si="64"/>
        <v>1.5489999999999995</v>
      </c>
      <c r="DQ84">
        <v>67</v>
      </c>
      <c r="DR84">
        <v>0</v>
      </c>
      <c r="DS84">
        <v>0</v>
      </c>
      <c r="DT84">
        <v>0</v>
      </c>
      <c r="DU84">
        <v>0</v>
      </c>
      <c r="DV84">
        <v>23.975999999999999</v>
      </c>
      <c r="DW84">
        <v>23.975999999999999</v>
      </c>
      <c r="DX84">
        <f t="shared" si="65"/>
        <v>28.853999999999999</v>
      </c>
      <c r="DZ84" s="2"/>
      <c r="EC84">
        <v>67</v>
      </c>
      <c r="ED84">
        <v>0</v>
      </c>
      <c r="EE84">
        <v>0</v>
      </c>
      <c r="EF84">
        <v>0</v>
      </c>
      <c r="EG84">
        <v>0</v>
      </c>
      <c r="EH84">
        <v>11.673</v>
      </c>
      <c r="EI84">
        <v>11.673</v>
      </c>
      <c r="EJ84">
        <f t="shared" si="67"/>
        <v>0</v>
      </c>
      <c r="EL84">
        <f t="shared" si="68"/>
        <v>0</v>
      </c>
      <c r="EO84">
        <v>67</v>
      </c>
      <c r="EP84">
        <v>0</v>
      </c>
      <c r="EQ84">
        <v>0</v>
      </c>
      <c r="ER84">
        <v>0</v>
      </c>
      <c r="ES84">
        <v>0</v>
      </c>
      <c r="ET84">
        <v>31.183</v>
      </c>
      <c r="EU84">
        <v>31.183</v>
      </c>
      <c r="EV84">
        <f t="shared" si="69"/>
        <v>19.247</v>
      </c>
      <c r="EX84" s="2"/>
      <c r="FA84">
        <v>67</v>
      </c>
      <c r="FB84">
        <v>0</v>
      </c>
      <c r="FC84">
        <v>0</v>
      </c>
      <c r="FD84">
        <v>0</v>
      </c>
      <c r="FE84">
        <v>0</v>
      </c>
      <c r="FF84">
        <v>12.951000000000001</v>
      </c>
      <c r="FG84">
        <v>12.951000000000001</v>
      </c>
      <c r="FH84">
        <f t="shared" si="70"/>
        <v>-1.1739999999999995</v>
      </c>
      <c r="FJ84">
        <f t="shared" ref="FJ84:FJ147" si="73">FG85-FG84</f>
        <v>1.1739999999999995</v>
      </c>
      <c r="FM84">
        <v>67</v>
      </c>
      <c r="FN84">
        <v>0</v>
      </c>
      <c r="FO84">
        <v>0</v>
      </c>
      <c r="FP84">
        <v>0</v>
      </c>
      <c r="FQ84">
        <v>0</v>
      </c>
      <c r="FR84">
        <v>0.11600000000000001</v>
      </c>
      <c r="FS84">
        <v>0.11600000000000001</v>
      </c>
      <c r="FT84">
        <f t="shared" si="71"/>
        <v>-2.4969999999999999</v>
      </c>
      <c r="FV84">
        <f t="shared" ref="FV84:FV147" si="74">FS85-FS84</f>
        <v>2.4969999999999999</v>
      </c>
    </row>
    <row r="85" spans="3:178" x14ac:dyDescent="0.3">
      <c r="C85">
        <v>68</v>
      </c>
      <c r="D85">
        <v>0</v>
      </c>
      <c r="E85">
        <v>0</v>
      </c>
      <c r="F85">
        <v>0</v>
      </c>
      <c r="G85">
        <v>0</v>
      </c>
      <c r="H85">
        <v>14.109</v>
      </c>
      <c r="I85">
        <v>14.109</v>
      </c>
      <c r="J85">
        <f t="shared" si="46"/>
        <v>-1.6379999999999999</v>
      </c>
      <c r="L85">
        <f t="shared" si="47"/>
        <v>1.6379999999999999</v>
      </c>
      <c r="O85">
        <v>68</v>
      </c>
      <c r="P85">
        <v>0</v>
      </c>
      <c r="Q85">
        <v>0</v>
      </c>
      <c r="R85">
        <v>0</v>
      </c>
      <c r="S85">
        <v>0</v>
      </c>
      <c r="T85">
        <v>17.202999999999999</v>
      </c>
      <c r="U85">
        <v>17.202999999999999</v>
      </c>
      <c r="V85">
        <f t="shared" si="48"/>
        <v>-0.97100000000000009</v>
      </c>
      <c r="X85">
        <f t="shared" si="49"/>
        <v>0.97100000000000009</v>
      </c>
      <c r="AA85">
        <v>68</v>
      </c>
      <c r="AB85">
        <v>0</v>
      </c>
      <c r="AC85">
        <v>0</v>
      </c>
      <c r="AD85">
        <v>0</v>
      </c>
      <c r="AE85">
        <v>0</v>
      </c>
      <c r="AF85">
        <v>21.477</v>
      </c>
      <c r="AG85">
        <f t="shared" si="50"/>
        <v>-2.0459999999999994</v>
      </c>
      <c r="AI85">
        <f t="shared" si="72"/>
        <v>2.0459999999999994</v>
      </c>
      <c r="AL85">
        <v>68</v>
      </c>
      <c r="AM85">
        <v>0</v>
      </c>
      <c r="AN85">
        <v>0</v>
      </c>
      <c r="AO85">
        <v>0</v>
      </c>
      <c r="AP85">
        <v>0</v>
      </c>
      <c r="AQ85">
        <v>3.532</v>
      </c>
      <c r="AR85">
        <f t="shared" si="45"/>
        <v>-3.532</v>
      </c>
      <c r="AS85">
        <f t="shared" si="51"/>
        <v>-2.0860000000000003</v>
      </c>
      <c r="AU85">
        <f t="shared" si="52"/>
        <v>2.0860000000000003</v>
      </c>
      <c r="AX85">
        <v>68</v>
      </c>
      <c r="AY85">
        <v>0</v>
      </c>
      <c r="AZ85">
        <v>0</v>
      </c>
      <c r="BA85">
        <v>0</v>
      </c>
      <c r="BB85">
        <v>0</v>
      </c>
      <c r="BC85">
        <v>16.378</v>
      </c>
      <c r="BD85">
        <v>16.378</v>
      </c>
      <c r="BE85">
        <f t="shared" si="53"/>
        <v>0</v>
      </c>
      <c r="BG85">
        <f t="shared" si="54"/>
        <v>0</v>
      </c>
      <c r="BJ85">
        <v>68</v>
      </c>
      <c r="BK85">
        <v>0</v>
      </c>
      <c r="BL85">
        <v>0</v>
      </c>
      <c r="BM85">
        <v>0</v>
      </c>
      <c r="BN85">
        <v>0</v>
      </c>
      <c r="BO85">
        <v>18.202000000000002</v>
      </c>
      <c r="BP85">
        <v>18.202000000000002</v>
      </c>
      <c r="BQ85">
        <f t="shared" si="55"/>
        <v>-1.5349999999999966</v>
      </c>
      <c r="BS85">
        <f t="shared" si="56"/>
        <v>1.5349999999999966</v>
      </c>
      <c r="BV85">
        <v>68</v>
      </c>
      <c r="BW85">
        <v>0</v>
      </c>
      <c r="BX85">
        <v>0</v>
      </c>
      <c r="BY85">
        <v>0</v>
      </c>
      <c r="BZ85">
        <v>0</v>
      </c>
      <c r="CA85">
        <v>23.893000000000001</v>
      </c>
      <c r="CB85">
        <v>23.893000000000001</v>
      </c>
      <c r="CC85">
        <f t="shared" si="57"/>
        <v>0</v>
      </c>
      <c r="CE85">
        <f t="shared" si="58"/>
        <v>0</v>
      </c>
      <c r="CH85">
        <v>68</v>
      </c>
      <c r="CI85">
        <v>0</v>
      </c>
      <c r="CJ85">
        <v>0</v>
      </c>
      <c r="CK85">
        <v>0</v>
      </c>
      <c r="CL85">
        <v>0</v>
      </c>
      <c r="CM85">
        <v>30.09</v>
      </c>
      <c r="CN85">
        <v>30.09</v>
      </c>
      <c r="CO85">
        <f t="shared" si="59"/>
        <v>0</v>
      </c>
      <c r="CQ85">
        <f t="shared" si="60"/>
        <v>0</v>
      </c>
      <c r="CT85">
        <v>68</v>
      </c>
      <c r="CU85">
        <v>0</v>
      </c>
      <c r="CV85">
        <v>0</v>
      </c>
      <c r="CW85">
        <v>0</v>
      </c>
      <c r="CX85">
        <v>0</v>
      </c>
      <c r="CY85">
        <v>21.23</v>
      </c>
      <c r="CZ85">
        <f t="shared" si="61"/>
        <v>-1.1879999999999988</v>
      </c>
      <c r="DB85">
        <f t="shared" si="62"/>
        <v>1.1879999999999988</v>
      </c>
      <c r="DE85">
        <v>68</v>
      </c>
      <c r="DF85">
        <v>0</v>
      </c>
      <c r="DG85">
        <v>0</v>
      </c>
      <c r="DH85">
        <v>0</v>
      </c>
      <c r="DI85">
        <v>0</v>
      </c>
      <c r="DJ85">
        <v>27.303999999999998</v>
      </c>
      <c r="DK85">
        <v>27.303999999999998</v>
      </c>
      <c r="DL85">
        <f t="shared" si="63"/>
        <v>0</v>
      </c>
      <c r="DN85">
        <f t="shared" si="64"/>
        <v>0</v>
      </c>
      <c r="DQ85">
        <v>68</v>
      </c>
      <c r="DR85">
        <v>0</v>
      </c>
      <c r="DS85">
        <v>0</v>
      </c>
      <c r="DT85">
        <v>0</v>
      </c>
      <c r="DU85">
        <v>0</v>
      </c>
      <c r="DV85">
        <v>4.8780000000000001</v>
      </c>
      <c r="DW85">
        <f t="shared" ref="DW85:DW86" si="75">0-DV85</f>
        <v>-4.8780000000000001</v>
      </c>
      <c r="DX85">
        <f t="shared" si="65"/>
        <v>-0.76400000000000023</v>
      </c>
      <c r="DZ85">
        <f t="shared" si="66"/>
        <v>0.76400000000000023</v>
      </c>
      <c r="EC85">
        <v>68</v>
      </c>
      <c r="ED85">
        <v>0</v>
      </c>
      <c r="EE85">
        <v>0</v>
      </c>
      <c r="EF85">
        <v>0</v>
      </c>
      <c r="EG85">
        <v>0</v>
      </c>
      <c r="EH85">
        <v>11.673</v>
      </c>
      <c r="EI85">
        <v>11.673</v>
      </c>
      <c r="EJ85">
        <f t="shared" si="67"/>
        <v>0</v>
      </c>
      <c r="EL85">
        <f t="shared" si="68"/>
        <v>0</v>
      </c>
      <c r="EO85">
        <v>68</v>
      </c>
      <c r="EP85">
        <v>0</v>
      </c>
      <c r="EQ85">
        <v>0</v>
      </c>
      <c r="ER85">
        <v>0</v>
      </c>
      <c r="ES85">
        <v>0</v>
      </c>
      <c r="ET85">
        <v>11.936</v>
      </c>
      <c r="EU85">
        <v>11.936</v>
      </c>
      <c r="EV85">
        <f t="shared" si="69"/>
        <v>0</v>
      </c>
      <c r="EX85">
        <f t="shared" ref="EX85:EX147" si="76">EU86-EU85</f>
        <v>0</v>
      </c>
      <c r="FA85">
        <v>68</v>
      </c>
      <c r="FB85">
        <v>0</v>
      </c>
      <c r="FC85">
        <v>0</v>
      </c>
      <c r="FD85">
        <v>0</v>
      </c>
      <c r="FE85">
        <v>0</v>
      </c>
      <c r="FF85">
        <v>14.125</v>
      </c>
      <c r="FG85">
        <v>14.125</v>
      </c>
      <c r="FH85">
        <f t="shared" si="70"/>
        <v>-0.92300000000000004</v>
      </c>
      <c r="FJ85">
        <f t="shared" si="73"/>
        <v>0.92300000000000004</v>
      </c>
      <c r="FM85">
        <v>68</v>
      </c>
      <c r="FN85">
        <v>0</v>
      </c>
      <c r="FO85">
        <v>0</v>
      </c>
      <c r="FP85">
        <v>0</v>
      </c>
      <c r="FQ85">
        <v>0</v>
      </c>
      <c r="FR85">
        <v>2.613</v>
      </c>
      <c r="FS85">
        <v>2.613</v>
      </c>
      <c r="FT85">
        <f t="shared" si="71"/>
        <v>-2.2849999999999997</v>
      </c>
      <c r="FV85">
        <f t="shared" si="74"/>
        <v>2.2849999999999997</v>
      </c>
    </row>
    <row r="86" spans="3:178" x14ac:dyDescent="0.3">
      <c r="C86">
        <v>69</v>
      </c>
      <c r="D86">
        <v>0</v>
      </c>
      <c r="E86">
        <v>0</v>
      </c>
      <c r="F86">
        <v>0</v>
      </c>
      <c r="G86">
        <v>0</v>
      </c>
      <c r="H86">
        <v>15.747</v>
      </c>
      <c r="I86">
        <v>15.747</v>
      </c>
      <c r="J86">
        <f t="shared" si="46"/>
        <v>0</v>
      </c>
      <c r="L86">
        <f t="shared" si="47"/>
        <v>0</v>
      </c>
      <c r="O86">
        <v>69</v>
      </c>
      <c r="P86">
        <v>0</v>
      </c>
      <c r="Q86">
        <v>0</v>
      </c>
      <c r="R86">
        <v>0</v>
      </c>
      <c r="S86">
        <v>0</v>
      </c>
      <c r="T86">
        <v>18.173999999999999</v>
      </c>
      <c r="U86">
        <v>18.173999999999999</v>
      </c>
      <c r="V86">
        <f t="shared" si="48"/>
        <v>-1.6120000000000019</v>
      </c>
      <c r="X86">
        <f t="shared" si="49"/>
        <v>1.6120000000000019</v>
      </c>
      <c r="AA86">
        <v>69</v>
      </c>
      <c r="AB86">
        <v>0</v>
      </c>
      <c r="AC86">
        <v>0</v>
      </c>
      <c r="AD86">
        <v>0</v>
      </c>
      <c r="AE86">
        <v>0</v>
      </c>
      <c r="AF86">
        <v>23.523</v>
      </c>
      <c r="AG86">
        <f t="shared" si="50"/>
        <v>0</v>
      </c>
      <c r="AI86">
        <f t="shared" si="72"/>
        <v>0</v>
      </c>
      <c r="AL86">
        <v>69</v>
      </c>
      <c r="AM86">
        <v>0</v>
      </c>
      <c r="AN86">
        <v>0</v>
      </c>
      <c r="AO86">
        <v>0</v>
      </c>
      <c r="AP86">
        <v>0</v>
      </c>
      <c r="AQ86">
        <v>1.446</v>
      </c>
      <c r="AR86">
        <f t="shared" si="45"/>
        <v>-1.446</v>
      </c>
      <c r="AS86">
        <f t="shared" si="51"/>
        <v>-1.554</v>
      </c>
      <c r="AU86">
        <f t="shared" si="52"/>
        <v>1.554</v>
      </c>
      <c r="AX86">
        <v>69</v>
      </c>
      <c r="AY86">
        <v>0</v>
      </c>
      <c r="AZ86">
        <v>0</v>
      </c>
      <c r="BA86">
        <v>0</v>
      </c>
      <c r="BB86">
        <v>0</v>
      </c>
      <c r="BC86">
        <v>16.378</v>
      </c>
      <c r="BD86">
        <v>16.378</v>
      </c>
      <c r="BE86">
        <f t="shared" si="53"/>
        <v>0</v>
      </c>
      <c r="BG86">
        <f t="shared" si="54"/>
        <v>0</v>
      </c>
      <c r="BJ86">
        <v>69</v>
      </c>
      <c r="BK86">
        <v>0</v>
      </c>
      <c r="BL86">
        <v>0</v>
      </c>
      <c r="BM86">
        <v>0</v>
      </c>
      <c r="BN86">
        <v>0</v>
      </c>
      <c r="BO86">
        <v>19.736999999999998</v>
      </c>
      <c r="BP86">
        <v>19.736999999999998</v>
      </c>
      <c r="BQ86">
        <f t="shared" si="55"/>
        <v>-1.4790000000000028</v>
      </c>
      <c r="BS86">
        <f t="shared" si="56"/>
        <v>1.4790000000000028</v>
      </c>
      <c r="BV86">
        <v>69</v>
      </c>
      <c r="BW86">
        <v>0</v>
      </c>
      <c r="BX86">
        <v>0</v>
      </c>
      <c r="BY86">
        <v>0</v>
      </c>
      <c r="BZ86">
        <v>0</v>
      </c>
      <c r="CA86">
        <v>23.893000000000001</v>
      </c>
      <c r="CB86">
        <v>23.893000000000001</v>
      </c>
      <c r="CC86">
        <f t="shared" si="57"/>
        <v>0</v>
      </c>
      <c r="CE86">
        <f t="shared" si="58"/>
        <v>0</v>
      </c>
      <c r="CH86">
        <v>69</v>
      </c>
      <c r="CI86">
        <v>0</v>
      </c>
      <c r="CJ86">
        <v>0</v>
      </c>
      <c r="CK86">
        <v>0</v>
      </c>
      <c r="CL86">
        <v>0</v>
      </c>
      <c r="CM86">
        <v>30.09</v>
      </c>
      <c r="CN86">
        <v>30.09</v>
      </c>
      <c r="CO86">
        <f t="shared" si="59"/>
        <v>-1.088000000000001</v>
      </c>
      <c r="CQ86">
        <f t="shared" si="60"/>
        <v>1.088000000000001</v>
      </c>
      <c r="CT86">
        <v>69</v>
      </c>
      <c r="CU86">
        <v>0</v>
      </c>
      <c r="CV86">
        <v>0</v>
      </c>
      <c r="CW86">
        <v>0</v>
      </c>
      <c r="CX86">
        <v>0</v>
      </c>
      <c r="CY86">
        <v>22.417999999999999</v>
      </c>
      <c r="CZ86">
        <f t="shared" si="61"/>
        <v>0</v>
      </c>
      <c r="DB86">
        <f t="shared" si="62"/>
        <v>0</v>
      </c>
      <c r="DE86">
        <v>69</v>
      </c>
      <c r="DF86">
        <v>0</v>
      </c>
      <c r="DG86">
        <v>0</v>
      </c>
      <c r="DH86">
        <v>0</v>
      </c>
      <c r="DI86">
        <v>0</v>
      </c>
      <c r="DJ86">
        <v>27.303999999999998</v>
      </c>
      <c r="DK86">
        <v>27.303999999999998</v>
      </c>
      <c r="DL86">
        <f t="shared" si="63"/>
        <v>-1.7780000000000022</v>
      </c>
      <c r="DN86">
        <f t="shared" si="64"/>
        <v>1.7780000000000022</v>
      </c>
      <c r="DQ86">
        <v>69</v>
      </c>
      <c r="DR86">
        <v>0</v>
      </c>
      <c r="DS86">
        <v>0</v>
      </c>
      <c r="DT86">
        <v>0</v>
      </c>
      <c r="DU86">
        <v>0</v>
      </c>
      <c r="DV86">
        <v>4.1139999999999999</v>
      </c>
      <c r="DW86">
        <f t="shared" si="75"/>
        <v>-4.1139999999999999</v>
      </c>
      <c r="DX86">
        <f t="shared" si="65"/>
        <v>-4.4689999999999994</v>
      </c>
      <c r="DZ86">
        <f t="shared" si="66"/>
        <v>4.4689999999999994</v>
      </c>
      <c r="EC86">
        <v>69</v>
      </c>
      <c r="ED86">
        <v>0</v>
      </c>
      <c r="EE86">
        <v>0</v>
      </c>
      <c r="EF86">
        <v>0</v>
      </c>
      <c r="EG86">
        <v>0</v>
      </c>
      <c r="EH86">
        <v>11.673</v>
      </c>
      <c r="EI86">
        <v>11.673</v>
      </c>
      <c r="EJ86">
        <f t="shared" si="67"/>
        <v>0</v>
      </c>
      <c r="EL86">
        <f t="shared" si="68"/>
        <v>0</v>
      </c>
      <c r="EO86">
        <v>69</v>
      </c>
      <c r="EP86">
        <v>0</v>
      </c>
      <c r="EQ86">
        <v>0</v>
      </c>
      <c r="ER86">
        <v>0</v>
      </c>
      <c r="ES86">
        <v>0</v>
      </c>
      <c r="ET86">
        <v>11.936</v>
      </c>
      <c r="EU86">
        <v>11.936</v>
      </c>
      <c r="EV86">
        <f t="shared" si="69"/>
        <v>-2.7759999999999998</v>
      </c>
      <c r="EX86">
        <f t="shared" si="76"/>
        <v>2.7759999999999998</v>
      </c>
      <c r="FA86">
        <v>69</v>
      </c>
      <c r="FB86">
        <v>0</v>
      </c>
      <c r="FC86">
        <v>0</v>
      </c>
      <c r="FD86">
        <v>0</v>
      </c>
      <c r="FE86">
        <v>0</v>
      </c>
      <c r="FF86">
        <v>15.048</v>
      </c>
      <c r="FG86">
        <v>15.048</v>
      </c>
      <c r="FH86">
        <f t="shared" si="70"/>
        <v>0</v>
      </c>
      <c r="FJ86">
        <f t="shared" si="73"/>
        <v>0</v>
      </c>
      <c r="FM86">
        <v>69</v>
      </c>
      <c r="FN86">
        <v>0</v>
      </c>
      <c r="FO86">
        <v>0</v>
      </c>
      <c r="FP86">
        <v>0</v>
      </c>
      <c r="FQ86">
        <v>0</v>
      </c>
      <c r="FR86">
        <v>4.8979999999999997</v>
      </c>
      <c r="FS86">
        <v>4.8979999999999997</v>
      </c>
      <c r="FT86">
        <f t="shared" si="71"/>
        <v>-1.1070000000000002</v>
      </c>
      <c r="FV86">
        <f t="shared" si="74"/>
        <v>1.1070000000000002</v>
      </c>
    </row>
    <row r="87" spans="3:178" x14ac:dyDescent="0.3">
      <c r="C87">
        <v>70</v>
      </c>
      <c r="D87">
        <v>0</v>
      </c>
      <c r="E87">
        <v>0</v>
      </c>
      <c r="F87">
        <v>0</v>
      </c>
      <c r="G87">
        <v>0</v>
      </c>
      <c r="H87">
        <v>15.747</v>
      </c>
      <c r="I87">
        <v>15.747</v>
      </c>
      <c r="J87">
        <f t="shared" si="46"/>
        <v>-1.5229999999999997</v>
      </c>
      <c r="L87">
        <f t="shared" si="47"/>
        <v>1.5229999999999997</v>
      </c>
      <c r="O87">
        <v>70</v>
      </c>
      <c r="P87">
        <v>0</v>
      </c>
      <c r="Q87">
        <v>0</v>
      </c>
      <c r="R87">
        <v>0</v>
      </c>
      <c r="S87">
        <v>0</v>
      </c>
      <c r="T87">
        <v>19.786000000000001</v>
      </c>
      <c r="U87">
        <v>19.786000000000001</v>
      </c>
      <c r="V87">
        <f t="shared" si="48"/>
        <v>-1.5030000000000001</v>
      </c>
      <c r="X87">
        <f t="shared" si="49"/>
        <v>1.5030000000000001</v>
      </c>
      <c r="AA87">
        <v>70</v>
      </c>
      <c r="AB87">
        <v>0</v>
      </c>
      <c r="AC87">
        <v>0</v>
      </c>
      <c r="AD87">
        <v>0</v>
      </c>
      <c r="AE87">
        <v>0</v>
      </c>
      <c r="AF87">
        <v>23.523</v>
      </c>
      <c r="AG87">
        <f t="shared" si="50"/>
        <v>0</v>
      </c>
      <c r="AI87">
        <f t="shared" si="72"/>
        <v>0</v>
      </c>
      <c r="AL87">
        <v>70</v>
      </c>
      <c r="AM87">
        <v>0</v>
      </c>
      <c r="AN87">
        <v>0</v>
      </c>
      <c r="AO87">
        <v>0</v>
      </c>
      <c r="AP87">
        <v>0</v>
      </c>
      <c r="AQ87">
        <v>0.108</v>
      </c>
      <c r="AR87">
        <v>0.108</v>
      </c>
      <c r="AS87">
        <f t="shared" si="51"/>
        <v>-3.6819999999999999</v>
      </c>
      <c r="AU87">
        <f t="shared" si="52"/>
        <v>3.6819999999999999</v>
      </c>
      <c r="AX87">
        <v>70</v>
      </c>
      <c r="AY87">
        <v>0</v>
      </c>
      <c r="AZ87">
        <v>0</v>
      </c>
      <c r="BA87">
        <v>0</v>
      </c>
      <c r="BB87">
        <v>0</v>
      </c>
      <c r="BC87">
        <v>16.378</v>
      </c>
      <c r="BD87">
        <v>16.378</v>
      </c>
      <c r="BE87">
        <f t="shared" si="53"/>
        <v>-1.3309999999999995</v>
      </c>
      <c r="BG87">
        <f t="shared" si="54"/>
        <v>1.3309999999999995</v>
      </c>
      <c r="BJ87">
        <v>70</v>
      </c>
      <c r="BK87">
        <v>0</v>
      </c>
      <c r="BL87">
        <v>0</v>
      </c>
      <c r="BM87">
        <v>0</v>
      </c>
      <c r="BN87">
        <v>0</v>
      </c>
      <c r="BO87">
        <v>21.216000000000001</v>
      </c>
      <c r="BP87">
        <v>21.216000000000001</v>
      </c>
      <c r="BQ87">
        <f t="shared" si="55"/>
        <v>-1.2699999999999996</v>
      </c>
      <c r="BS87">
        <f t="shared" si="56"/>
        <v>1.2699999999999996</v>
      </c>
      <c r="BV87">
        <v>70</v>
      </c>
      <c r="BW87">
        <v>0</v>
      </c>
      <c r="BX87">
        <v>0</v>
      </c>
      <c r="BY87">
        <v>0</v>
      </c>
      <c r="BZ87">
        <v>0</v>
      </c>
      <c r="CA87">
        <v>23.893000000000001</v>
      </c>
      <c r="CB87">
        <v>23.893000000000001</v>
      </c>
      <c r="CC87">
        <f t="shared" si="57"/>
        <v>-1.7059999999999995</v>
      </c>
      <c r="CE87">
        <f t="shared" si="58"/>
        <v>1.7059999999999995</v>
      </c>
      <c r="CH87">
        <v>70</v>
      </c>
      <c r="CI87">
        <v>0</v>
      </c>
      <c r="CJ87">
        <v>0</v>
      </c>
      <c r="CK87">
        <v>0</v>
      </c>
      <c r="CL87">
        <v>0</v>
      </c>
      <c r="CM87">
        <v>31.178000000000001</v>
      </c>
      <c r="CN87">
        <v>31.178000000000001</v>
      </c>
      <c r="CO87">
        <f t="shared" si="59"/>
        <v>0</v>
      </c>
      <c r="CQ87">
        <f t="shared" si="60"/>
        <v>0</v>
      </c>
      <c r="CT87">
        <v>70</v>
      </c>
      <c r="CU87">
        <v>0</v>
      </c>
      <c r="CV87">
        <v>0</v>
      </c>
      <c r="CW87">
        <v>0</v>
      </c>
      <c r="CX87">
        <v>0</v>
      </c>
      <c r="CY87">
        <v>22.417999999999999</v>
      </c>
      <c r="CZ87">
        <f t="shared" si="61"/>
        <v>-0.75900000000000034</v>
      </c>
      <c r="DB87">
        <f t="shared" si="62"/>
        <v>0.75900000000000034</v>
      </c>
      <c r="DE87">
        <v>70</v>
      </c>
      <c r="DF87">
        <v>0</v>
      </c>
      <c r="DG87">
        <v>0</v>
      </c>
      <c r="DH87">
        <v>0</v>
      </c>
      <c r="DI87">
        <v>0</v>
      </c>
      <c r="DJ87">
        <v>29.082000000000001</v>
      </c>
      <c r="DK87">
        <v>29.082000000000001</v>
      </c>
      <c r="DL87">
        <f t="shared" si="63"/>
        <v>0</v>
      </c>
      <c r="DN87">
        <f t="shared" si="64"/>
        <v>0</v>
      </c>
      <c r="DQ87">
        <v>70</v>
      </c>
      <c r="DR87">
        <v>0</v>
      </c>
      <c r="DS87">
        <v>0</v>
      </c>
      <c r="DT87">
        <v>0</v>
      </c>
      <c r="DU87">
        <v>0</v>
      </c>
      <c r="DV87">
        <v>0.35499999999999998</v>
      </c>
      <c r="DW87">
        <v>0.35499999999999998</v>
      </c>
      <c r="DX87">
        <f t="shared" si="65"/>
        <v>-2.6739999999999999</v>
      </c>
      <c r="DZ87">
        <f t="shared" si="66"/>
        <v>2.6739999999999999</v>
      </c>
      <c r="EC87">
        <v>70</v>
      </c>
      <c r="ED87">
        <v>0</v>
      </c>
      <c r="EE87">
        <v>0</v>
      </c>
      <c r="EF87">
        <v>0</v>
      </c>
      <c r="EG87">
        <v>0</v>
      </c>
      <c r="EH87">
        <v>11.673</v>
      </c>
      <c r="EI87">
        <v>11.673</v>
      </c>
      <c r="EJ87">
        <f t="shared" si="67"/>
        <v>0</v>
      </c>
      <c r="EL87">
        <f t="shared" si="68"/>
        <v>0</v>
      </c>
      <c r="EO87">
        <v>70</v>
      </c>
      <c r="EP87">
        <v>0</v>
      </c>
      <c r="EQ87">
        <v>0</v>
      </c>
      <c r="ER87">
        <v>0</v>
      </c>
      <c r="ES87">
        <v>0</v>
      </c>
      <c r="ET87">
        <v>14.712</v>
      </c>
      <c r="EU87">
        <v>14.712</v>
      </c>
      <c r="EV87">
        <f t="shared" si="69"/>
        <v>-3.0199999999999996</v>
      </c>
      <c r="EX87">
        <f t="shared" si="76"/>
        <v>3.0199999999999996</v>
      </c>
      <c r="FA87">
        <v>70</v>
      </c>
      <c r="FB87">
        <v>0</v>
      </c>
      <c r="FC87">
        <v>0</v>
      </c>
      <c r="FD87">
        <v>0</v>
      </c>
      <c r="FE87">
        <v>0</v>
      </c>
      <c r="FF87">
        <v>15.048</v>
      </c>
      <c r="FG87">
        <v>15.048</v>
      </c>
      <c r="FH87">
        <f t="shared" si="70"/>
        <v>-3.0299999999999994</v>
      </c>
      <c r="FJ87">
        <f t="shared" si="73"/>
        <v>3.0299999999999994</v>
      </c>
      <c r="FM87">
        <v>70</v>
      </c>
      <c r="FN87">
        <v>0</v>
      </c>
      <c r="FO87">
        <v>0</v>
      </c>
      <c r="FP87">
        <v>0</v>
      </c>
      <c r="FQ87">
        <v>0</v>
      </c>
      <c r="FR87">
        <v>6.0049999999999999</v>
      </c>
      <c r="FS87">
        <v>6.0049999999999999</v>
      </c>
      <c r="FT87">
        <f t="shared" si="71"/>
        <v>-2.0900000000000007</v>
      </c>
      <c r="FV87">
        <f t="shared" si="74"/>
        <v>2.0900000000000007</v>
      </c>
    </row>
    <row r="88" spans="3:178" x14ac:dyDescent="0.3">
      <c r="C88">
        <v>71</v>
      </c>
      <c r="D88">
        <v>0</v>
      </c>
      <c r="E88">
        <v>0</v>
      </c>
      <c r="F88">
        <v>0</v>
      </c>
      <c r="G88">
        <v>0</v>
      </c>
      <c r="H88">
        <v>17.27</v>
      </c>
      <c r="I88">
        <v>17.27</v>
      </c>
      <c r="J88">
        <f t="shared" si="46"/>
        <v>-1.2729999999999997</v>
      </c>
      <c r="L88">
        <f t="shared" si="47"/>
        <v>1.2729999999999997</v>
      </c>
      <c r="O88">
        <v>71</v>
      </c>
      <c r="P88">
        <v>0</v>
      </c>
      <c r="Q88">
        <v>0</v>
      </c>
      <c r="R88">
        <v>0</v>
      </c>
      <c r="S88">
        <v>0</v>
      </c>
      <c r="T88">
        <v>21.289000000000001</v>
      </c>
      <c r="U88">
        <v>21.289000000000001</v>
      </c>
      <c r="V88">
        <f t="shared" si="48"/>
        <v>-1.3069999999999986</v>
      </c>
      <c r="X88">
        <f t="shared" si="49"/>
        <v>1.3069999999999986</v>
      </c>
      <c r="AA88">
        <v>71</v>
      </c>
      <c r="AB88">
        <v>0</v>
      </c>
      <c r="AC88">
        <v>0</v>
      </c>
      <c r="AD88">
        <v>0</v>
      </c>
      <c r="AE88">
        <v>0</v>
      </c>
      <c r="AF88">
        <v>23.523</v>
      </c>
      <c r="AG88">
        <f t="shared" si="50"/>
        <v>-1.6960000000000015</v>
      </c>
      <c r="AI88">
        <f t="shared" si="72"/>
        <v>1.6960000000000015</v>
      </c>
      <c r="AL88">
        <v>71</v>
      </c>
      <c r="AM88">
        <v>0</v>
      </c>
      <c r="AN88">
        <v>0</v>
      </c>
      <c r="AO88">
        <v>0</v>
      </c>
      <c r="AP88">
        <v>0</v>
      </c>
      <c r="AQ88">
        <v>3.79</v>
      </c>
      <c r="AR88">
        <v>3.79</v>
      </c>
      <c r="AS88">
        <f t="shared" si="51"/>
        <v>-2.2030000000000003</v>
      </c>
      <c r="AU88">
        <f t="shared" si="52"/>
        <v>2.2030000000000003</v>
      </c>
      <c r="AX88">
        <v>71</v>
      </c>
      <c r="AY88">
        <v>0</v>
      </c>
      <c r="AZ88">
        <v>0</v>
      </c>
      <c r="BA88">
        <v>0</v>
      </c>
      <c r="BB88">
        <v>0</v>
      </c>
      <c r="BC88">
        <v>17.709</v>
      </c>
      <c r="BD88">
        <v>17.709</v>
      </c>
      <c r="BE88">
        <f t="shared" si="53"/>
        <v>0</v>
      </c>
      <c r="BG88">
        <f t="shared" si="54"/>
        <v>0</v>
      </c>
      <c r="BJ88">
        <v>71</v>
      </c>
      <c r="BK88">
        <v>0</v>
      </c>
      <c r="BL88">
        <v>0</v>
      </c>
      <c r="BM88">
        <v>0</v>
      </c>
      <c r="BN88">
        <v>0</v>
      </c>
      <c r="BO88">
        <v>22.486000000000001</v>
      </c>
      <c r="BP88">
        <v>22.486000000000001</v>
      </c>
      <c r="BQ88">
        <f t="shared" si="55"/>
        <v>-2.0649999999999977</v>
      </c>
      <c r="BS88">
        <f t="shared" si="56"/>
        <v>2.0649999999999977</v>
      </c>
      <c r="BV88">
        <v>71</v>
      </c>
      <c r="BW88">
        <v>0</v>
      </c>
      <c r="BX88">
        <v>0</v>
      </c>
      <c r="BY88">
        <v>0</v>
      </c>
      <c r="BZ88">
        <v>0</v>
      </c>
      <c r="CA88">
        <v>25.599</v>
      </c>
      <c r="CB88">
        <v>25.599</v>
      </c>
      <c r="CC88">
        <f t="shared" si="57"/>
        <v>0</v>
      </c>
      <c r="CE88">
        <f t="shared" si="58"/>
        <v>0</v>
      </c>
      <c r="CH88">
        <v>71</v>
      </c>
      <c r="CI88">
        <v>0</v>
      </c>
      <c r="CJ88">
        <v>0</v>
      </c>
      <c r="CK88">
        <v>0</v>
      </c>
      <c r="CL88">
        <v>0</v>
      </c>
      <c r="CM88">
        <v>31.178000000000001</v>
      </c>
      <c r="CN88">
        <v>31.178000000000001</v>
      </c>
      <c r="CO88">
        <f t="shared" si="59"/>
        <v>31.038</v>
      </c>
      <c r="CQ88" s="2"/>
      <c r="CT88">
        <v>71</v>
      </c>
      <c r="CU88">
        <v>0</v>
      </c>
      <c r="CV88">
        <v>0</v>
      </c>
      <c r="CW88">
        <v>0</v>
      </c>
      <c r="CX88">
        <v>0</v>
      </c>
      <c r="CY88">
        <v>23.177</v>
      </c>
      <c r="CZ88">
        <f t="shared" si="61"/>
        <v>0</v>
      </c>
      <c r="DB88">
        <f t="shared" si="62"/>
        <v>0</v>
      </c>
      <c r="DE88">
        <v>71</v>
      </c>
      <c r="DF88">
        <v>0</v>
      </c>
      <c r="DG88">
        <v>0</v>
      </c>
      <c r="DH88">
        <v>0</v>
      </c>
      <c r="DI88">
        <v>0</v>
      </c>
      <c r="DJ88">
        <v>29.082000000000001</v>
      </c>
      <c r="DK88">
        <v>29.082000000000001</v>
      </c>
      <c r="DL88">
        <f t="shared" si="63"/>
        <v>0</v>
      </c>
      <c r="DN88">
        <f t="shared" si="64"/>
        <v>0</v>
      </c>
      <c r="DQ88">
        <v>71</v>
      </c>
      <c r="DR88">
        <v>0</v>
      </c>
      <c r="DS88">
        <v>0</v>
      </c>
      <c r="DT88">
        <v>0</v>
      </c>
      <c r="DU88">
        <v>0</v>
      </c>
      <c r="DV88">
        <v>3.0289999999999999</v>
      </c>
      <c r="DW88">
        <v>3.0289999999999999</v>
      </c>
      <c r="DX88">
        <f t="shared" si="65"/>
        <v>0</v>
      </c>
      <c r="DZ88">
        <f t="shared" si="66"/>
        <v>0</v>
      </c>
      <c r="EC88">
        <v>71</v>
      </c>
      <c r="ED88">
        <v>0</v>
      </c>
      <c r="EE88">
        <v>0</v>
      </c>
      <c r="EF88">
        <v>0</v>
      </c>
      <c r="EG88">
        <v>0</v>
      </c>
      <c r="EH88">
        <v>11.673</v>
      </c>
      <c r="EI88">
        <v>11.673</v>
      </c>
      <c r="EJ88">
        <f t="shared" si="67"/>
        <v>0</v>
      </c>
      <c r="EL88">
        <f t="shared" si="68"/>
        <v>0</v>
      </c>
      <c r="EO88">
        <v>71</v>
      </c>
      <c r="EP88">
        <v>0</v>
      </c>
      <c r="EQ88">
        <v>0</v>
      </c>
      <c r="ER88">
        <v>0</v>
      </c>
      <c r="ES88">
        <v>0</v>
      </c>
      <c r="ET88">
        <v>17.731999999999999</v>
      </c>
      <c r="EU88">
        <v>17.731999999999999</v>
      </c>
      <c r="EV88">
        <f t="shared" si="69"/>
        <v>-0.61400000000000077</v>
      </c>
      <c r="EX88">
        <f t="shared" si="76"/>
        <v>0.61400000000000077</v>
      </c>
      <c r="FA88">
        <v>71</v>
      </c>
      <c r="FB88">
        <v>0</v>
      </c>
      <c r="FC88">
        <v>0</v>
      </c>
      <c r="FD88">
        <v>0</v>
      </c>
      <c r="FE88">
        <v>0</v>
      </c>
      <c r="FF88">
        <v>18.077999999999999</v>
      </c>
      <c r="FG88">
        <v>18.077999999999999</v>
      </c>
      <c r="FH88">
        <f t="shared" si="70"/>
        <v>0</v>
      </c>
      <c r="FJ88">
        <f t="shared" si="73"/>
        <v>0</v>
      </c>
      <c r="FM88">
        <v>71</v>
      </c>
      <c r="FN88">
        <v>0</v>
      </c>
      <c r="FO88">
        <v>0</v>
      </c>
      <c r="FP88">
        <v>0</v>
      </c>
      <c r="FQ88">
        <v>0</v>
      </c>
      <c r="FR88">
        <v>8.0950000000000006</v>
      </c>
      <c r="FS88">
        <v>8.0950000000000006</v>
      </c>
      <c r="FT88">
        <f t="shared" si="71"/>
        <v>-1.3499999999999996</v>
      </c>
      <c r="FV88">
        <f t="shared" si="74"/>
        <v>1.3499999999999996</v>
      </c>
    </row>
    <row r="89" spans="3:178" x14ac:dyDescent="0.3">
      <c r="C89">
        <v>72</v>
      </c>
      <c r="D89">
        <v>0</v>
      </c>
      <c r="E89">
        <v>0</v>
      </c>
      <c r="F89">
        <v>0</v>
      </c>
      <c r="G89">
        <v>0</v>
      </c>
      <c r="H89">
        <v>18.542999999999999</v>
      </c>
      <c r="I89">
        <v>18.542999999999999</v>
      </c>
      <c r="J89">
        <f t="shared" si="46"/>
        <v>-1.3369999999999997</v>
      </c>
      <c r="L89">
        <f t="shared" si="47"/>
        <v>1.3369999999999997</v>
      </c>
      <c r="O89">
        <v>72</v>
      </c>
      <c r="P89">
        <v>0</v>
      </c>
      <c r="Q89">
        <v>0</v>
      </c>
      <c r="R89">
        <v>0</v>
      </c>
      <c r="S89">
        <v>0</v>
      </c>
      <c r="T89">
        <v>22.596</v>
      </c>
      <c r="U89">
        <v>22.596</v>
      </c>
      <c r="V89">
        <f t="shared" si="48"/>
        <v>0</v>
      </c>
      <c r="X89">
        <f t="shared" si="49"/>
        <v>0</v>
      </c>
      <c r="AA89">
        <v>72</v>
      </c>
      <c r="AB89">
        <v>0</v>
      </c>
      <c r="AC89">
        <v>0</v>
      </c>
      <c r="AD89">
        <v>0</v>
      </c>
      <c r="AE89">
        <v>0</v>
      </c>
      <c r="AF89">
        <v>25.219000000000001</v>
      </c>
      <c r="AG89">
        <f t="shared" si="50"/>
        <v>0</v>
      </c>
      <c r="AI89">
        <f t="shared" si="72"/>
        <v>0</v>
      </c>
      <c r="AL89">
        <v>72</v>
      </c>
      <c r="AM89">
        <v>0</v>
      </c>
      <c r="AN89">
        <v>0</v>
      </c>
      <c r="AO89">
        <v>0</v>
      </c>
      <c r="AP89">
        <v>0</v>
      </c>
      <c r="AQ89">
        <v>5.9930000000000003</v>
      </c>
      <c r="AR89">
        <v>5.9930000000000003</v>
      </c>
      <c r="AS89">
        <f t="shared" si="51"/>
        <v>-1.5119999999999996</v>
      </c>
      <c r="AU89">
        <f t="shared" si="52"/>
        <v>1.5119999999999996</v>
      </c>
      <c r="AX89">
        <v>72</v>
      </c>
      <c r="AY89">
        <v>0</v>
      </c>
      <c r="AZ89">
        <v>0</v>
      </c>
      <c r="BA89">
        <v>0</v>
      </c>
      <c r="BB89">
        <v>0</v>
      </c>
      <c r="BC89">
        <v>17.709</v>
      </c>
      <c r="BD89">
        <v>17.709</v>
      </c>
      <c r="BE89">
        <f t="shared" si="53"/>
        <v>-0.6440000000000019</v>
      </c>
      <c r="BG89">
        <f t="shared" si="54"/>
        <v>0.6440000000000019</v>
      </c>
      <c r="BJ89">
        <v>72</v>
      </c>
      <c r="BK89">
        <v>0</v>
      </c>
      <c r="BL89">
        <v>0</v>
      </c>
      <c r="BM89">
        <v>0</v>
      </c>
      <c r="BN89">
        <v>0</v>
      </c>
      <c r="BO89">
        <v>24.550999999999998</v>
      </c>
      <c r="BP89">
        <v>24.550999999999998</v>
      </c>
      <c r="BQ89">
        <f t="shared" si="55"/>
        <v>0</v>
      </c>
      <c r="BS89">
        <f t="shared" si="56"/>
        <v>0</v>
      </c>
      <c r="BV89">
        <v>72</v>
      </c>
      <c r="BW89">
        <v>0</v>
      </c>
      <c r="BX89">
        <v>0</v>
      </c>
      <c r="BY89">
        <v>0</v>
      </c>
      <c r="BZ89">
        <v>0</v>
      </c>
      <c r="CA89">
        <v>25.599</v>
      </c>
      <c r="CB89">
        <v>25.599</v>
      </c>
      <c r="CC89">
        <f t="shared" si="57"/>
        <v>0</v>
      </c>
      <c r="CE89">
        <f t="shared" si="58"/>
        <v>0</v>
      </c>
      <c r="CH89">
        <v>72</v>
      </c>
      <c r="CI89">
        <v>0</v>
      </c>
      <c r="CJ89">
        <v>0</v>
      </c>
      <c r="CK89">
        <v>0</v>
      </c>
      <c r="CL89">
        <v>0</v>
      </c>
      <c r="CM89">
        <v>0.14000000000000001</v>
      </c>
      <c r="CN89">
        <v>0.14000000000000001</v>
      </c>
      <c r="CO89">
        <f t="shared" si="59"/>
        <v>-2.0779999999999998</v>
      </c>
      <c r="CQ89">
        <f t="shared" si="60"/>
        <v>2.0779999999999998</v>
      </c>
      <c r="CT89">
        <v>72</v>
      </c>
      <c r="CU89">
        <v>0</v>
      </c>
      <c r="CV89">
        <v>0</v>
      </c>
      <c r="CW89">
        <v>0</v>
      </c>
      <c r="CX89">
        <v>0</v>
      </c>
      <c r="CY89">
        <v>23.177</v>
      </c>
      <c r="CZ89">
        <f t="shared" si="61"/>
        <v>-0.78000000000000114</v>
      </c>
      <c r="DB89">
        <f t="shared" si="62"/>
        <v>0.78000000000000114</v>
      </c>
      <c r="DE89">
        <v>72</v>
      </c>
      <c r="DF89">
        <v>0</v>
      </c>
      <c r="DG89">
        <v>0</v>
      </c>
      <c r="DH89">
        <v>0</v>
      </c>
      <c r="DI89">
        <v>0</v>
      </c>
      <c r="DJ89">
        <v>29.082000000000001</v>
      </c>
      <c r="DK89">
        <v>29.082000000000001</v>
      </c>
      <c r="DL89">
        <f t="shared" si="63"/>
        <v>-1.884999999999998</v>
      </c>
      <c r="DN89">
        <f t="shared" si="64"/>
        <v>1.884999999999998</v>
      </c>
      <c r="DQ89">
        <v>72</v>
      </c>
      <c r="DR89">
        <v>0</v>
      </c>
      <c r="DS89">
        <v>0</v>
      </c>
      <c r="DT89">
        <v>0</v>
      </c>
      <c r="DU89">
        <v>0</v>
      </c>
      <c r="DV89">
        <v>3.0289999999999999</v>
      </c>
      <c r="DW89">
        <v>3.0289999999999999</v>
      </c>
      <c r="DX89">
        <f t="shared" si="65"/>
        <v>-3.1829999999999998</v>
      </c>
      <c r="DZ89">
        <f t="shared" si="66"/>
        <v>3.1829999999999998</v>
      </c>
      <c r="EC89">
        <v>72</v>
      </c>
      <c r="ED89">
        <v>0</v>
      </c>
      <c r="EE89">
        <v>0</v>
      </c>
      <c r="EF89">
        <v>0</v>
      </c>
      <c r="EG89">
        <v>0</v>
      </c>
      <c r="EH89">
        <v>11.673</v>
      </c>
      <c r="EI89">
        <v>11.673</v>
      </c>
      <c r="EJ89">
        <f t="shared" si="67"/>
        <v>0</v>
      </c>
      <c r="EL89">
        <f t="shared" si="68"/>
        <v>0</v>
      </c>
      <c r="EO89">
        <v>72</v>
      </c>
      <c r="EP89">
        <v>0</v>
      </c>
      <c r="EQ89">
        <v>0</v>
      </c>
      <c r="ER89">
        <v>0</v>
      </c>
      <c r="ES89">
        <v>0</v>
      </c>
      <c r="ET89">
        <v>18.346</v>
      </c>
      <c r="EU89">
        <v>18.346</v>
      </c>
      <c r="EV89">
        <f t="shared" si="69"/>
        <v>0</v>
      </c>
      <c r="EX89">
        <f t="shared" si="76"/>
        <v>0</v>
      </c>
      <c r="FA89">
        <v>72</v>
      </c>
      <c r="FB89">
        <v>0</v>
      </c>
      <c r="FC89">
        <v>0</v>
      </c>
      <c r="FD89">
        <v>0</v>
      </c>
      <c r="FE89">
        <v>0</v>
      </c>
      <c r="FF89">
        <v>18.077999999999999</v>
      </c>
      <c r="FG89">
        <v>18.077999999999999</v>
      </c>
      <c r="FH89">
        <f t="shared" si="70"/>
        <v>-2.2590000000000003</v>
      </c>
      <c r="FJ89">
        <f t="shared" si="73"/>
        <v>2.2590000000000003</v>
      </c>
      <c r="FM89">
        <v>72</v>
      </c>
      <c r="FN89">
        <v>0</v>
      </c>
      <c r="FO89">
        <v>0</v>
      </c>
      <c r="FP89">
        <v>0</v>
      </c>
      <c r="FQ89">
        <v>0</v>
      </c>
      <c r="FR89">
        <v>9.4450000000000003</v>
      </c>
      <c r="FS89">
        <v>9.4450000000000003</v>
      </c>
      <c r="FT89">
        <f t="shared" si="71"/>
        <v>-1.4009999999999998</v>
      </c>
      <c r="FV89">
        <f t="shared" si="74"/>
        <v>1.4009999999999998</v>
      </c>
    </row>
    <row r="90" spans="3:178" x14ac:dyDescent="0.3">
      <c r="C90">
        <v>73</v>
      </c>
      <c r="D90">
        <v>0</v>
      </c>
      <c r="E90">
        <v>0</v>
      </c>
      <c r="F90">
        <v>0</v>
      </c>
      <c r="G90">
        <v>0</v>
      </c>
      <c r="H90">
        <v>19.88</v>
      </c>
      <c r="I90">
        <v>19.88</v>
      </c>
      <c r="J90">
        <f t="shared" si="46"/>
        <v>0</v>
      </c>
      <c r="L90">
        <f t="shared" si="47"/>
        <v>0</v>
      </c>
      <c r="O90">
        <v>73</v>
      </c>
      <c r="P90">
        <v>0</v>
      </c>
      <c r="Q90">
        <v>0</v>
      </c>
      <c r="R90">
        <v>0</v>
      </c>
      <c r="S90">
        <v>0</v>
      </c>
      <c r="T90">
        <v>22.596</v>
      </c>
      <c r="U90">
        <v>22.596</v>
      </c>
      <c r="V90">
        <f t="shared" si="48"/>
        <v>-2.2620000000000005</v>
      </c>
      <c r="X90">
        <f t="shared" si="49"/>
        <v>2.2620000000000005</v>
      </c>
      <c r="AA90">
        <v>73</v>
      </c>
      <c r="AB90">
        <v>0</v>
      </c>
      <c r="AC90">
        <v>0</v>
      </c>
      <c r="AD90">
        <v>0</v>
      </c>
      <c r="AE90">
        <v>0</v>
      </c>
      <c r="AF90">
        <v>25.219000000000001</v>
      </c>
      <c r="AG90">
        <f t="shared" si="50"/>
        <v>0</v>
      </c>
      <c r="AI90">
        <f t="shared" si="72"/>
        <v>0</v>
      </c>
      <c r="AL90">
        <v>73</v>
      </c>
      <c r="AM90">
        <v>0</v>
      </c>
      <c r="AN90">
        <v>0</v>
      </c>
      <c r="AO90">
        <v>0</v>
      </c>
      <c r="AP90">
        <v>0</v>
      </c>
      <c r="AQ90">
        <v>7.5049999999999999</v>
      </c>
      <c r="AR90">
        <v>7.5049999999999999</v>
      </c>
      <c r="AS90">
        <f t="shared" si="51"/>
        <v>-1.9780000000000006</v>
      </c>
      <c r="AU90">
        <f t="shared" si="52"/>
        <v>1.9780000000000006</v>
      </c>
      <c r="AX90">
        <v>73</v>
      </c>
      <c r="AY90">
        <v>0</v>
      </c>
      <c r="AZ90">
        <v>0</v>
      </c>
      <c r="BA90">
        <v>0</v>
      </c>
      <c r="BB90">
        <v>0</v>
      </c>
      <c r="BC90">
        <v>18.353000000000002</v>
      </c>
      <c r="BD90">
        <v>18.353000000000002</v>
      </c>
      <c r="BE90">
        <f t="shared" si="53"/>
        <v>0</v>
      </c>
      <c r="BG90">
        <f t="shared" si="54"/>
        <v>0</v>
      </c>
      <c r="BJ90">
        <v>73</v>
      </c>
      <c r="BK90">
        <v>0</v>
      </c>
      <c r="BL90">
        <v>0</v>
      </c>
      <c r="BM90">
        <v>0</v>
      </c>
      <c r="BN90">
        <v>0</v>
      </c>
      <c r="BO90">
        <v>24.550999999999998</v>
      </c>
      <c r="BP90">
        <v>24.550999999999998</v>
      </c>
      <c r="BQ90">
        <f t="shared" si="55"/>
        <v>-2.8790000000000013</v>
      </c>
      <c r="BS90">
        <f t="shared" si="56"/>
        <v>2.8790000000000013</v>
      </c>
      <c r="BV90">
        <v>73</v>
      </c>
      <c r="BW90">
        <v>0</v>
      </c>
      <c r="BX90">
        <v>0</v>
      </c>
      <c r="BY90">
        <v>0</v>
      </c>
      <c r="BZ90">
        <v>0</v>
      </c>
      <c r="CA90">
        <v>25.599</v>
      </c>
      <c r="CB90">
        <v>25.599</v>
      </c>
      <c r="CC90">
        <f t="shared" si="57"/>
        <v>0</v>
      </c>
      <c r="CE90">
        <f t="shared" si="58"/>
        <v>0</v>
      </c>
      <c r="CH90">
        <v>73</v>
      </c>
      <c r="CI90">
        <v>0</v>
      </c>
      <c r="CJ90">
        <v>0</v>
      </c>
      <c r="CK90">
        <v>0</v>
      </c>
      <c r="CL90">
        <v>0</v>
      </c>
      <c r="CM90">
        <v>2.218</v>
      </c>
      <c r="CN90">
        <v>2.218</v>
      </c>
      <c r="CO90">
        <f t="shared" si="59"/>
        <v>-2.0860000000000003</v>
      </c>
      <c r="CQ90">
        <f t="shared" si="60"/>
        <v>2.0860000000000003</v>
      </c>
      <c r="CT90">
        <v>73</v>
      </c>
      <c r="CU90">
        <v>0</v>
      </c>
      <c r="CV90">
        <v>0</v>
      </c>
      <c r="CW90">
        <v>0</v>
      </c>
      <c r="CX90">
        <v>0</v>
      </c>
      <c r="CY90">
        <v>23.957000000000001</v>
      </c>
      <c r="CZ90">
        <f t="shared" si="61"/>
        <v>0</v>
      </c>
      <c r="DB90">
        <f t="shared" si="62"/>
        <v>0</v>
      </c>
      <c r="DE90">
        <v>73</v>
      </c>
      <c r="DF90">
        <v>0</v>
      </c>
      <c r="DG90">
        <v>0</v>
      </c>
      <c r="DH90">
        <v>0</v>
      </c>
      <c r="DI90">
        <v>0</v>
      </c>
      <c r="DJ90">
        <v>30.966999999999999</v>
      </c>
      <c r="DK90">
        <v>30.966999999999999</v>
      </c>
      <c r="DL90">
        <f t="shared" si="63"/>
        <v>0</v>
      </c>
      <c r="DN90">
        <f t="shared" si="64"/>
        <v>0</v>
      </c>
      <c r="DQ90">
        <v>73</v>
      </c>
      <c r="DR90">
        <v>0</v>
      </c>
      <c r="DS90">
        <v>0</v>
      </c>
      <c r="DT90">
        <v>0</v>
      </c>
      <c r="DU90">
        <v>0</v>
      </c>
      <c r="DV90">
        <v>6.2119999999999997</v>
      </c>
      <c r="DW90">
        <v>6.2119999999999997</v>
      </c>
      <c r="DX90">
        <f t="shared" si="65"/>
        <v>-1.38</v>
      </c>
      <c r="DZ90">
        <f t="shared" si="66"/>
        <v>1.38</v>
      </c>
      <c r="EC90">
        <v>73</v>
      </c>
      <c r="ED90">
        <v>0</v>
      </c>
      <c r="EE90">
        <v>0</v>
      </c>
      <c r="EF90">
        <v>0</v>
      </c>
      <c r="EG90">
        <v>0</v>
      </c>
      <c r="EH90">
        <v>11.673</v>
      </c>
      <c r="EI90">
        <v>11.673</v>
      </c>
      <c r="EJ90">
        <f t="shared" si="67"/>
        <v>0.96000000000000085</v>
      </c>
      <c r="EL90" s="2"/>
      <c r="EO90">
        <v>73</v>
      </c>
      <c r="EP90">
        <v>0</v>
      </c>
      <c r="EQ90">
        <v>0</v>
      </c>
      <c r="ER90">
        <v>0</v>
      </c>
      <c r="ES90">
        <v>0</v>
      </c>
      <c r="ET90">
        <v>18.346</v>
      </c>
      <c r="EU90">
        <v>18.346</v>
      </c>
      <c r="EV90">
        <f t="shared" si="69"/>
        <v>-2.1119999999999983</v>
      </c>
      <c r="EX90">
        <f t="shared" si="76"/>
        <v>2.1119999999999983</v>
      </c>
      <c r="FA90">
        <v>73</v>
      </c>
      <c r="FB90">
        <v>0</v>
      </c>
      <c r="FC90">
        <v>0</v>
      </c>
      <c r="FD90">
        <v>0</v>
      </c>
      <c r="FE90">
        <v>0</v>
      </c>
      <c r="FF90">
        <v>20.337</v>
      </c>
      <c r="FG90">
        <v>20.337</v>
      </c>
      <c r="FH90">
        <f t="shared" si="70"/>
        <v>0</v>
      </c>
      <c r="FJ90">
        <f t="shared" si="73"/>
        <v>0</v>
      </c>
      <c r="FM90">
        <v>73</v>
      </c>
      <c r="FN90">
        <v>0</v>
      </c>
      <c r="FO90">
        <v>0</v>
      </c>
      <c r="FP90">
        <v>0</v>
      </c>
      <c r="FQ90">
        <v>0</v>
      </c>
      <c r="FR90">
        <v>10.846</v>
      </c>
      <c r="FS90">
        <v>10.846</v>
      </c>
      <c r="FT90">
        <f t="shared" si="71"/>
        <v>-1.3629999999999995</v>
      </c>
      <c r="FV90">
        <f t="shared" si="74"/>
        <v>1.3629999999999995</v>
      </c>
    </row>
    <row r="91" spans="3:178" x14ac:dyDescent="0.3">
      <c r="C91">
        <v>74</v>
      </c>
      <c r="D91">
        <v>0</v>
      </c>
      <c r="E91">
        <v>0</v>
      </c>
      <c r="F91">
        <v>0</v>
      </c>
      <c r="G91">
        <v>0</v>
      </c>
      <c r="H91">
        <v>19.88</v>
      </c>
      <c r="I91">
        <v>19.88</v>
      </c>
      <c r="J91">
        <f t="shared" si="46"/>
        <v>29.213000000000001</v>
      </c>
      <c r="L91" s="2"/>
      <c r="O91">
        <v>74</v>
      </c>
      <c r="P91">
        <v>0</v>
      </c>
      <c r="Q91">
        <v>0</v>
      </c>
      <c r="R91">
        <v>0</v>
      </c>
      <c r="S91">
        <v>0</v>
      </c>
      <c r="T91">
        <v>24.858000000000001</v>
      </c>
      <c r="U91">
        <v>24.858000000000001</v>
      </c>
      <c r="V91">
        <f t="shared" si="48"/>
        <v>0</v>
      </c>
      <c r="X91">
        <f t="shared" si="49"/>
        <v>0</v>
      </c>
      <c r="AA91">
        <v>74</v>
      </c>
      <c r="AB91">
        <v>0</v>
      </c>
      <c r="AC91">
        <v>0</v>
      </c>
      <c r="AD91">
        <v>0</v>
      </c>
      <c r="AE91">
        <v>0</v>
      </c>
      <c r="AF91">
        <v>25.219000000000001</v>
      </c>
      <c r="AG91">
        <f t="shared" si="50"/>
        <v>0</v>
      </c>
      <c r="AI91">
        <f t="shared" si="72"/>
        <v>0</v>
      </c>
      <c r="AL91">
        <v>74</v>
      </c>
      <c r="AM91">
        <v>0</v>
      </c>
      <c r="AN91">
        <v>0</v>
      </c>
      <c r="AO91">
        <v>0</v>
      </c>
      <c r="AP91">
        <v>0</v>
      </c>
      <c r="AQ91">
        <v>9.4830000000000005</v>
      </c>
      <c r="AR91">
        <v>9.4830000000000005</v>
      </c>
      <c r="AS91">
        <f t="shared" si="51"/>
        <v>-1.5239999999999991</v>
      </c>
      <c r="AU91">
        <f t="shared" si="52"/>
        <v>1.5239999999999991</v>
      </c>
      <c r="AX91">
        <v>74</v>
      </c>
      <c r="AY91">
        <v>0</v>
      </c>
      <c r="AZ91">
        <v>0</v>
      </c>
      <c r="BA91">
        <v>0</v>
      </c>
      <c r="BB91">
        <v>0</v>
      </c>
      <c r="BC91">
        <v>18.353000000000002</v>
      </c>
      <c r="BD91">
        <v>18.353000000000002</v>
      </c>
      <c r="BE91">
        <f t="shared" si="53"/>
        <v>0</v>
      </c>
      <c r="BG91">
        <f t="shared" si="54"/>
        <v>0</v>
      </c>
      <c r="BJ91">
        <v>74</v>
      </c>
      <c r="BK91">
        <v>0</v>
      </c>
      <c r="BL91">
        <v>0</v>
      </c>
      <c r="BM91">
        <v>0</v>
      </c>
      <c r="BN91">
        <v>0</v>
      </c>
      <c r="BO91">
        <v>27.43</v>
      </c>
      <c r="BP91">
        <v>27.43</v>
      </c>
      <c r="BQ91">
        <f t="shared" si="55"/>
        <v>0</v>
      </c>
      <c r="BS91">
        <f t="shared" si="56"/>
        <v>0</v>
      </c>
      <c r="BV91">
        <v>74</v>
      </c>
      <c r="BW91">
        <v>0</v>
      </c>
      <c r="BX91">
        <v>0</v>
      </c>
      <c r="BY91">
        <v>0</v>
      </c>
      <c r="BZ91">
        <v>0</v>
      </c>
      <c r="CA91">
        <v>25.599</v>
      </c>
      <c r="CB91">
        <v>25.599</v>
      </c>
      <c r="CC91">
        <f t="shared" si="57"/>
        <v>0</v>
      </c>
      <c r="CE91">
        <f t="shared" si="58"/>
        <v>0</v>
      </c>
      <c r="CH91">
        <v>74</v>
      </c>
      <c r="CI91">
        <v>0</v>
      </c>
      <c r="CJ91">
        <v>0</v>
      </c>
      <c r="CK91">
        <v>0</v>
      </c>
      <c r="CL91">
        <v>0</v>
      </c>
      <c r="CM91">
        <v>4.3040000000000003</v>
      </c>
      <c r="CN91">
        <v>4.3040000000000003</v>
      </c>
      <c r="CO91">
        <f t="shared" si="59"/>
        <v>-1.3639999999999999</v>
      </c>
      <c r="CQ91">
        <f t="shared" si="60"/>
        <v>1.3639999999999999</v>
      </c>
      <c r="CT91">
        <v>74</v>
      </c>
      <c r="CU91">
        <v>0</v>
      </c>
      <c r="CV91">
        <v>0</v>
      </c>
      <c r="CW91">
        <v>0</v>
      </c>
      <c r="CX91">
        <v>0</v>
      </c>
      <c r="CY91">
        <v>23.957000000000001</v>
      </c>
      <c r="CZ91">
        <f t="shared" si="61"/>
        <v>-1.3930000000000007</v>
      </c>
      <c r="DB91">
        <f t="shared" si="62"/>
        <v>1.3930000000000007</v>
      </c>
      <c r="DE91">
        <v>74</v>
      </c>
      <c r="DF91">
        <v>0</v>
      </c>
      <c r="DG91">
        <v>0</v>
      </c>
      <c r="DH91">
        <v>0</v>
      </c>
      <c r="DI91">
        <v>0</v>
      </c>
      <c r="DJ91">
        <v>30.966999999999999</v>
      </c>
      <c r="DK91">
        <v>30.966999999999999</v>
      </c>
      <c r="DL91">
        <f t="shared" si="63"/>
        <v>0</v>
      </c>
      <c r="DN91">
        <f t="shared" si="64"/>
        <v>0</v>
      </c>
      <c r="DQ91">
        <v>74</v>
      </c>
      <c r="DR91">
        <v>0</v>
      </c>
      <c r="DS91">
        <v>0</v>
      </c>
      <c r="DT91">
        <v>0</v>
      </c>
      <c r="DU91">
        <v>0</v>
      </c>
      <c r="DV91">
        <v>7.5919999999999996</v>
      </c>
      <c r="DW91">
        <v>7.5919999999999996</v>
      </c>
      <c r="DX91">
        <f t="shared" si="65"/>
        <v>-0.99400000000000066</v>
      </c>
      <c r="DZ91">
        <f t="shared" si="66"/>
        <v>0.99400000000000066</v>
      </c>
      <c r="EC91">
        <v>74</v>
      </c>
      <c r="ED91">
        <v>0</v>
      </c>
      <c r="EE91">
        <v>0</v>
      </c>
      <c r="EF91">
        <v>0</v>
      </c>
      <c r="EG91">
        <v>0</v>
      </c>
      <c r="EH91">
        <v>10.712999999999999</v>
      </c>
      <c r="EI91">
        <v>10.712999999999999</v>
      </c>
      <c r="EJ91">
        <f t="shared" si="67"/>
        <v>0</v>
      </c>
      <c r="EL91">
        <f t="shared" si="68"/>
        <v>0</v>
      </c>
      <c r="EO91">
        <v>74</v>
      </c>
      <c r="EP91">
        <v>0</v>
      </c>
      <c r="EQ91">
        <v>0</v>
      </c>
      <c r="ER91">
        <v>0</v>
      </c>
      <c r="ES91">
        <v>0</v>
      </c>
      <c r="ET91">
        <v>20.457999999999998</v>
      </c>
      <c r="EU91">
        <v>20.457999999999998</v>
      </c>
      <c r="EV91">
        <f t="shared" si="69"/>
        <v>-1.0130000000000017</v>
      </c>
      <c r="EX91">
        <f t="shared" si="76"/>
        <v>1.0130000000000017</v>
      </c>
      <c r="FA91">
        <v>74</v>
      </c>
      <c r="FB91">
        <v>0</v>
      </c>
      <c r="FC91">
        <v>0</v>
      </c>
      <c r="FD91">
        <v>0</v>
      </c>
      <c r="FE91">
        <v>0</v>
      </c>
      <c r="FF91">
        <v>20.337</v>
      </c>
      <c r="FG91">
        <v>20.337</v>
      </c>
      <c r="FH91">
        <f t="shared" si="70"/>
        <v>-1.907</v>
      </c>
      <c r="FJ91">
        <f t="shared" si="73"/>
        <v>1.907</v>
      </c>
      <c r="FM91">
        <v>74</v>
      </c>
      <c r="FN91">
        <v>0</v>
      </c>
      <c r="FO91">
        <v>0</v>
      </c>
      <c r="FP91">
        <v>0</v>
      </c>
      <c r="FQ91">
        <v>0</v>
      </c>
      <c r="FR91">
        <v>12.209</v>
      </c>
      <c r="FS91">
        <v>12.209</v>
      </c>
      <c r="FT91">
        <f t="shared" si="71"/>
        <v>-1.6110000000000007</v>
      </c>
      <c r="FV91">
        <f t="shared" si="74"/>
        <v>1.6110000000000007</v>
      </c>
    </row>
    <row r="92" spans="3:178" x14ac:dyDescent="0.3">
      <c r="C92">
        <v>75</v>
      </c>
      <c r="D92">
        <v>0</v>
      </c>
      <c r="E92">
        <v>0</v>
      </c>
      <c r="F92">
        <v>0</v>
      </c>
      <c r="G92">
        <v>0</v>
      </c>
      <c r="H92">
        <v>9.3330000000000002</v>
      </c>
      <c r="I92">
        <f t="shared" ref="I92:I98" si="77">0-H92</f>
        <v>-9.3330000000000002</v>
      </c>
      <c r="J92">
        <f t="shared" si="46"/>
        <v>2.077</v>
      </c>
      <c r="L92" s="2"/>
      <c r="O92">
        <v>75</v>
      </c>
      <c r="P92">
        <v>0</v>
      </c>
      <c r="Q92">
        <v>0</v>
      </c>
      <c r="R92">
        <v>0</v>
      </c>
      <c r="S92">
        <v>0</v>
      </c>
      <c r="T92">
        <v>24.858000000000001</v>
      </c>
      <c r="U92">
        <v>24.858000000000001</v>
      </c>
      <c r="V92">
        <f t="shared" si="48"/>
        <v>28.454000000000001</v>
      </c>
      <c r="X92" s="2"/>
      <c r="AA92">
        <v>75</v>
      </c>
      <c r="AB92">
        <v>0</v>
      </c>
      <c r="AC92">
        <v>0</v>
      </c>
      <c r="AD92">
        <v>0</v>
      </c>
      <c r="AE92">
        <v>0</v>
      </c>
      <c r="AF92">
        <v>25.219000000000001</v>
      </c>
      <c r="AG92">
        <f t="shared" si="50"/>
        <v>0</v>
      </c>
      <c r="AI92">
        <f t="shared" si="72"/>
        <v>0</v>
      </c>
      <c r="AL92">
        <v>75</v>
      </c>
      <c r="AM92">
        <v>0</v>
      </c>
      <c r="AN92">
        <v>0</v>
      </c>
      <c r="AO92">
        <v>0</v>
      </c>
      <c r="AP92">
        <v>0</v>
      </c>
      <c r="AQ92">
        <v>11.007</v>
      </c>
      <c r="AR92">
        <v>11.007</v>
      </c>
      <c r="AS92">
        <f t="shared" si="51"/>
        <v>-1.3830000000000009</v>
      </c>
      <c r="AU92">
        <f t="shared" si="52"/>
        <v>1.3830000000000009</v>
      </c>
      <c r="AX92">
        <v>75</v>
      </c>
      <c r="AY92">
        <v>0</v>
      </c>
      <c r="AZ92">
        <v>0</v>
      </c>
      <c r="BA92">
        <v>0</v>
      </c>
      <c r="BB92">
        <v>0</v>
      </c>
      <c r="BC92">
        <v>18.353000000000002</v>
      </c>
      <c r="BD92">
        <v>18.353000000000002</v>
      </c>
      <c r="BE92">
        <f t="shared" si="53"/>
        <v>0</v>
      </c>
      <c r="BG92">
        <f t="shared" si="54"/>
        <v>0</v>
      </c>
      <c r="BJ92">
        <v>75</v>
      </c>
      <c r="BK92">
        <v>0</v>
      </c>
      <c r="BL92">
        <v>0</v>
      </c>
      <c r="BM92">
        <v>0</v>
      </c>
      <c r="BN92">
        <v>0</v>
      </c>
      <c r="BO92">
        <v>27.43</v>
      </c>
      <c r="BP92">
        <v>27.43</v>
      </c>
      <c r="BQ92">
        <f t="shared" si="55"/>
        <v>-1.3670000000000009</v>
      </c>
      <c r="BS92">
        <f t="shared" si="56"/>
        <v>1.3670000000000009</v>
      </c>
      <c r="BV92">
        <v>75</v>
      </c>
      <c r="BW92">
        <v>0</v>
      </c>
      <c r="BX92">
        <v>0</v>
      </c>
      <c r="BY92">
        <v>0</v>
      </c>
      <c r="BZ92">
        <v>0</v>
      </c>
      <c r="CA92">
        <v>25.599</v>
      </c>
      <c r="CB92">
        <v>25.599</v>
      </c>
      <c r="CC92">
        <f t="shared" si="57"/>
        <v>0</v>
      </c>
      <c r="CE92">
        <f t="shared" si="58"/>
        <v>0</v>
      </c>
      <c r="CH92">
        <v>75</v>
      </c>
      <c r="CI92">
        <v>0</v>
      </c>
      <c r="CJ92">
        <v>0</v>
      </c>
      <c r="CK92">
        <v>0</v>
      </c>
      <c r="CL92">
        <v>0</v>
      </c>
      <c r="CM92">
        <v>5.6680000000000001</v>
      </c>
      <c r="CN92">
        <v>5.6680000000000001</v>
      </c>
      <c r="CO92">
        <f t="shared" si="59"/>
        <v>-3.2329999999999997</v>
      </c>
      <c r="CQ92">
        <f t="shared" si="60"/>
        <v>3.2329999999999997</v>
      </c>
      <c r="CT92">
        <v>75</v>
      </c>
      <c r="CU92">
        <v>0</v>
      </c>
      <c r="CV92">
        <v>0</v>
      </c>
      <c r="CW92">
        <v>0</v>
      </c>
      <c r="CX92">
        <v>0</v>
      </c>
      <c r="CY92">
        <v>25.35</v>
      </c>
      <c r="CZ92">
        <f t="shared" si="61"/>
        <v>0</v>
      </c>
      <c r="DB92">
        <f t="shared" si="62"/>
        <v>0</v>
      </c>
      <c r="DE92">
        <v>75</v>
      </c>
      <c r="DF92">
        <v>0</v>
      </c>
      <c r="DG92">
        <v>0</v>
      </c>
      <c r="DH92">
        <v>0</v>
      </c>
      <c r="DI92">
        <v>0</v>
      </c>
      <c r="DJ92">
        <v>30.966999999999999</v>
      </c>
      <c r="DK92">
        <v>30.966999999999999</v>
      </c>
      <c r="DL92">
        <f t="shared" si="63"/>
        <v>40.335999999999999</v>
      </c>
      <c r="DN92" s="2"/>
      <c r="DQ92">
        <v>75</v>
      </c>
      <c r="DR92">
        <v>0</v>
      </c>
      <c r="DS92">
        <v>0</v>
      </c>
      <c r="DT92">
        <v>0</v>
      </c>
      <c r="DU92">
        <v>0</v>
      </c>
      <c r="DV92">
        <v>8.5860000000000003</v>
      </c>
      <c r="DW92">
        <v>8.5860000000000003</v>
      </c>
      <c r="DX92">
        <f t="shared" si="65"/>
        <v>-0.78299999999999947</v>
      </c>
      <c r="DZ92">
        <f t="shared" si="66"/>
        <v>0.78299999999999947</v>
      </c>
      <c r="EC92">
        <v>75</v>
      </c>
      <c r="ED92">
        <v>0</v>
      </c>
      <c r="EE92">
        <v>0</v>
      </c>
      <c r="EF92">
        <v>0</v>
      </c>
      <c r="EG92">
        <v>0</v>
      </c>
      <c r="EH92">
        <v>10.712999999999999</v>
      </c>
      <c r="EI92">
        <v>10.712999999999999</v>
      </c>
      <c r="EJ92">
        <f t="shared" si="67"/>
        <v>0</v>
      </c>
      <c r="EL92">
        <f t="shared" si="68"/>
        <v>0</v>
      </c>
      <c r="EO92">
        <v>75</v>
      </c>
      <c r="EP92">
        <v>0</v>
      </c>
      <c r="EQ92">
        <v>0</v>
      </c>
      <c r="ER92">
        <v>0</v>
      </c>
      <c r="ES92">
        <v>0</v>
      </c>
      <c r="ET92">
        <v>21.471</v>
      </c>
      <c r="EU92">
        <v>21.471</v>
      </c>
      <c r="EV92">
        <f t="shared" si="69"/>
        <v>0</v>
      </c>
      <c r="EX92">
        <f t="shared" si="76"/>
        <v>0</v>
      </c>
      <c r="FA92">
        <v>75</v>
      </c>
      <c r="FB92">
        <v>0</v>
      </c>
      <c r="FC92">
        <v>0</v>
      </c>
      <c r="FD92">
        <v>0</v>
      </c>
      <c r="FE92">
        <v>0</v>
      </c>
      <c r="FF92">
        <v>22.244</v>
      </c>
      <c r="FG92">
        <v>22.244</v>
      </c>
      <c r="FH92">
        <f t="shared" si="70"/>
        <v>0</v>
      </c>
      <c r="FJ92">
        <f t="shared" si="73"/>
        <v>0</v>
      </c>
      <c r="FM92">
        <v>75</v>
      </c>
      <c r="FN92">
        <v>0</v>
      </c>
      <c r="FO92">
        <v>0</v>
      </c>
      <c r="FP92">
        <v>0</v>
      </c>
      <c r="FQ92">
        <v>0</v>
      </c>
      <c r="FR92">
        <v>13.82</v>
      </c>
      <c r="FS92">
        <v>13.82</v>
      </c>
      <c r="FT92">
        <f t="shared" si="71"/>
        <v>-1.9759999999999991</v>
      </c>
      <c r="FV92">
        <f t="shared" si="74"/>
        <v>1.9759999999999991</v>
      </c>
    </row>
    <row r="93" spans="3:178" x14ac:dyDescent="0.3">
      <c r="C93">
        <v>76</v>
      </c>
      <c r="D93">
        <v>0</v>
      </c>
      <c r="E93">
        <v>0</v>
      </c>
      <c r="F93">
        <v>0</v>
      </c>
      <c r="G93">
        <v>0</v>
      </c>
      <c r="H93">
        <v>11.41</v>
      </c>
      <c r="I93">
        <f t="shared" si="77"/>
        <v>-11.41</v>
      </c>
      <c r="J93">
        <f t="shared" si="46"/>
        <v>-1.6669999999999998</v>
      </c>
      <c r="L93">
        <f t="shared" si="47"/>
        <v>1.6669999999999998</v>
      </c>
      <c r="O93">
        <v>76</v>
      </c>
      <c r="P93">
        <v>0</v>
      </c>
      <c r="Q93">
        <v>0</v>
      </c>
      <c r="R93">
        <v>0</v>
      </c>
      <c r="S93">
        <v>0</v>
      </c>
      <c r="T93">
        <v>3.5960000000000001</v>
      </c>
      <c r="U93">
        <f t="shared" ref="U93:U94" si="78">0-T93</f>
        <v>-3.5960000000000001</v>
      </c>
      <c r="V93">
        <f t="shared" si="48"/>
        <v>0</v>
      </c>
      <c r="X93">
        <f t="shared" si="49"/>
        <v>0</v>
      </c>
      <c r="AA93">
        <v>76</v>
      </c>
      <c r="AB93">
        <v>0</v>
      </c>
      <c r="AC93">
        <v>0</v>
      </c>
      <c r="AD93">
        <v>0</v>
      </c>
      <c r="AE93">
        <v>0</v>
      </c>
      <c r="AF93">
        <v>25.219000000000001</v>
      </c>
      <c r="AG93">
        <f t="shared" si="50"/>
        <v>0</v>
      </c>
      <c r="AI93">
        <f t="shared" si="72"/>
        <v>0</v>
      </c>
      <c r="AL93">
        <v>76</v>
      </c>
      <c r="AM93">
        <v>0</v>
      </c>
      <c r="AN93">
        <v>0</v>
      </c>
      <c r="AO93">
        <v>0</v>
      </c>
      <c r="AP93">
        <v>0</v>
      </c>
      <c r="AQ93">
        <v>12.39</v>
      </c>
      <c r="AR93">
        <v>12.39</v>
      </c>
      <c r="AS93">
        <f t="shared" si="51"/>
        <v>-1.5190000000000001</v>
      </c>
      <c r="AU93">
        <f t="shared" si="52"/>
        <v>1.5190000000000001</v>
      </c>
      <c r="AX93">
        <v>76</v>
      </c>
      <c r="AY93">
        <v>0</v>
      </c>
      <c r="AZ93">
        <v>0</v>
      </c>
      <c r="BA93">
        <v>0</v>
      </c>
      <c r="BB93">
        <v>0</v>
      </c>
      <c r="BC93">
        <v>18.353000000000002</v>
      </c>
      <c r="BD93">
        <v>18.353000000000002</v>
      </c>
      <c r="BE93">
        <f t="shared" si="53"/>
        <v>0</v>
      </c>
      <c r="BG93">
        <f t="shared" si="54"/>
        <v>0</v>
      </c>
      <c r="BJ93">
        <v>76</v>
      </c>
      <c r="BK93">
        <v>0</v>
      </c>
      <c r="BL93">
        <v>0</v>
      </c>
      <c r="BM93">
        <v>0</v>
      </c>
      <c r="BN93">
        <v>0</v>
      </c>
      <c r="BO93">
        <v>28.797000000000001</v>
      </c>
      <c r="BP93">
        <v>28.797000000000001</v>
      </c>
      <c r="BQ93">
        <f t="shared" si="55"/>
        <v>0</v>
      </c>
      <c r="BS93">
        <f t="shared" si="56"/>
        <v>0</v>
      </c>
      <c r="BV93">
        <v>76</v>
      </c>
      <c r="BW93">
        <v>0</v>
      </c>
      <c r="BX93">
        <v>0</v>
      </c>
      <c r="BY93">
        <v>0</v>
      </c>
      <c r="BZ93">
        <v>0</v>
      </c>
      <c r="CA93">
        <v>25.599</v>
      </c>
      <c r="CB93">
        <v>25.599</v>
      </c>
      <c r="CC93">
        <f t="shared" si="57"/>
        <v>0</v>
      </c>
      <c r="CE93">
        <f t="shared" si="58"/>
        <v>0</v>
      </c>
      <c r="CH93">
        <v>76</v>
      </c>
      <c r="CI93">
        <v>0</v>
      </c>
      <c r="CJ93">
        <v>0</v>
      </c>
      <c r="CK93">
        <v>0</v>
      </c>
      <c r="CL93">
        <v>0</v>
      </c>
      <c r="CM93">
        <v>8.9009999999999998</v>
      </c>
      <c r="CN93">
        <v>8.9009999999999998</v>
      </c>
      <c r="CO93">
        <f t="shared" si="59"/>
        <v>-1.4849999999999994</v>
      </c>
      <c r="CQ93">
        <f t="shared" si="60"/>
        <v>1.4849999999999994</v>
      </c>
      <c r="CT93">
        <v>76</v>
      </c>
      <c r="CU93">
        <v>0</v>
      </c>
      <c r="CV93">
        <v>0</v>
      </c>
      <c r="CW93">
        <v>0</v>
      </c>
      <c r="CX93">
        <v>0</v>
      </c>
      <c r="CY93">
        <v>25.35</v>
      </c>
      <c r="CZ93">
        <f t="shared" si="61"/>
        <v>0</v>
      </c>
      <c r="DB93">
        <f t="shared" si="62"/>
        <v>0</v>
      </c>
      <c r="DE93">
        <v>76</v>
      </c>
      <c r="DF93">
        <v>0</v>
      </c>
      <c r="DG93">
        <v>0</v>
      </c>
      <c r="DH93">
        <v>0</v>
      </c>
      <c r="DI93">
        <v>0</v>
      </c>
      <c r="DJ93">
        <v>9.3689999999999998</v>
      </c>
      <c r="DK93">
        <f t="shared" ref="DK93:DK96" si="79">0-DJ93</f>
        <v>-9.3689999999999998</v>
      </c>
      <c r="DL93">
        <f t="shared" si="63"/>
        <v>0</v>
      </c>
      <c r="DN93">
        <f t="shared" si="64"/>
        <v>0</v>
      </c>
      <c r="DQ93">
        <v>76</v>
      </c>
      <c r="DR93">
        <v>0</v>
      </c>
      <c r="DS93">
        <v>0</v>
      </c>
      <c r="DT93">
        <v>0</v>
      </c>
      <c r="DU93">
        <v>0</v>
      </c>
      <c r="DV93">
        <v>9.3689999999999998</v>
      </c>
      <c r="DW93">
        <v>9.3689999999999998</v>
      </c>
      <c r="DX93">
        <f t="shared" si="65"/>
        <v>-0.88499999999999979</v>
      </c>
      <c r="DZ93">
        <f t="shared" si="66"/>
        <v>0.88499999999999979</v>
      </c>
      <c r="EC93">
        <v>76</v>
      </c>
      <c r="ED93">
        <v>0</v>
      </c>
      <c r="EE93">
        <v>0</v>
      </c>
      <c r="EF93">
        <v>0</v>
      </c>
      <c r="EG93">
        <v>0</v>
      </c>
      <c r="EH93">
        <v>10.712999999999999</v>
      </c>
      <c r="EI93">
        <v>10.712999999999999</v>
      </c>
      <c r="EJ93">
        <f t="shared" si="67"/>
        <v>0</v>
      </c>
      <c r="EL93">
        <f t="shared" si="68"/>
        <v>0</v>
      </c>
      <c r="EO93">
        <v>76</v>
      </c>
      <c r="EP93">
        <v>0</v>
      </c>
      <c r="EQ93">
        <v>0</v>
      </c>
      <c r="ER93">
        <v>0</v>
      </c>
      <c r="ES93">
        <v>0</v>
      </c>
      <c r="ET93">
        <v>21.471</v>
      </c>
      <c r="EU93">
        <v>21.471</v>
      </c>
      <c r="EV93">
        <f t="shared" si="69"/>
        <v>-2.9600000000000009</v>
      </c>
      <c r="EX93">
        <f t="shared" si="76"/>
        <v>2.9600000000000009</v>
      </c>
      <c r="FA93">
        <v>76</v>
      </c>
      <c r="FB93">
        <v>0</v>
      </c>
      <c r="FC93">
        <v>0</v>
      </c>
      <c r="FD93">
        <v>0</v>
      </c>
      <c r="FE93">
        <v>0</v>
      </c>
      <c r="FF93">
        <v>22.244</v>
      </c>
      <c r="FG93">
        <v>22.244</v>
      </c>
      <c r="FH93">
        <f t="shared" si="70"/>
        <v>-2.7660000000000018</v>
      </c>
      <c r="FJ93">
        <f t="shared" si="73"/>
        <v>2.7660000000000018</v>
      </c>
      <c r="FM93">
        <v>76</v>
      </c>
      <c r="FN93">
        <v>0</v>
      </c>
      <c r="FO93">
        <v>0</v>
      </c>
      <c r="FP93">
        <v>0</v>
      </c>
      <c r="FQ93">
        <v>0</v>
      </c>
      <c r="FR93">
        <v>15.795999999999999</v>
      </c>
      <c r="FS93">
        <v>15.795999999999999</v>
      </c>
      <c r="FT93">
        <f t="shared" si="71"/>
        <v>-1.9239999999999995</v>
      </c>
      <c r="FV93">
        <f t="shared" si="74"/>
        <v>1.9239999999999995</v>
      </c>
    </row>
    <row r="94" spans="3:178" x14ac:dyDescent="0.3">
      <c r="C94">
        <v>77</v>
      </c>
      <c r="D94">
        <v>0</v>
      </c>
      <c r="E94">
        <v>0</v>
      </c>
      <c r="F94">
        <v>0</v>
      </c>
      <c r="G94">
        <v>0</v>
      </c>
      <c r="H94">
        <v>9.7430000000000003</v>
      </c>
      <c r="I94">
        <f t="shared" si="77"/>
        <v>-9.7430000000000003</v>
      </c>
      <c r="J94">
        <f t="shared" si="46"/>
        <v>-2.7380000000000004</v>
      </c>
      <c r="L94">
        <f t="shared" si="47"/>
        <v>2.7380000000000004</v>
      </c>
      <c r="O94">
        <v>77</v>
      </c>
      <c r="P94">
        <v>0</v>
      </c>
      <c r="Q94">
        <v>0</v>
      </c>
      <c r="R94">
        <v>0</v>
      </c>
      <c r="S94">
        <v>0</v>
      </c>
      <c r="T94">
        <v>3.5960000000000001</v>
      </c>
      <c r="U94">
        <f t="shared" si="78"/>
        <v>-3.5960000000000001</v>
      </c>
      <c r="V94">
        <f t="shared" si="48"/>
        <v>-3.7920000000000003</v>
      </c>
      <c r="X94">
        <f t="shared" si="49"/>
        <v>3.7920000000000003</v>
      </c>
      <c r="AA94">
        <v>77</v>
      </c>
      <c r="AB94">
        <v>0</v>
      </c>
      <c r="AC94">
        <v>0</v>
      </c>
      <c r="AD94">
        <v>0</v>
      </c>
      <c r="AE94">
        <v>0</v>
      </c>
      <c r="AF94">
        <v>25.219000000000001</v>
      </c>
      <c r="AG94">
        <f t="shared" si="50"/>
        <v>2.8120000000000012</v>
      </c>
      <c r="AI94" s="2"/>
      <c r="AL94">
        <v>77</v>
      </c>
      <c r="AM94">
        <v>0</v>
      </c>
      <c r="AN94">
        <v>0</v>
      </c>
      <c r="AO94">
        <v>0</v>
      </c>
      <c r="AP94">
        <v>0</v>
      </c>
      <c r="AQ94">
        <v>13.909000000000001</v>
      </c>
      <c r="AR94">
        <v>13.909000000000001</v>
      </c>
      <c r="AS94">
        <f t="shared" si="51"/>
        <v>-1.2539999999999996</v>
      </c>
      <c r="AU94">
        <f t="shared" si="52"/>
        <v>1.2539999999999996</v>
      </c>
      <c r="AX94">
        <v>77</v>
      </c>
      <c r="AY94">
        <v>0</v>
      </c>
      <c r="AZ94">
        <v>0</v>
      </c>
      <c r="BA94">
        <v>0</v>
      </c>
      <c r="BB94">
        <v>0</v>
      </c>
      <c r="BC94">
        <v>18.353000000000002</v>
      </c>
      <c r="BD94">
        <v>18.353000000000002</v>
      </c>
      <c r="BE94">
        <f t="shared" si="53"/>
        <v>0</v>
      </c>
      <c r="BG94">
        <f t="shared" si="54"/>
        <v>0</v>
      </c>
      <c r="BJ94">
        <v>77</v>
      </c>
      <c r="BK94">
        <v>0</v>
      </c>
      <c r="BL94">
        <v>0</v>
      </c>
      <c r="BM94">
        <v>0</v>
      </c>
      <c r="BN94">
        <v>0</v>
      </c>
      <c r="BO94">
        <v>28.797000000000001</v>
      </c>
      <c r="BP94">
        <v>28.797000000000001</v>
      </c>
      <c r="BQ94">
        <f t="shared" si="55"/>
        <v>0</v>
      </c>
      <c r="BS94">
        <f t="shared" si="56"/>
        <v>0</v>
      </c>
      <c r="BV94">
        <v>77</v>
      </c>
      <c r="BW94">
        <v>0</v>
      </c>
      <c r="BX94">
        <v>0</v>
      </c>
      <c r="BY94">
        <v>0</v>
      </c>
      <c r="BZ94">
        <v>0</v>
      </c>
      <c r="CA94">
        <v>25.599</v>
      </c>
      <c r="CB94">
        <v>25.599</v>
      </c>
      <c r="CC94">
        <f t="shared" si="57"/>
        <v>0</v>
      </c>
      <c r="CE94">
        <f t="shared" si="58"/>
        <v>0</v>
      </c>
      <c r="CH94">
        <v>77</v>
      </c>
      <c r="CI94">
        <v>0</v>
      </c>
      <c r="CJ94">
        <v>0</v>
      </c>
      <c r="CK94">
        <v>0</v>
      </c>
      <c r="CL94">
        <v>0</v>
      </c>
      <c r="CM94">
        <v>10.385999999999999</v>
      </c>
      <c r="CN94">
        <v>10.385999999999999</v>
      </c>
      <c r="CO94">
        <f t="shared" si="59"/>
        <v>-2.1470000000000002</v>
      </c>
      <c r="CQ94">
        <f t="shared" si="60"/>
        <v>2.1470000000000002</v>
      </c>
      <c r="CT94">
        <v>77</v>
      </c>
      <c r="CU94">
        <v>0</v>
      </c>
      <c r="CV94">
        <v>0</v>
      </c>
      <c r="CW94">
        <v>0</v>
      </c>
      <c r="CX94">
        <v>0</v>
      </c>
      <c r="CY94">
        <v>25.35</v>
      </c>
      <c r="CZ94">
        <f t="shared" si="61"/>
        <v>-1.5729999999999968</v>
      </c>
      <c r="DB94">
        <f t="shared" si="62"/>
        <v>1.5729999999999968</v>
      </c>
      <c r="DE94">
        <v>77</v>
      </c>
      <c r="DF94">
        <v>0</v>
      </c>
      <c r="DG94">
        <v>0</v>
      </c>
      <c r="DH94">
        <v>0</v>
      </c>
      <c r="DI94">
        <v>0</v>
      </c>
      <c r="DJ94">
        <v>9.3689999999999998</v>
      </c>
      <c r="DK94">
        <f t="shared" si="79"/>
        <v>-9.3689999999999998</v>
      </c>
      <c r="DL94">
        <f t="shared" si="63"/>
        <v>-3.5789999999999997</v>
      </c>
      <c r="DN94">
        <f t="shared" si="64"/>
        <v>3.5789999999999997</v>
      </c>
      <c r="DQ94">
        <v>77</v>
      </c>
      <c r="DR94">
        <v>0</v>
      </c>
      <c r="DS94">
        <v>0</v>
      </c>
      <c r="DT94">
        <v>0</v>
      </c>
      <c r="DU94">
        <v>0</v>
      </c>
      <c r="DV94">
        <v>10.254</v>
      </c>
      <c r="DW94">
        <v>10.254</v>
      </c>
      <c r="DX94">
        <f t="shared" si="65"/>
        <v>-2.3510000000000009</v>
      </c>
      <c r="DZ94">
        <f t="shared" si="66"/>
        <v>2.3510000000000009</v>
      </c>
      <c r="EC94">
        <v>77</v>
      </c>
      <c r="ED94">
        <v>0</v>
      </c>
      <c r="EE94">
        <v>0</v>
      </c>
      <c r="EF94">
        <v>0</v>
      </c>
      <c r="EG94">
        <v>0</v>
      </c>
      <c r="EH94">
        <v>10.712999999999999</v>
      </c>
      <c r="EI94">
        <v>10.712999999999999</v>
      </c>
      <c r="EJ94">
        <f t="shared" si="67"/>
        <v>0</v>
      </c>
      <c r="EL94">
        <f t="shared" si="68"/>
        <v>0</v>
      </c>
      <c r="EO94">
        <v>77</v>
      </c>
      <c r="EP94">
        <v>0</v>
      </c>
      <c r="EQ94">
        <v>0</v>
      </c>
      <c r="ER94">
        <v>0</v>
      </c>
      <c r="ES94">
        <v>0</v>
      </c>
      <c r="ET94">
        <v>24.431000000000001</v>
      </c>
      <c r="EU94">
        <v>24.431000000000001</v>
      </c>
      <c r="EV94">
        <f t="shared" si="69"/>
        <v>0</v>
      </c>
      <c r="EX94">
        <f t="shared" si="76"/>
        <v>0</v>
      </c>
      <c r="FA94">
        <v>77</v>
      </c>
      <c r="FB94">
        <v>0</v>
      </c>
      <c r="FC94">
        <v>0</v>
      </c>
      <c r="FD94">
        <v>0</v>
      </c>
      <c r="FE94">
        <v>0</v>
      </c>
      <c r="FF94">
        <v>25.01</v>
      </c>
      <c r="FG94">
        <v>25.01</v>
      </c>
      <c r="FH94">
        <f t="shared" si="70"/>
        <v>0</v>
      </c>
      <c r="FJ94">
        <f t="shared" si="73"/>
        <v>0</v>
      </c>
      <c r="FM94">
        <v>77</v>
      </c>
      <c r="FN94">
        <v>0</v>
      </c>
      <c r="FO94">
        <v>0</v>
      </c>
      <c r="FP94">
        <v>0</v>
      </c>
      <c r="FQ94">
        <v>0</v>
      </c>
      <c r="FR94">
        <v>17.72</v>
      </c>
      <c r="FS94">
        <v>17.72</v>
      </c>
      <c r="FT94">
        <f t="shared" si="71"/>
        <v>0</v>
      </c>
      <c r="FV94">
        <f t="shared" si="74"/>
        <v>0</v>
      </c>
    </row>
    <row r="95" spans="3:178" x14ac:dyDescent="0.3">
      <c r="C95">
        <v>78</v>
      </c>
      <c r="D95">
        <v>0</v>
      </c>
      <c r="E95">
        <v>0</v>
      </c>
      <c r="F95">
        <v>0</v>
      </c>
      <c r="G95">
        <v>0</v>
      </c>
      <c r="H95">
        <v>7.0049999999999999</v>
      </c>
      <c r="I95">
        <f t="shared" si="77"/>
        <v>-7.0049999999999999</v>
      </c>
      <c r="J95">
        <f t="shared" si="46"/>
        <v>-1.4509999999999996</v>
      </c>
      <c r="L95">
        <f t="shared" si="47"/>
        <v>1.4509999999999996</v>
      </c>
      <c r="O95">
        <v>78</v>
      </c>
      <c r="P95">
        <v>0</v>
      </c>
      <c r="Q95">
        <v>0</v>
      </c>
      <c r="R95">
        <v>0</v>
      </c>
      <c r="S95">
        <v>0</v>
      </c>
      <c r="T95">
        <v>0.19600000000000001</v>
      </c>
      <c r="U95">
        <v>0.19600000000000001</v>
      </c>
      <c r="V95">
        <f t="shared" si="48"/>
        <v>0</v>
      </c>
      <c r="X95">
        <f t="shared" si="49"/>
        <v>0</v>
      </c>
      <c r="AA95">
        <v>78</v>
      </c>
      <c r="AB95">
        <v>0</v>
      </c>
      <c r="AC95">
        <v>0</v>
      </c>
      <c r="AD95">
        <v>0</v>
      </c>
      <c r="AE95">
        <v>0</v>
      </c>
      <c r="AF95">
        <v>22.407</v>
      </c>
      <c r="AG95">
        <f t="shared" si="50"/>
        <v>0</v>
      </c>
      <c r="AI95">
        <f t="shared" si="72"/>
        <v>0</v>
      </c>
      <c r="AL95">
        <v>78</v>
      </c>
      <c r="AM95">
        <v>0</v>
      </c>
      <c r="AN95">
        <v>0</v>
      </c>
      <c r="AO95">
        <v>0</v>
      </c>
      <c r="AP95">
        <v>0</v>
      </c>
      <c r="AQ95">
        <v>15.163</v>
      </c>
      <c r="AR95">
        <v>15.163</v>
      </c>
      <c r="AS95">
        <f t="shared" si="51"/>
        <v>-1.3060000000000009</v>
      </c>
      <c r="AU95">
        <f t="shared" si="52"/>
        <v>1.3060000000000009</v>
      </c>
      <c r="AX95">
        <v>78</v>
      </c>
      <c r="AY95">
        <v>0</v>
      </c>
      <c r="AZ95">
        <v>0</v>
      </c>
      <c r="BA95">
        <v>0</v>
      </c>
      <c r="BB95">
        <v>0</v>
      </c>
      <c r="BC95">
        <v>18.353000000000002</v>
      </c>
      <c r="BD95">
        <v>18.353000000000002</v>
      </c>
      <c r="BE95">
        <f t="shared" si="53"/>
        <v>-2.0019999999999989</v>
      </c>
      <c r="BG95">
        <f t="shared" si="54"/>
        <v>2.0019999999999989</v>
      </c>
      <c r="BJ95">
        <v>78</v>
      </c>
      <c r="BK95">
        <v>0</v>
      </c>
      <c r="BL95">
        <v>0</v>
      </c>
      <c r="BM95">
        <v>0</v>
      </c>
      <c r="BN95">
        <v>0</v>
      </c>
      <c r="BO95">
        <v>28.797000000000001</v>
      </c>
      <c r="BP95">
        <v>28.797000000000001</v>
      </c>
      <c r="BQ95">
        <f t="shared" si="55"/>
        <v>-1.8730000000000011</v>
      </c>
      <c r="BS95">
        <f t="shared" si="56"/>
        <v>1.8730000000000011</v>
      </c>
      <c r="BV95">
        <v>78</v>
      </c>
      <c r="BW95">
        <v>0</v>
      </c>
      <c r="BX95">
        <v>0</v>
      </c>
      <c r="BY95">
        <v>0</v>
      </c>
      <c r="BZ95">
        <v>0</v>
      </c>
      <c r="CA95">
        <v>25.599</v>
      </c>
      <c r="CB95">
        <v>25.599</v>
      </c>
      <c r="CC95">
        <f t="shared" si="57"/>
        <v>0</v>
      </c>
      <c r="CE95">
        <f t="shared" si="58"/>
        <v>0</v>
      </c>
      <c r="CH95">
        <v>78</v>
      </c>
      <c r="CI95">
        <v>0</v>
      </c>
      <c r="CJ95">
        <v>0</v>
      </c>
      <c r="CK95">
        <v>0</v>
      </c>
      <c r="CL95">
        <v>0</v>
      </c>
      <c r="CM95">
        <v>12.532999999999999</v>
      </c>
      <c r="CN95">
        <v>12.532999999999999</v>
      </c>
      <c r="CO95">
        <f t="shared" si="59"/>
        <v>-1.7560000000000002</v>
      </c>
      <c r="CQ95">
        <f t="shared" si="60"/>
        <v>1.7560000000000002</v>
      </c>
      <c r="CT95">
        <v>78</v>
      </c>
      <c r="CU95">
        <v>0</v>
      </c>
      <c r="CV95">
        <v>0</v>
      </c>
      <c r="CW95">
        <v>0</v>
      </c>
      <c r="CX95">
        <v>0</v>
      </c>
      <c r="CY95">
        <v>26.922999999999998</v>
      </c>
      <c r="CZ95">
        <f t="shared" si="61"/>
        <v>0</v>
      </c>
      <c r="DB95">
        <f t="shared" si="62"/>
        <v>0</v>
      </c>
      <c r="DE95">
        <v>78</v>
      </c>
      <c r="DF95">
        <v>0</v>
      </c>
      <c r="DG95">
        <v>0</v>
      </c>
      <c r="DH95">
        <v>0</v>
      </c>
      <c r="DI95">
        <v>0</v>
      </c>
      <c r="DJ95">
        <v>5.79</v>
      </c>
      <c r="DK95">
        <f t="shared" si="79"/>
        <v>-5.79</v>
      </c>
      <c r="DL95">
        <f t="shared" si="63"/>
        <v>-2.319</v>
      </c>
      <c r="DN95">
        <f t="shared" si="64"/>
        <v>2.319</v>
      </c>
      <c r="DQ95">
        <v>78</v>
      </c>
      <c r="DR95">
        <v>0</v>
      </c>
      <c r="DS95">
        <v>0</v>
      </c>
      <c r="DT95">
        <v>0</v>
      </c>
      <c r="DU95">
        <v>0</v>
      </c>
      <c r="DV95">
        <v>12.605</v>
      </c>
      <c r="DW95">
        <v>12.605</v>
      </c>
      <c r="DX95">
        <f t="shared" si="65"/>
        <v>0</v>
      </c>
      <c r="DZ95">
        <f t="shared" si="66"/>
        <v>0</v>
      </c>
      <c r="EC95">
        <v>78</v>
      </c>
      <c r="ED95">
        <v>0</v>
      </c>
      <c r="EE95">
        <v>0</v>
      </c>
      <c r="EF95">
        <v>0</v>
      </c>
      <c r="EG95">
        <v>0</v>
      </c>
      <c r="EH95">
        <v>10.712999999999999</v>
      </c>
      <c r="EI95">
        <v>10.712999999999999</v>
      </c>
      <c r="EJ95">
        <f t="shared" si="67"/>
        <v>0</v>
      </c>
      <c r="EL95">
        <f t="shared" si="68"/>
        <v>0</v>
      </c>
      <c r="EO95">
        <v>78</v>
      </c>
      <c r="EP95">
        <v>0</v>
      </c>
      <c r="EQ95">
        <v>0</v>
      </c>
      <c r="ER95">
        <v>0</v>
      </c>
      <c r="ES95">
        <v>0</v>
      </c>
      <c r="ET95">
        <v>24.431000000000001</v>
      </c>
      <c r="EU95">
        <v>24.431000000000001</v>
      </c>
      <c r="EV95">
        <f t="shared" si="69"/>
        <v>-2.2620000000000005</v>
      </c>
      <c r="EX95">
        <f t="shared" si="76"/>
        <v>2.2620000000000005</v>
      </c>
      <c r="FA95">
        <v>78</v>
      </c>
      <c r="FB95">
        <v>0</v>
      </c>
      <c r="FC95">
        <v>0</v>
      </c>
      <c r="FD95">
        <v>0</v>
      </c>
      <c r="FE95">
        <v>0</v>
      </c>
      <c r="FF95">
        <v>25.01</v>
      </c>
      <c r="FG95">
        <v>25.01</v>
      </c>
      <c r="FH95">
        <f t="shared" si="70"/>
        <v>-2.0279999999999987</v>
      </c>
      <c r="FJ95">
        <f t="shared" si="73"/>
        <v>2.0279999999999987</v>
      </c>
      <c r="FM95">
        <v>78</v>
      </c>
      <c r="FN95">
        <v>0</v>
      </c>
      <c r="FO95">
        <v>0</v>
      </c>
      <c r="FP95">
        <v>0</v>
      </c>
      <c r="FQ95">
        <v>0</v>
      </c>
      <c r="FR95">
        <v>17.72</v>
      </c>
      <c r="FS95">
        <v>17.72</v>
      </c>
      <c r="FT95">
        <f t="shared" si="71"/>
        <v>0</v>
      </c>
      <c r="FV95">
        <f t="shared" si="74"/>
        <v>0</v>
      </c>
    </row>
    <row r="96" spans="3:178" x14ac:dyDescent="0.3">
      <c r="C96">
        <v>79</v>
      </c>
      <c r="D96">
        <v>0</v>
      </c>
      <c r="E96">
        <v>0</v>
      </c>
      <c r="F96">
        <v>0</v>
      </c>
      <c r="G96">
        <v>0</v>
      </c>
      <c r="H96">
        <v>5.5540000000000003</v>
      </c>
      <c r="I96">
        <f t="shared" si="77"/>
        <v>-5.5540000000000003</v>
      </c>
      <c r="J96">
        <f t="shared" si="46"/>
        <v>-0.89900000000000002</v>
      </c>
      <c r="L96">
        <f t="shared" si="47"/>
        <v>0.89900000000000002</v>
      </c>
      <c r="O96">
        <v>79</v>
      </c>
      <c r="P96">
        <v>0</v>
      </c>
      <c r="Q96">
        <v>0</v>
      </c>
      <c r="R96">
        <v>0</v>
      </c>
      <c r="S96">
        <v>0</v>
      </c>
      <c r="T96">
        <v>0.19600000000000001</v>
      </c>
      <c r="U96">
        <v>0.19600000000000001</v>
      </c>
      <c r="V96">
        <f t="shared" si="48"/>
        <v>-0.69</v>
      </c>
      <c r="X96">
        <f t="shared" si="49"/>
        <v>0.69</v>
      </c>
      <c r="AA96">
        <v>79</v>
      </c>
      <c r="AB96">
        <v>0</v>
      </c>
      <c r="AC96">
        <v>0</v>
      </c>
      <c r="AD96">
        <v>0</v>
      </c>
      <c r="AE96">
        <v>0</v>
      </c>
      <c r="AF96">
        <v>22.407</v>
      </c>
      <c r="AG96">
        <f t="shared" si="50"/>
        <v>0</v>
      </c>
      <c r="AI96">
        <f t="shared" si="72"/>
        <v>0</v>
      </c>
      <c r="AL96">
        <v>79</v>
      </c>
      <c r="AM96">
        <v>0</v>
      </c>
      <c r="AN96">
        <v>0</v>
      </c>
      <c r="AO96">
        <v>0</v>
      </c>
      <c r="AP96">
        <v>0</v>
      </c>
      <c r="AQ96">
        <v>16.469000000000001</v>
      </c>
      <c r="AR96">
        <v>16.469000000000001</v>
      </c>
      <c r="AS96">
        <f t="shared" si="51"/>
        <v>-2.0269999999999975</v>
      </c>
      <c r="AU96">
        <f t="shared" si="52"/>
        <v>2.0269999999999975</v>
      </c>
      <c r="AX96">
        <v>79</v>
      </c>
      <c r="AY96">
        <v>0</v>
      </c>
      <c r="AZ96">
        <v>0</v>
      </c>
      <c r="BA96">
        <v>0</v>
      </c>
      <c r="BB96">
        <v>0</v>
      </c>
      <c r="BC96">
        <v>20.355</v>
      </c>
      <c r="BD96">
        <v>20.355</v>
      </c>
      <c r="BE96">
        <f t="shared" si="53"/>
        <v>0</v>
      </c>
      <c r="BG96">
        <f t="shared" si="54"/>
        <v>0</v>
      </c>
      <c r="BJ96">
        <v>79</v>
      </c>
      <c r="BK96">
        <v>0</v>
      </c>
      <c r="BL96">
        <v>0</v>
      </c>
      <c r="BM96">
        <v>0</v>
      </c>
      <c r="BN96">
        <v>0</v>
      </c>
      <c r="BO96">
        <v>30.67</v>
      </c>
      <c r="BP96">
        <v>30.67</v>
      </c>
      <c r="BQ96">
        <f t="shared" si="55"/>
        <v>0</v>
      </c>
      <c r="BS96">
        <f t="shared" si="56"/>
        <v>0</v>
      </c>
      <c r="BV96">
        <v>79</v>
      </c>
      <c r="BW96">
        <v>0</v>
      </c>
      <c r="BX96">
        <v>0</v>
      </c>
      <c r="BY96">
        <v>0</v>
      </c>
      <c r="BZ96">
        <v>0</v>
      </c>
      <c r="CA96">
        <v>25.599</v>
      </c>
      <c r="CB96">
        <v>25.599</v>
      </c>
      <c r="CC96">
        <f t="shared" si="57"/>
        <v>25.588999999999999</v>
      </c>
      <c r="CE96" s="2"/>
      <c r="CH96">
        <v>79</v>
      </c>
      <c r="CI96">
        <v>0</v>
      </c>
      <c r="CJ96">
        <v>0</v>
      </c>
      <c r="CK96">
        <v>0</v>
      </c>
      <c r="CL96">
        <v>0</v>
      </c>
      <c r="CM96">
        <v>14.289</v>
      </c>
      <c r="CN96">
        <v>14.289</v>
      </c>
      <c r="CO96">
        <f t="shared" si="59"/>
        <v>-1.9650000000000016</v>
      </c>
      <c r="CQ96">
        <f t="shared" si="60"/>
        <v>1.9650000000000016</v>
      </c>
      <c r="CT96">
        <v>79</v>
      </c>
      <c r="CU96">
        <v>0</v>
      </c>
      <c r="CV96">
        <v>0</v>
      </c>
      <c r="CW96">
        <v>0</v>
      </c>
      <c r="CX96">
        <v>0</v>
      </c>
      <c r="CY96">
        <v>26.922999999999998</v>
      </c>
      <c r="CZ96">
        <f t="shared" si="61"/>
        <v>0</v>
      </c>
      <c r="DB96">
        <f t="shared" si="62"/>
        <v>0</v>
      </c>
      <c r="DE96">
        <v>79</v>
      </c>
      <c r="DF96">
        <v>0</v>
      </c>
      <c r="DG96">
        <v>0</v>
      </c>
      <c r="DH96">
        <v>0</v>
      </c>
      <c r="DI96">
        <v>0</v>
      </c>
      <c r="DJ96">
        <v>3.4710000000000001</v>
      </c>
      <c r="DK96">
        <f t="shared" si="79"/>
        <v>-3.4710000000000001</v>
      </c>
      <c r="DL96">
        <f t="shared" si="63"/>
        <v>-3.4790000000000001</v>
      </c>
      <c r="DN96">
        <f t="shared" si="64"/>
        <v>3.4790000000000001</v>
      </c>
      <c r="DQ96">
        <v>79</v>
      </c>
      <c r="DR96">
        <v>0</v>
      </c>
      <c r="DS96">
        <v>0</v>
      </c>
      <c r="DT96">
        <v>0</v>
      </c>
      <c r="DU96">
        <v>0</v>
      </c>
      <c r="DV96">
        <v>12.605</v>
      </c>
      <c r="DW96">
        <v>12.605</v>
      </c>
      <c r="DX96">
        <f t="shared" si="65"/>
        <v>-2.0609999999999999</v>
      </c>
      <c r="DZ96">
        <f t="shared" si="66"/>
        <v>2.0609999999999999</v>
      </c>
      <c r="EC96">
        <v>79</v>
      </c>
      <c r="ED96">
        <v>0</v>
      </c>
      <c r="EE96">
        <v>0</v>
      </c>
      <c r="EF96">
        <v>0</v>
      </c>
      <c r="EG96">
        <v>0</v>
      </c>
      <c r="EH96">
        <v>10.712999999999999</v>
      </c>
      <c r="EI96">
        <v>10.712999999999999</v>
      </c>
      <c r="EJ96">
        <f t="shared" si="67"/>
        <v>0</v>
      </c>
      <c r="EL96">
        <f t="shared" si="68"/>
        <v>0</v>
      </c>
      <c r="EO96">
        <v>79</v>
      </c>
      <c r="EP96">
        <v>0</v>
      </c>
      <c r="EQ96">
        <v>0</v>
      </c>
      <c r="ER96">
        <v>0</v>
      </c>
      <c r="ES96">
        <v>0</v>
      </c>
      <c r="ET96">
        <v>26.693000000000001</v>
      </c>
      <c r="EU96">
        <v>26.693000000000001</v>
      </c>
      <c r="EV96">
        <f t="shared" si="69"/>
        <v>0</v>
      </c>
      <c r="EX96">
        <f t="shared" si="76"/>
        <v>0</v>
      </c>
      <c r="FA96">
        <v>79</v>
      </c>
      <c r="FB96">
        <v>0</v>
      </c>
      <c r="FC96">
        <v>0</v>
      </c>
      <c r="FD96">
        <v>0</v>
      </c>
      <c r="FE96">
        <v>0</v>
      </c>
      <c r="FF96">
        <v>27.038</v>
      </c>
      <c r="FG96">
        <v>27.038</v>
      </c>
      <c r="FH96">
        <f t="shared" si="70"/>
        <v>34.423000000000002</v>
      </c>
      <c r="FJ96" s="2"/>
      <c r="FM96">
        <v>79</v>
      </c>
      <c r="FN96">
        <v>0</v>
      </c>
      <c r="FO96">
        <v>0</v>
      </c>
      <c r="FP96">
        <v>0</v>
      </c>
      <c r="FQ96">
        <v>0</v>
      </c>
      <c r="FR96">
        <v>17.72</v>
      </c>
      <c r="FS96">
        <v>17.72</v>
      </c>
      <c r="FT96">
        <f t="shared" si="71"/>
        <v>-1.782</v>
      </c>
      <c r="FV96">
        <f t="shared" si="74"/>
        <v>1.782</v>
      </c>
    </row>
    <row r="97" spans="3:178" x14ac:dyDescent="0.3">
      <c r="C97">
        <v>80</v>
      </c>
      <c r="D97">
        <v>0</v>
      </c>
      <c r="E97">
        <v>0</v>
      </c>
      <c r="F97">
        <v>0</v>
      </c>
      <c r="G97">
        <v>0</v>
      </c>
      <c r="H97">
        <v>4.6550000000000002</v>
      </c>
      <c r="I97">
        <f t="shared" si="77"/>
        <v>-4.6550000000000002</v>
      </c>
      <c r="J97">
        <f t="shared" si="46"/>
        <v>-1.5270000000000001</v>
      </c>
      <c r="L97">
        <f t="shared" si="47"/>
        <v>1.5270000000000001</v>
      </c>
      <c r="O97">
        <v>80</v>
      </c>
      <c r="P97">
        <v>0</v>
      </c>
      <c r="Q97">
        <v>0</v>
      </c>
      <c r="R97">
        <v>0</v>
      </c>
      <c r="S97">
        <v>0</v>
      </c>
      <c r="T97">
        <v>0.88600000000000001</v>
      </c>
      <c r="U97">
        <v>0.88600000000000001</v>
      </c>
      <c r="V97">
        <f t="shared" si="48"/>
        <v>-3.2779999999999996</v>
      </c>
      <c r="X97">
        <f t="shared" si="49"/>
        <v>3.2779999999999996</v>
      </c>
      <c r="AA97">
        <v>80</v>
      </c>
      <c r="AB97">
        <v>0</v>
      </c>
      <c r="AC97">
        <v>0</v>
      </c>
      <c r="AD97">
        <v>0</v>
      </c>
      <c r="AE97">
        <v>0</v>
      </c>
      <c r="AF97">
        <v>22.407</v>
      </c>
      <c r="AG97">
        <f t="shared" si="50"/>
        <v>-1.6649999999999991</v>
      </c>
      <c r="AI97">
        <f t="shared" si="72"/>
        <v>1.6649999999999991</v>
      </c>
      <c r="AL97">
        <v>80</v>
      </c>
      <c r="AM97">
        <v>0</v>
      </c>
      <c r="AN97">
        <v>0</v>
      </c>
      <c r="AO97">
        <v>0</v>
      </c>
      <c r="AP97">
        <v>0</v>
      </c>
      <c r="AQ97">
        <v>18.495999999999999</v>
      </c>
      <c r="AR97">
        <v>18.495999999999999</v>
      </c>
      <c r="AS97">
        <f t="shared" si="51"/>
        <v>-1.2330000000000005</v>
      </c>
      <c r="AU97">
        <f t="shared" si="52"/>
        <v>1.2330000000000005</v>
      </c>
      <c r="AX97">
        <v>80</v>
      </c>
      <c r="AY97">
        <v>0</v>
      </c>
      <c r="AZ97">
        <v>0</v>
      </c>
      <c r="BA97">
        <v>0</v>
      </c>
      <c r="BB97">
        <v>0</v>
      </c>
      <c r="BC97">
        <v>20.355</v>
      </c>
      <c r="BD97">
        <v>20.355</v>
      </c>
      <c r="BE97">
        <f t="shared" si="53"/>
        <v>-1.0599999999999987</v>
      </c>
      <c r="BG97">
        <f t="shared" si="54"/>
        <v>1.0599999999999987</v>
      </c>
      <c r="BJ97">
        <v>80</v>
      </c>
      <c r="BK97">
        <v>0</v>
      </c>
      <c r="BL97">
        <v>0</v>
      </c>
      <c r="BM97">
        <v>0</v>
      </c>
      <c r="BN97">
        <v>0</v>
      </c>
      <c r="BO97">
        <v>30.67</v>
      </c>
      <c r="BP97">
        <v>30.67</v>
      </c>
      <c r="BQ97">
        <f t="shared" si="55"/>
        <v>-1.2929999999999993</v>
      </c>
      <c r="BS97">
        <f t="shared" si="56"/>
        <v>1.2929999999999993</v>
      </c>
      <c r="BV97">
        <v>80</v>
      </c>
      <c r="BW97">
        <v>0</v>
      </c>
      <c r="BX97">
        <v>0</v>
      </c>
      <c r="BY97">
        <v>0</v>
      </c>
      <c r="BZ97">
        <v>0</v>
      </c>
      <c r="CA97">
        <v>0.01</v>
      </c>
      <c r="CB97">
        <v>0.01</v>
      </c>
      <c r="CC97">
        <f t="shared" si="57"/>
        <v>-6.8780000000000001</v>
      </c>
      <c r="CE97">
        <f t="shared" si="58"/>
        <v>6.8780000000000001</v>
      </c>
      <c r="CH97">
        <v>80</v>
      </c>
      <c r="CI97">
        <v>0</v>
      </c>
      <c r="CJ97">
        <v>0</v>
      </c>
      <c r="CK97">
        <v>0</v>
      </c>
      <c r="CL97">
        <v>0</v>
      </c>
      <c r="CM97">
        <v>16.254000000000001</v>
      </c>
      <c r="CN97">
        <v>16.254000000000001</v>
      </c>
      <c r="CO97">
        <f t="shared" si="59"/>
        <v>-0.99799999999999756</v>
      </c>
      <c r="CQ97">
        <f t="shared" si="60"/>
        <v>0.99799999999999756</v>
      </c>
      <c r="CT97">
        <v>80</v>
      </c>
      <c r="CU97">
        <v>0</v>
      </c>
      <c r="CV97">
        <v>0</v>
      </c>
      <c r="CW97">
        <v>0</v>
      </c>
      <c r="CX97">
        <v>0</v>
      </c>
      <c r="CY97">
        <v>26.922999999999998</v>
      </c>
      <c r="CZ97">
        <f t="shared" si="61"/>
        <v>0</v>
      </c>
      <c r="DB97">
        <f t="shared" si="62"/>
        <v>0</v>
      </c>
      <c r="DE97">
        <v>80</v>
      </c>
      <c r="DF97">
        <v>0</v>
      </c>
      <c r="DG97">
        <v>0</v>
      </c>
      <c r="DH97">
        <v>0</v>
      </c>
      <c r="DI97">
        <v>0</v>
      </c>
      <c r="DJ97">
        <v>8.0000000000000002E-3</v>
      </c>
      <c r="DK97">
        <v>8.0000000000000002E-3</v>
      </c>
      <c r="DL97">
        <f t="shared" si="63"/>
        <v>0</v>
      </c>
      <c r="DN97">
        <f t="shared" si="64"/>
        <v>0</v>
      </c>
      <c r="DQ97">
        <v>80</v>
      </c>
      <c r="DR97">
        <v>0</v>
      </c>
      <c r="DS97">
        <v>0</v>
      </c>
      <c r="DT97">
        <v>0</v>
      </c>
      <c r="DU97">
        <v>0</v>
      </c>
      <c r="DV97">
        <v>14.666</v>
      </c>
      <c r="DW97">
        <v>14.666</v>
      </c>
      <c r="DX97">
        <f t="shared" si="65"/>
        <v>0</v>
      </c>
      <c r="DZ97">
        <f t="shared" si="66"/>
        <v>0</v>
      </c>
      <c r="EC97">
        <v>80</v>
      </c>
      <c r="ED97">
        <v>0</v>
      </c>
      <c r="EE97">
        <v>0</v>
      </c>
      <c r="EF97">
        <v>0</v>
      </c>
      <c r="EG97">
        <v>0</v>
      </c>
      <c r="EH97">
        <v>10.712999999999999</v>
      </c>
      <c r="EI97">
        <v>10.712999999999999</v>
      </c>
      <c r="EJ97">
        <f t="shared" si="67"/>
        <v>0</v>
      </c>
      <c r="EL97">
        <f t="shared" si="68"/>
        <v>0</v>
      </c>
      <c r="EO97">
        <v>80</v>
      </c>
      <c r="EP97">
        <v>0</v>
      </c>
      <c r="EQ97">
        <v>0</v>
      </c>
      <c r="ER97">
        <v>0</v>
      </c>
      <c r="ES97">
        <v>0</v>
      </c>
      <c r="ET97">
        <v>26.693000000000001</v>
      </c>
      <c r="EU97">
        <v>26.693000000000001</v>
      </c>
      <c r="EV97">
        <f t="shared" si="69"/>
        <v>0</v>
      </c>
      <c r="EX97">
        <f t="shared" si="76"/>
        <v>0</v>
      </c>
      <c r="FA97">
        <v>80</v>
      </c>
      <c r="FB97">
        <v>0</v>
      </c>
      <c r="FC97">
        <v>0</v>
      </c>
      <c r="FD97">
        <v>0</v>
      </c>
      <c r="FE97">
        <v>0</v>
      </c>
      <c r="FF97">
        <v>7.3849999999999998</v>
      </c>
      <c r="FG97">
        <f t="shared" ref="FG97:FG104" si="80">0-FF97</f>
        <v>-7.3849999999999998</v>
      </c>
      <c r="FH97">
        <f t="shared" si="70"/>
        <v>0</v>
      </c>
      <c r="FJ97">
        <f t="shared" si="73"/>
        <v>0</v>
      </c>
      <c r="FM97">
        <v>80</v>
      </c>
      <c r="FN97">
        <v>0</v>
      </c>
      <c r="FO97">
        <v>0</v>
      </c>
      <c r="FP97">
        <v>0</v>
      </c>
      <c r="FQ97">
        <v>0</v>
      </c>
      <c r="FR97">
        <v>19.501999999999999</v>
      </c>
      <c r="FS97">
        <v>19.501999999999999</v>
      </c>
      <c r="FT97">
        <f t="shared" si="71"/>
        <v>0</v>
      </c>
      <c r="FV97">
        <f t="shared" si="74"/>
        <v>0</v>
      </c>
    </row>
    <row r="98" spans="3:178" x14ac:dyDescent="0.3">
      <c r="C98">
        <v>81</v>
      </c>
      <c r="D98">
        <v>0</v>
      </c>
      <c r="E98">
        <v>0</v>
      </c>
      <c r="F98">
        <v>0</v>
      </c>
      <c r="G98">
        <v>0</v>
      </c>
      <c r="H98">
        <v>3.1280000000000001</v>
      </c>
      <c r="I98">
        <f t="shared" si="77"/>
        <v>-3.1280000000000001</v>
      </c>
      <c r="J98">
        <f t="shared" si="46"/>
        <v>-4.609</v>
      </c>
      <c r="L98">
        <f t="shared" si="47"/>
        <v>4.609</v>
      </c>
      <c r="O98">
        <v>81</v>
      </c>
      <c r="P98">
        <v>0</v>
      </c>
      <c r="Q98">
        <v>0</v>
      </c>
      <c r="R98">
        <v>0</v>
      </c>
      <c r="S98">
        <v>0</v>
      </c>
      <c r="T98">
        <v>4.1639999999999997</v>
      </c>
      <c r="U98">
        <v>4.1639999999999997</v>
      </c>
      <c r="V98">
        <f t="shared" si="48"/>
        <v>-1.7229999999999999</v>
      </c>
      <c r="X98">
        <f t="shared" si="49"/>
        <v>1.7229999999999999</v>
      </c>
      <c r="AA98">
        <v>81</v>
      </c>
      <c r="AB98">
        <v>0</v>
      </c>
      <c r="AC98">
        <v>0</v>
      </c>
      <c r="AD98">
        <v>0</v>
      </c>
      <c r="AE98">
        <v>0</v>
      </c>
      <c r="AF98">
        <v>24.071999999999999</v>
      </c>
      <c r="AG98">
        <f t="shared" si="50"/>
        <v>0</v>
      </c>
      <c r="AI98">
        <f t="shared" si="72"/>
        <v>0</v>
      </c>
      <c r="AL98">
        <v>81</v>
      </c>
      <c r="AM98">
        <v>0</v>
      </c>
      <c r="AN98">
        <v>0</v>
      </c>
      <c r="AO98">
        <v>0</v>
      </c>
      <c r="AP98">
        <v>0</v>
      </c>
      <c r="AQ98">
        <v>19.728999999999999</v>
      </c>
      <c r="AR98">
        <v>19.728999999999999</v>
      </c>
      <c r="AS98">
        <f t="shared" si="51"/>
        <v>-1.9039999999999999</v>
      </c>
      <c r="AU98">
        <f t="shared" si="52"/>
        <v>1.9039999999999999</v>
      </c>
      <c r="AX98">
        <v>81</v>
      </c>
      <c r="AY98">
        <v>0</v>
      </c>
      <c r="AZ98">
        <v>0</v>
      </c>
      <c r="BA98">
        <v>0</v>
      </c>
      <c r="BB98">
        <v>0</v>
      </c>
      <c r="BC98">
        <v>21.414999999999999</v>
      </c>
      <c r="BD98">
        <v>21.414999999999999</v>
      </c>
      <c r="BE98">
        <f t="shared" si="53"/>
        <v>0</v>
      </c>
      <c r="BG98">
        <f t="shared" si="54"/>
        <v>0</v>
      </c>
      <c r="BJ98">
        <v>81</v>
      </c>
      <c r="BK98">
        <v>0</v>
      </c>
      <c r="BL98">
        <v>0</v>
      </c>
      <c r="BM98">
        <v>0</v>
      </c>
      <c r="BN98">
        <v>0</v>
      </c>
      <c r="BO98">
        <v>31.963000000000001</v>
      </c>
      <c r="BP98">
        <v>31.963000000000001</v>
      </c>
      <c r="BQ98">
        <f t="shared" si="55"/>
        <v>0</v>
      </c>
      <c r="BS98">
        <f t="shared" si="56"/>
        <v>0</v>
      </c>
      <c r="BV98">
        <v>81</v>
      </c>
      <c r="BW98">
        <v>0</v>
      </c>
      <c r="BX98">
        <v>0</v>
      </c>
      <c r="BY98">
        <v>0</v>
      </c>
      <c r="BZ98">
        <v>0</v>
      </c>
      <c r="CA98">
        <v>6.8879999999999999</v>
      </c>
      <c r="CB98">
        <v>6.8879999999999999</v>
      </c>
      <c r="CC98">
        <f t="shared" si="57"/>
        <v>0</v>
      </c>
      <c r="CE98">
        <f t="shared" si="58"/>
        <v>0</v>
      </c>
      <c r="CH98">
        <v>81</v>
      </c>
      <c r="CI98">
        <v>0</v>
      </c>
      <c r="CJ98">
        <v>0</v>
      </c>
      <c r="CK98">
        <v>0</v>
      </c>
      <c r="CL98">
        <v>0</v>
      </c>
      <c r="CM98">
        <v>17.251999999999999</v>
      </c>
      <c r="CN98">
        <v>17.251999999999999</v>
      </c>
      <c r="CO98">
        <f t="shared" si="59"/>
        <v>-0.86899999999999977</v>
      </c>
      <c r="CQ98">
        <f t="shared" si="60"/>
        <v>0.86899999999999977</v>
      </c>
      <c r="CT98">
        <v>81</v>
      </c>
      <c r="CU98">
        <v>0</v>
      </c>
      <c r="CV98">
        <v>0</v>
      </c>
      <c r="CW98">
        <v>0</v>
      </c>
      <c r="CX98">
        <v>0</v>
      </c>
      <c r="CY98">
        <v>26.922999999999998</v>
      </c>
      <c r="CZ98">
        <f t="shared" si="61"/>
        <v>0</v>
      </c>
      <c r="DB98">
        <f t="shared" si="62"/>
        <v>0</v>
      </c>
      <c r="DE98">
        <v>81</v>
      </c>
      <c r="DF98">
        <v>0</v>
      </c>
      <c r="DG98">
        <v>0</v>
      </c>
      <c r="DH98">
        <v>0</v>
      </c>
      <c r="DI98">
        <v>0</v>
      </c>
      <c r="DJ98">
        <v>8.0000000000000002E-3</v>
      </c>
      <c r="DK98">
        <v>8.0000000000000002E-3</v>
      </c>
      <c r="DL98">
        <f t="shared" si="63"/>
        <v>-0.54800000000000004</v>
      </c>
      <c r="DN98">
        <f t="shared" si="64"/>
        <v>0.54800000000000004</v>
      </c>
      <c r="DQ98">
        <v>81</v>
      </c>
      <c r="DR98">
        <v>0</v>
      </c>
      <c r="DS98">
        <v>0</v>
      </c>
      <c r="DT98">
        <v>0</v>
      </c>
      <c r="DU98">
        <v>0</v>
      </c>
      <c r="DV98">
        <v>14.666</v>
      </c>
      <c r="DW98">
        <v>14.666</v>
      </c>
      <c r="DX98">
        <f t="shared" si="65"/>
        <v>-1.9310000000000009</v>
      </c>
      <c r="DZ98">
        <f t="shared" si="66"/>
        <v>1.9310000000000009</v>
      </c>
      <c r="EC98">
        <v>81</v>
      </c>
      <c r="ED98">
        <v>0</v>
      </c>
      <c r="EE98">
        <v>0</v>
      </c>
      <c r="EF98">
        <v>0</v>
      </c>
      <c r="EG98">
        <v>0</v>
      </c>
      <c r="EH98">
        <v>10.712999999999999</v>
      </c>
      <c r="EI98">
        <v>10.712999999999999</v>
      </c>
      <c r="EJ98">
        <f t="shared" si="67"/>
        <v>0</v>
      </c>
      <c r="EL98">
        <f t="shared" si="68"/>
        <v>0</v>
      </c>
      <c r="EO98">
        <v>81</v>
      </c>
      <c r="EP98">
        <v>0</v>
      </c>
      <c r="EQ98">
        <v>0</v>
      </c>
      <c r="ER98">
        <v>0</v>
      </c>
      <c r="ES98">
        <v>0</v>
      </c>
      <c r="ET98">
        <v>26.693000000000001</v>
      </c>
      <c r="EU98">
        <v>26.693000000000001</v>
      </c>
      <c r="EV98">
        <f t="shared" si="69"/>
        <v>0</v>
      </c>
      <c r="EX98">
        <f t="shared" si="76"/>
        <v>0</v>
      </c>
      <c r="FA98">
        <v>81</v>
      </c>
      <c r="FB98">
        <v>0</v>
      </c>
      <c r="FC98">
        <v>0</v>
      </c>
      <c r="FD98">
        <v>0</v>
      </c>
      <c r="FE98">
        <v>0</v>
      </c>
      <c r="FF98">
        <v>7.3849999999999998</v>
      </c>
      <c r="FG98">
        <f t="shared" si="80"/>
        <v>-7.3849999999999998</v>
      </c>
      <c r="FH98">
        <f t="shared" si="70"/>
        <v>0</v>
      </c>
      <c r="FJ98">
        <f t="shared" si="73"/>
        <v>0</v>
      </c>
      <c r="FM98">
        <v>81</v>
      </c>
      <c r="FN98">
        <v>0</v>
      </c>
      <c r="FO98">
        <v>0</v>
      </c>
      <c r="FP98">
        <v>0</v>
      </c>
      <c r="FQ98">
        <v>0</v>
      </c>
      <c r="FR98">
        <v>19.501999999999999</v>
      </c>
      <c r="FS98">
        <v>19.501999999999999</v>
      </c>
      <c r="FT98">
        <f t="shared" si="71"/>
        <v>0</v>
      </c>
      <c r="FV98">
        <f t="shared" si="74"/>
        <v>0</v>
      </c>
    </row>
    <row r="99" spans="3:178" x14ac:dyDescent="0.3">
      <c r="C99">
        <v>82</v>
      </c>
      <c r="D99">
        <v>0</v>
      </c>
      <c r="E99">
        <v>0</v>
      </c>
      <c r="F99">
        <v>0</v>
      </c>
      <c r="G99">
        <v>0</v>
      </c>
      <c r="H99">
        <v>1.4810000000000001</v>
      </c>
      <c r="I99">
        <v>1.4810000000000001</v>
      </c>
      <c r="J99">
        <f t="shared" si="46"/>
        <v>0</v>
      </c>
      <c r="L99">
        <f t="shared" si="47"/>
        <v>0</v>
      </c>
      <c r="O99">
        <v>82</v>
      </c>
      <c r="P99">
        <v>0</v>
      </c>
      <c r="Q99">
        <v>0</v>
      </c>
      <c r="R99">
        <v>0</v>
      </c>
      <c r="S99">
        <v>0</v>
      </c>
      <c r="T99">
        <v>5.8869999999999996</v>
      </c>
      <c r="U99">
        <v>5.8869999999999996</v>
      </c>
      <c r="V99">
        <f t="shared" si="48"/>
        <v>-0.74199999999999999</v>
      </c>
      <c r="X99">
        <f t="shared" si="49"/>
        <v>0.74199999999999999</v>
      </c>
      <c r="AA99">
        <v>82</v>
      </c>
      <c r="AB99">
        <v>0</v>
      </c>
      <c r="AC99">
        <v>0</v>
      </c>
      <c r="AD99">
        <v>0</v>
      </c>
      <c r="AE99">
        <v>0</v>
      </c>
      <c r="AF99">
        <v>24.071999999999999</v>
      </c>
      <c r="AG99">
        <f t="shared" si="50"/>
        <v>0</v>
      </c>
      <c r="AI99">
        <f t="shared" si="72"/>
        <v>0</v>
      </c>
      <c r="AL99">
        <v>82</v>
      </c>
      <c r="AM99">
        <v>0</v>
      </c>
      <c r="AN99">
        <v>0</v>
      </c>
      <c r="AO99">
        <v>0</v>
      </c>
      <c r="AP99">
        <v>0</v>
      </c>
      <c r="AQ99">
        <v>21.632999999999999</v>
      </c>
      <c r="AR99">
        <v>21.632999999999999</v>
      </c>
      <c r="AS99">
        <f t="shared" si="51"/>
        <v>-0.71499999999999986</v>
      </c>
      <c r="AU99">
        <f t="shared" si="52"/>
        <v>0.71499999999999986</v>
      </c>
      <c r="AX99">
        <v>82</v>
      </c>
      <c r="AY99">
        <v>0</v>
      </c>
      <c r="AZ99">
        <v>0</v>
      </c>
      <c r="BA99">
        <v>0</v>
      </c>
      <c r="BB99">
        <v>0</v>
      </c>
      <c r="BC99">
        <v>21.414999999999999</v>
      </c>
      <c r="BD99">
        <v>21.414999999999999</v>
      </c>
      <c r="BE99">
        <f t="shared" si="53"/>
        <v>0</v>
      </c>
      <c r="BG99">
        <f t="shared" si="54"/>
        <v>0</v>
      </c>
      <c r="BJ99">
        <v>82</v>
      </c>
      <c r="BK99">
        <v>0</v>
      </c>
      <c r="BL99">
        <v>0</v>
      </c>
      <c r="BM99">
        <v>0</v>
      </c>
      <c r="BN99">
        <v>0</v>
      </c>
      <c r="BO99">
        <v>31.963000000000001</v>
      </c>
      <c r="BP99">
        <v>31.963000000000001</v>
      </c>
      <c r="BQ99">
        <f t="shared" si="55"/>
        <v>0</v>
      </c>
      <c r="BS99">
        <f t="shared" si="56"/>
        <v>0</v>
      </c>
      <c r="BV99">
        <v>82</v>
      </c>
      <c r="BW99">
        <v>0</v>
      </c>
      <c r="BX99">
        <v>0</v>
      </c>
      <c r="BY99">
        <v>0</v>
      </c>
      <c r="BZ99">
        <v>0</v>
      </c>
      <c r="CA99">
        <v>6.8879999999999999</v>
      </c>
      <c r="CB99">
        <v>6.8879999999999999</v>
      </c>
      <c r="CC99">
        <f t="shared" si="57"/>
        <v>0</v>
      </c>
      <c r="CE99">
        <f t="shared" si="58"/>
        <v>0</v>
      </c>
      <c r="CH99">
        <v>82</v>
      </c>
      <c r="CI99">
        <v>0</v>
      </c>
      <c r="CJ99">
        <v>0</v>
      </c>
      <c r="CK99">
        <v>0</v>
      </c>
      <c r="CL99">
        <v>0</v>
      </c>
      <c r="CM99">
        <v>18.120999999999999</v>
      </c>
      <c r="CN99">
        <v>18.120999999999999</v>
      </c>
      <c r="CO99">
        <f t="shared" si="59"/>
        <v>-0.8960000000000008</v>
      </c>
      <c r="CQ99">
        <f t="shared" si="60"/>
        <v>0.8960000000000008</v>
      </c>
      <c r="CT99">
        <v>82</v>
      </c>
      <c r="CU99">
        <v>0</v>
      </c>
      <c r="CV99">
        <v>0</v>
      </c>
      <c r="CW99">
        <v>0</v>
      </c>
      <c r="CX99">
        <v>0</v>
      </c>
      <c r="CY99">
        <v>26.922999999999998</v>
      </c>
      <c r="CZ99">
        <f t="shared" si="61"/>
        <v>0</v>
      </c>
      <c r="DB99">
        <f t="shared" si="62"/>
        <v>0</v>
      </c>
      <c r="DE99">
        <v>82</v>
      </c>
      <c r="DF99">
        <v>0</v>
      </c>
      <c r="DG99">
        <v>0</v>
      </c>
      <c r="DH99">
        <v>0</v>
      </c>
      <c r="DI99">
        <v>0</v>
      </c>
      <c r="DJ99">
        <v>0.55600000000000005</v>
      </c>
      <c r="DK99">
        <v>0.55600000000000005</v>
      </c>
      <c r="DL99">
        <f t="shared" si="63"/>
        <v>-1.417</v>
      </c>
      <c r="DN99">
        <f t="shared" si="64"/>
        <v>1.417</v>
      </c>
      <c r="DQ99">
        <v>82</v>
      </c>
      <c r="DR99">
        <v>0</v>
      </c>
      <c r="DS99">
        <v>0</v>
      </c>
      <c r="DT99">
        <v>0</v>
      </c>
      <c r="DU99">
        <v>0</v>
      </c>
      <c r="DV99">
        <v>16.597000000000001</v>
      </c>
      <c r="DW99">
        <v>16.597000000000001</v>
      </c>
      <c r="DX99">
        <f t="shared" si="65"/>
        <v>0</v>
      </c>
      <c r="DZ99">
        <f t="shared" si="66"/>
        <v>0</v>
      </c>
      <c r="EC99">
        <v>82</v>
      </c>
      <c r="ED99">
        <v>0</v>
      </c>
      <c r="EE99">
        <v>0</v>
      </c>
      <c r="EF99">
        <v>0</v>
      </c>
      <c r="EG99">
        <v>0</v>
      </c>
      <c r="EH99">
        <v>10.712999999999999</v>
      </c>
      <c r="EI99">
        <v>10.712999999999999</v>
      </c>
      <c r="EJ99">
        <f t="shared" si="67"/>
        <v>0</v>
      </c>
      <c r="EL99">
        <f t="shared" si="68"/>
        <v>0</v>
      </c>
      <c r="EO99">
        <v>82</v>
      </c>
      <c r="EP99">
        <v>0</v>
      </c>
      <c r="EQ99">
        <v>0</v>
      </c>
      <c r="ER99">
        <v>0</v>
      </c>
      <c r="ES99">
        <v>0</v>
      </c>
      <c r="ET99">
        <v>26.693000000000001</v>
      </c>
      <c r="EU99">
        <v>26.693000000000001</v>
      </c>
      <c r="EV99">
        <f t="shared" si="69"/>
        <v>0</v>
      </c>
      <c r="EX99">
        <f t="shared" si="76"/>
        <v>0</v>
      </c>
      <c r="FA99">
        <v>82</v>
      </c>
      <c r="FB99">
        <v>0</v>
      </c>
      <c r="FC99">
        <v>0</v>
      </c>
      <c r="FD99">
        <v>0</v>
      </c>
      <c r="FE99">
        <v>0</v>
      </c>
      <c r="FF99">
        <v>7.3849999999999998</v>
      </c>
      <c r="FG99">
        <f t="shared" si="80"/>
        <v>-7.3849999999999998</v>
      </c>
      <c r="FH99">
        <f t="shared" si="70"/>
        <v>-2.194</v>
      </c>
      <c r="FJ99">
        <f t="shared" si="73"/>
        <v>2.194</v>
      </c>
      <c r="FM99">
        <v>82</v>
      </c>
      <c r="FN99">
        <v>0</v>
      </c>
      <c r="FO99">
        <v>0</v>
      </c>
      <c r="FP99">
        <v>0</v>
      </c>
      <c r="FQ99">
        <v>0</v>
      </c>
      <c r="FR99">
        <v>19.501999999999999</v>
      </c>
      <c r="FS99">
        <v>19.501999999999999</v>
      </c>
      <c r="FT99">
        <f t="shared" si="71"/>
        <v>-1.7070000000000007</v>
      </c>
      <c r="FV99">
        <f t="shared" si="74"/>
        <v>1.7070000000000007</v>
      </c>
    </row>
    <row r="100" spans="3:178" x14ac:dyDescent="0.3">
      <c r="C100">
        <v>83</v>
      </c>
      <c r="D100">
        <v>0</v>
      </c>
      <c r="E100">
        <v>0</v>
      </c>
      <c r="F100">
        <v>0</v>
      </c>
      <c r="G100">
        <v>0</v>
      </c>
      <c r="H100">
        <v>1.4810000000000001</v>
      </c>
      <c r="I100">
        <v>1.4810000000000001</v>
      </c>
      <c r="J100">
        <f t="shared" si="46"/>
        <v>-3.83</v>
      </c>
      <c r="L100">
        <f t="shared" si="47"/>
        <v>3.83</v>
      </c>
      <c r="O100">
        <v>83</v>
      </c>
      <c r="P100">
        <v>0</v>
      </c>
      <c r="Q100">
        <v>0</v>
      </c>
      <c r="R100">
        <v>0</v>
      </c>
      <c r="S100">
        <v>0</v>
      </c>
      <c r="T100">
        <v>6.6289999999999996</v>
      </c>
      <c r="U100">
        <v>6.6289999999999996</v>
      </c>
      <c r="V100">
        <f t="shared" si="48"/>
        <v>-2.4109999999999996</v>
      </c>
      <c r="X100">
        <f t="shared" si="49"/>
        <v>2.4109999999999996</v>
      </c>
      <c r="AA100">
        <v>83</v>
      </c>
      <c r="AB100">
        <v>0</v>
      </c>
      <c r="AC100">
        <v>0</v>
      </c>
      <c r="AD100">
        <v>0</v>
      </c>
      <c r="AE100">
        <v>0</v>
      </c>
      <c r="AF100">
        <v>24.071999999999999</v>
      </c>
      <c r="AG100">
        <f t="shared" si="50"/>
        <v>-1.8640000000000008</v>
      </c>
      <c r="AI100">
        <f t="shared" si="72"/>
        <v>1.8640000000000008</v>
      </c>
      <c r="AL100">
        <v>83</v>
      </c>
      <c r="AM100">
        <v>0</v>
      </c>
      <c r="AN100">
        <v>0</v>
      </c>
      <c r="AO100">
        <v>0</v>
      </c>
      <c r="AP100">
        <v>0</v>
      </c>
      <c r="AQ100">
        <v>22.347999999999999</v>
      </c>
      <c r="AR100">
        <v>22.347999999999999</v>
      </c>
      <c r="AS100">
        <f t="shared" si="51"/>
        <v>-0.97600000000000264</v>
      </c>
      <c r="AU100">
        <f t="shared" si="52"/>
        <v>0.97600000000000264</v>
      </c>
      <c r="AX100">
        <v>83</v>
      </c>
      <c r="AY100">
        <v>0</v>
      </c>
      <c r="AZ100">
        <v>0</v>
      </c>
      <c r="BA100">
        <v>0</v>
      </c>
      <c r="BB100">
        <v>0</v>
      </c>
      <c r="BC100">
        <v>21.414999999999999</v>
      </c>
      <c r="BD100">
        <v>21.414999999999999</v>
      </c>
      <c r="BE100">
        <f t="shared" si="53"/>
        <v>0</v>
      </c>
      <c r="BG100">
        <f t="shared" si="54"/>
        <v>0</v>
      </c>
      <c r="BJ100">
        <v>83</v>
      </c>
      <c r="BK100">
        <v>0</v>
      </c>
      <c r="BL100">
        <v>0</v>
      </c>
      <c r="BM100">
        <v>0</v>
      </c>
      <c r="BN100">
        <v>0</v>
      </c>
      <c r="BO100">
        <v>31.963000000000001</v>
      </c>
      <c r="BP100">
        <v>31.963000000000001</v>
      </c>
      <c r="BQ100">
        <f t="shared" si="55"/>
        <v>17.455000000000002</v>
      </c>
      <c r="BS100" s="2"/>
      <c r="BV100">
        <v>83</v>
      </c>
      <c r="BW100">
        <v>0</v>
      </c>
      <c r="BX100">
        <v>0</v>
      </c>
      <c r="BY100">
        <v>0</v>
      </c>
      <c r="BZ100">
        <v>0</v>
      </c>
      <c r="CA100">
        <v>6.8879999999999999</v>
      </c>
      <c r="CB100">
        <v>6.8879999999999999</v>
      </c>
      <c r="CC100">
        <f t="shared" si="57"/>
        <v>-4.9870000000000001</v>
      </c>
      <c r="CE100">
        <f t="shared" si="58"/>
        <v>4.9870000000000001</v>
      </c>
      <c r="CH100">
        <v>83</v>
      </c>
      <c r="CI100">
        <v>0</v>
      </c>
      <c r="CJ100">
        <v>0</v>
      </c>
      <c r="CK100">
        <v>0</v>
      </c>
      <c r="CL100">
        <v>0</v>
      </c>
      <c r="CM100">
        <v>19.016999999999999</v>
      </c>
      <c r="CN100">
        <v>19.016999999999999</v>
      </c>
      <c r="CO100">
        <f t="shared" si="59"/>
        <v>-1.2460000000000022</v>
      </c>
      <c r="CQ100">
        <f t="shared" si="60"/>
        <v>1.2460000000000022</v>
      </c>
      <c r="CT100">
        <v>83</v>
      </c>
      <c r="CU100">
        <v>0</v>
      </c>
      <c r="CV100">
        <v>0</v>
      </c>
      <c r="CW100">
        <v>0</v>
      </c>
      <c r="CX100">
        <v>0</v>
      </c>
      <c r="CY100">
        <v>26.922999999999998</v>
      </c>
      <c r="CZ100">
        <f t="shared" si="61"/>
        <v>0</v>
      </c>
      <c r="DB100">
        <f t="shared" si="62"/>
        <v>0</v>
      </c>
      <c r="DE100">
        <v>83</v>
      </c>
      <c r="DF100">
        <v>0</v>
      </c>
      <c r="DG100">
        <v>0</v>
      </c>
      <c r="DH100">
        <v>0</v>
      </c>
      <c r="DI100">
        <v>0</v>
      </c>
      <c r="DJ100">
        <v>1.9730000000000001</v>
      </c>
      <c r="DK100">
        <v>1.9730000000000001</v>
      </c>
      <c r="DL100">
        <f t="shared" si="63"/>
        <v>-2.524</v>
      </c>
      <c r="DN100">
        <f t="shared" si="64"/>
        <v>2.524</v>
      </c>
      <c r="DQ100">
        <v>83</v>
      </c>
      <c r="DR100">
        <v>0</v>
      </c>
      <c r="DS100">
        <v>0</v>
      </c>
      <c r="DT100">
        <v>0</v>
      </c>
      <c r="DU100">
        <v>0</v>
      </c>
      <c r="DV100">
        <v>16.597000000000001</v>
      </c>
      <c r="DW100">
        <v>16.597000000000001</v>
      </c>
      <c r="DX100">
        <f t="shared" si="65"/>
        <v>-1.9420000000000002</v>
      </c>
      <c r="DZ100">
        <f t="shared" si="66"/>
        <v>1.9420000000000002</v>
      </c>
      <c r="EC100">
        <v>83</v>
      </c>
      <c r="ED100">
        <v>0</v>
      </c>
      <c r="EE100">
        <v>0</v>
      </c>
      <c r="EF100">
        <v>0</v>
      </c>
      <c r="EG100">
        <v>0</v>
      </c>
      <c r="EH100">
        <v>10.712999999999999</v>
      </c>
      <c r="EI100">
        <v>10.712999999999999</v>
      </c>
      <c r="EJ100">
        <f t="shared" si="67"/>
        <v>0</v>
      </c>
      <c r="EL100">
        <f t="shared" si="68"/>
        <v>0</v>
      </c>
      <c r="EO100">
        <v>83</v>
      </c>
      <c r="EP100">
        <v>0</v>
      </c>
      <c r="EQ100">
        <v>0</v>
      </c>
      <c r="ER100">
        <v>0</v>
      </c>
      <c r="ES100">
        <v>0</v>
      </c>
      <c r="ET100">
        <v>26.693000000000001</v>
      </c>
      <c r="EU100">
        <v>26.693000000000001</v>
      </c>
      <c r="EV100">
        <f t="shared" si="69"/>
        <v>0</v>
      </c>
      <c r="EX100">
        <f t="shared" si="76"/>
        <v>0</v>
      </c>
      <c r="FA100">
        <v>83</v>
      </c>
      <c r="FB100">
        <v>0</v>
      </c>
      <c r="FC100">
        <v>0</v>
      </c>
      <c r="FD100">
        <v>0</v>
      </c>
      <c r="FE100">
        <v>0</v>
      </c>
      <c r="FF100">
        <v>5.1909999999999998</v>
      </c>
      <c r="FG100">
        <f t="shared" si="80"/>
        <v>-5.1909999999999998</v>
      </c>
      <c r="FH100">
        <f t="shared" si="70"/>
        <v>0</v>
      </c>
      <c r="FJ100">
        <f t="shared" si="73"/>
        <v>0</v>
      </c>
      <c r="FM100">
        <v>83</v>
      </c>
      <c r="FN100">
        <v>0</v>
      </c>
      <c r="FO100">
        <v>0</v>
      </c>
      <c r="FP100">
        <v>0</v>
      </c>
      <c r="FQ100">
        <v>0</v>
      </c>
      <c r="FR100">
        <v>21.209</v>
      </c>
      <c r="FS100">
        <v>21.209</v>
      </c>
      <c r="FT100">
        <f t="shared" si="71"/>
        <v>0</v>
      </c>
      <c r="FV100">
        <f t="shared" si="74"/>
        <v>0</v>
      </c>
    </row>
    <row r="101" spans="3:178" x14ac:dyDescent="0.3">
      <c r="C101">
        <v>84</v>
      </c>
      <c r="D101">
        <v>0</v>
      </c>
      <c r="E101">
        <v>0</v>
      </c>
      <c r="F101">
        <v>0</v>
      </c>
      <c r="G101">
        <v>0</v>
      </c>
      <c r="H101">
        <v>5.3109999999999999</v>
      </c>
      <c r="I101">
        <v>5.3109999999999999</v>
      </c>
      <c r="J101">
        <f t="shared" si="46"/>
        <v>-1.58</v>
      </c>
      <c r="L101">
        <f t="shared" si="47"/>
        <v>1.58</v>
      </c>
      <c r="O101">
        <v>84</v>
      </c>
      <c r="P101">
        <v>0</v>
      </c>
      <c r="Q101">
        <v>0</v>
      </c>
      <c r="R101">
        <v>0</v>
      </c>
      <c r="S101">
        <v>0</v>
      </c>
      <c r="T101">
        <v>9.0399999999999991</v>
      </c>
      <c r="U101">
        <v>9.0399999999999991</v>
      </c>
      <c r="V101">
        <f t="shared" si="48"/>
        <v>-3.0970000000000013</v>
      </c>
      <c r="X101">
        <f t="shared" si="49"/>
        <v>3.0970000000000013</v>
      </c>
      <c r="AA101">
        <v>84</v>
      </c>
      <c r="AB101">
        <v>0</v>
      </c>
      <c r="AC101">
        <v>0</v>
      </c>
      <c r="AD101">
        <v>0</v>
      </c>
      <c r="AE101">
        <v>0</v>
      </c>
      <c r="AF101">
        <v>25.936</v>
      </c>
      <c r="AG101">
        <f t="shared" si="50"/>
        <v>0</v>
      </c>
      <c r="AI101">
        <f t="shared" si="72"/>
        <v>0</v>
      </c>
      <c r="AL101">
        <v>84</v>
      </c>
      <c r="AM101">
        <v>0</v>
      </c>
      <c r="AN101">
        <v>0</v>
      </c>
      <c r="AO101">
        <v>0</v>
      </c>
      <c r="AP101">
        <v>0</v>
      </c>
      <c r="AQ101">
        <v>23.324000000000002</v>
      </c>
      <c r="AR101">
        <v>23.324000000000002</v>
      </c>
      <c r="AS101">
        <f t="shared" si="51"/>
        <v>-0.80499999999999972</v>
      </c>
      <c r="AU101">
        <f t="shared" si="52"/>
        <v>0.80499999999999972</v>
      </c>
      <c r="AX101">
        <v>84</v>
      </c>
      <c r="AY101">
        <v>0</v>
      </c>
      <c r="AZ101">
        <v>0</v>
      </c>
      <c r="BA101">
        <v>0</v>
      </c>
      <c r="BB101">
        <v>0</v>
      </c>
      <c r="BC101">
        <v>21.414999999999999</v>
      </c>
      <c r="BD101">
        <v>21.414999999999999</v>
      </c>
      <c r="BE101">
        <f t="shared" si="53"/>
        <v>0</v>
      </c>
      <c r="BG101">
        <f t="shared" si="54"/>
        <v>0</v>
      </c>
      <c r="BJ101">
        <v>84</v>
      </c>
      <c r="BK101">
        <v>0</v>
      </c>
      <c r="BL101">
        <v>0</v>
      </c>
      <c r="BM101">
        <v>0</v>
      </c>
      <c r="BN101">
        <v>0</v>
      </c>
      <c r="BO101">
        <v>14.507999999999999</v>
      </c>
      <c r="BP101">
        <v>14.507999999999999</v>
      </c>
      <c r="BQ101">
        <f t="shared" si="55"/>
        <v>0</v>
      </c>
      <c r="BS101">
        <f t="shared" si="56"/>
        <v>0</v>
      </c>
      <c r="BV101">
        <v>84</v>
      </c>
      <c r="BW101">
        <v>0</v>
      </c>
      <c r="BX101">
        <v>0</v>
      </c>
      <c r="BY101">
        <v>0</v>
      </c>
      <c r="BZ101">
        <v>0</v>
      </c>
      <c r="CA101">
        <v>11.875</v>
      </c>
      <c r="CB101">
        <v>11.875</v>
      </c>
      <c r="CC101">
        <f t="shared" si="57"/>
        <v>-1.9049999999999994</v>
      </c>
      <c r="CE101">
        <f t="shared" si="58"/>
        <v>1.9049999999999994</v>
      </c>
      <c r="CH101">
        <v>84</v>
      </c>
      <c r="CI101">
        <v>0</v>
      </c>
      <c r="CJ101">
        <v>0</v>
      </c>
      <c r="CK101">
        <v>0</v>
      </c>
      <c r="CL101">
        <v>0</v>
      </c>
      <c r="CM101">
        <v>20.263000000000002</v>
      </c>
      <c r="CN101">
        <v>20.263000000000002</v>
      </c>
      <c r="CO101">
        <f t="shared" si="59"/>
        <v>0</v>
      </c>
      <c r="CQ101">
        <f t="shared" si="60"/>
        <v>0</v>
      </c>
      <c r="CT101">
        <v>84</v>
      </c>
      <c r="CU101">
        <v>0</v>
      </c>
      <c r="CV101">
        <v>0</v>
      </c>
      <c r="CW101">
        <v>0</v>
      </c>
      <c r="CX101">
        <v>0</v>
      </c>
      <c r="CY101">
        <v>26.922999999999998</v>
      </c>
      <c r="CZ101">
        <f t="shared" si="61"/>
        <v>0</v>
      </c>
      <c r="DB101">
        <f t="shared" si="62"/>
        <v>0</v>
      </c>
      <c r="DE101">
        <v>84</v>
      </c>
      <c r="DF101">
        <v>0</v>
      </c>
      <c r="DG101">
        <v>0</v>
      </c>
      <c r="DH101">
        <v>0</v>
      </c>
      <c r="DI101">
        <v>0</v>
      </c>
      <c r="DJ101">
        <v>4.4969999999999999</v>
      </c>
      <c r="DK101">
        <v>4.4969999999999999</v>
      </c>
      <c r="DL101">
        <f t="shared" si="63"/>
        <v>-1.8660000000000005</v>
      </c>
      <c r="DN101">
        <f t="shared" si="64"/>
        <v>1.8660000000000005</v>
      </c>
      <c r="DQ101">
        <v>84</v>
      </c>
      <c r="DR101">
        <v>0</v>
      </c>
      <c r="DS101">
        <v>0</v>
      </c>
      <c r="DT101">
        <v>0</v>
      </c>
      <c r="DU101">
        <v>0</v>
      </c>
      <c r="DV101">
        <v>18.539000000000001</v>
      </c>
      <c r="DW101">
        <v>18.539000000000001</v>
      </c>
      <c r="DX101">
        <f t="shared" si="65"/>
        <v>0</v>
      </c>
      <c r="DZ101">
        <f t="shared" si="66"/>
        <v>0</v>
      </c>
      <c r="EC101">
        <v>84</v>
      </c>
      <c r="ED101">
        <v>0</v>
      </c>
      <c r="EE101">
        <v>0</v>
      </c>
      <c r="EF101">
        <v>0</v>
      </c>
      <c r="EG101">
        <v>0</v>
      </c>
      <c r="EH101">
        <v>10.712999999999999</v>
      </c>
      <c r="EI101">
        <v>10.712999999999999</v>
      </c>
      <c r="EJ101">
        <f t="shared" si="67"/>
        <v>0</v>
      </c>
      <c r="EL101">
        <f t="shared" si="68"/>
        <v>0</v>
      </c>
      <c r="EO101">
        <v>84</v>
      </c>
      <c r="EP101">
        <v>0</v>
      </c>
      <c r="EQ101">
        <v>0</v>
      </c>
      <c r="ER101">
        <v>0</v>
      </c>
      <c r="ES101">
        <v>0</v>
      </c>
      <c r="ET101">
        <v>26.693000000000001</v>
      </c>
      <c r="EU101">
        <v>26.693000000000001</v>
      </c>
      <c r="EV101">
        <f t="shared" si="69"/>
        <v>15.519000000000002</v>
      </c>
      <c r="EX101" s="2"/>
      <c r="FA101">
        <v>84</v>
      </c>
      <c r="FB101">
        <v>0</v>
      </c>
      <c r="FC101">
        <v>0</v>
      </c>
      <c r="FD101">
        <v>0</v>
      </c>
      <c r="FE101">
        <v>0</v>
      </c>
      <c r="FF101">
        <v>5.1909999999999998</v>
      </c>
      <c r="FG101">
        <f t="shared" si="80"/>
        <v>-5.1909999999999998</v>
      </c>
      <c r="FH101">
        <f t="shared" si="70"/>
        <v>0</v>
      </c>
      <c r="FJ101">
        <f t="shared" si="73"/>
        <v>0</v>
      </c>
      <c r="FM101">
        <v>84</v>
      </c>
      <c r="FN101">
        <v>0</v>
      </c>
      <c r="FO101">
        <v>0</v>
      </c>
      <c r="FP101">
        <v>0</v>
      </c>
      <c r="FQ101">
        <v>0</v>
      </c>
      <c r="FR101">
        <v>21.209</v>
      </c>
      <c r="FS101">
        <v>21.209</v>
      </c>
      <c r="FT101">
        <f t="shared" si="71"/>
        <v>-2.588000000000001</v>
      </c>
      <c r="FV101">
        <f t="shared" si="74"/>
        <v>2.588000000000001</v>
      </c>
    </row>
    <row r="102" spans="3:178" x14ac:dyDescent="0.3">
      <c r="C102">
        <v>85</v>
      </c>
      <c r="D102">
        <v>0</v>
      </c>
      <c r="E102">
        <v>0</v>
      </c>
      <c r="F102">
        <v>0</v>
      </c>
      <c r="G102">
        <v>0</v>
      </c>
      <c r="H102">
        <v>6.891</v>
      </c>
      <c r="I102">
        <v>6.891</v>
      </c>
      <c r="J102">
        <f t="shared" si="46"/>
        <v>-1.9719999999999995</v>
      </c>
      <c r="L102">
        <f t="shared" si="47"/>
        <v>1.9719999999999995</v>
      </c>
      <c r="O102">
        <v>85</v>
      </c>
      <c r="P102">
        <v>0</v>
      </c>
      <c r="Q102">
        <v>0</v>
      </c>
      <c r="R102">
        <v>0</v>
      </c>
      <c r="S102">
        <v>0</v>
      </c>
      <c r="T102">
        <v>12.137</v>
      </c>
      <c r="U102">
        <v>12.137</v>
      </c>
      <c r="V102">
        <f t="shared" si="48"/>
        <v>-1.6120000000000001</v>
      </c>
      <c r="X102">
        <f t="shared" si="49"/>
        <v>1.6120000000000001</v>
      </c>
      <c r="AA102">
        <v>85</v>
      </c>
      <c r="AB102">
        <v>0</v>
      </c>
      <c r="AC102">
        <v>0</v>
      </c>
      <c r="AD102">
        <v>0</v>
      </c>
      <c r="AE102">
        <v>0</v>
      </c>
      <c r="AF102">
        <v>25.936</v>
      </c>
      <c r="AG102">
        <f t="shared" si="50"/>
        <v>0</v>
      </c>
      <c r="AI102">
        <f t="shared" si="72"/>
        <v>0</v>
      </c>
      <c r="AL102">
        <v>85</v>
      </c>
      <c r="AM102">
        <v>0</v>
      </c>
      <c r="AN102">
        <v>0</v>
      </c>
      <c r="AO102">
        <v>0</v>
      </c>
      <c r="AP102">
        <v>0</v>
      </c>
      <c r="AQ102">
        <v>24.129000000000001</v>
      </c>
      <c r="AR102">
        <v>24.129000000000001</v>
      </c>
      <c r="AS102">
        <f t="shared" si="51"/>
        <v>-1.1389999999999993</v>
      </c>
      <c r="AU102">
        <f t="shared" si="52"/>
        <v>1.1389999999999993</v>
      </c>
      <c r="AX102">
        <v>85</v>
      </c>
      <c r="AY102">
        <v>0</v>
      </c>
      <c r="AZ102">
        <v>0</v>
      </c>
      <c r="BA102">
        <v>0</v>
      </c>
      <c r="BB102">
        <v>0</v>
      </c>
      <c r="BC102">
        <v>21.414999999999999</v>
      </c>
      <c r="BD102">
        <v>21.414999999999999</v>
      </c>
      <c r="BE102">
        <f t="shared" si="53"/>
        <v>0</v>
      </c>
      <c r="BG102">
        <f t="shared" si="54"/>
        <v>0</v>
      </c>
      <c r="BJ102">
        <v>85</v>
      </c>
      <c r="BK102">
        <v>0</v>
      </c>
      <c r="BL102">
        <v>0</v>
      </c>
      <c r="BM102">
        <v>0</v>
      </c>
      <c r="BN102">
        <v>0</v>
      </c>
      <c r="BO102">
        <v>14.507999999999999</v>
      </c>
      <c r="BP102">
        <v>14.507999999999999</v>
      </c>
      <c r="BQ102">
        <f t="shared" si="55"/>
        <v>-1.4300000000000015</v>
      </c>
      <c r="BS102">
        <f t="shared" si="56"/>
        <v>1.4300000000000015</v>
      </c>
      <c r="BV102">
        <v>85</v>
      </c>
      <c r="BW102">
        <v>0</v>
      </c>
      <c r="BX102">
        <v>0</v>
      </c>
      <c r="BY102">
        <v>0</v>
      </c>
      <c r="BZ102">
        <v>0</v>
      </c>
      <c r="CA102">
        <v>13.78</v>
      </c>
      <c r="CB102">
        <v>13.78</v>
      </c>
      <c r="CC102">
        <f t="shared" si="57"/>
        <v>-0.72200000000000131</v>
      </c>
      <c r="CE102">
        <f t="shared" si="58"/>
        <v>0.72200000000000131</v>
      </c>
      <c r="CH102">
        <v>85</v>
      </c>
      <c r="CI102">
        <v>0</v>
      </c>
      <c r="CJ102">
        <v>0</v>
      </c>
      <c r="CK102">
        <v>0</v>
      </c>
      <c r="CL102">
        <v>0</v>
      </c>
      <c r="CM102">
        <v>20.263000000000002</v>
      </c>
      <c r="CN102">
        <v>20.263000000000002</v>
      </c>
      <c r="CO102">
        <f t="shared" si="59"/>
        <v>-0.95399999999999707</v>
      </c>
      <c r="CQ102">
        <f t="shared" si="60"/>
        <v>0.95399999999999707</v>
      </c>
      <c r="CT102">
        <v>85</v>
      </c>
      <c r="CU102">
        <v>0</v>
      </c>
      <c r="CV102">
        <v>0</v>
      </c>
      <c r="CW102">
        <v>0</v>
      </c>
      <c r="CX102">
        <v>0</v>
      </c>
      <c r="CY102">
        <v>26.922999999999998</v>
      </c>
      <c r="CZ102">
        <f t="shared" si="61"/>
        <v>9.8689999999999998</v>
      </c>
      <c r="DB102" s="2"/>
      <c r="DE102">
        <v>85</v>
      </c>
      <c r="DF102">
        <v>0</v>
      </c>
      <c r="DG102">
        <v>0</v>
      </c>
      <c r="DH102">
        <v>0</v>
      </c>
      <c r="DI102">
        <v>0</v>
      </c>
      <c r="DJ102">
        <v>6.3630000000000004</v>
      </c>
      <c r="DK102">
        <v>6.3630000000000004</v>
      </c>
      <c r="DL102">
        <f t="shared" si="63"/>
        <v>-0.9449999999999994</v>
      </c>
      <c r="DN102">
        <f t="shared" si="64"/>
        <v>0.9449999999999994</v>
      </c>
      <c r="DQ102">
        <v>85</v>
      </c>
      <c r="DR102">
        <v>0</v>
      </c>
      <c r="DS102">
        <v>0</v>
      </c>
      <c r="DT102">
        <v>0</v>
      </c>
      <c r="DU102">
        <v>0</v>
      </c>
      <c r="DV102">
        <v>18.539000000000001</v>
      </c>
      <c r="DW102">
        <v>18.539000000000001</v>
      </c>
      <c r="DX102">
        <f t="shared" si="65"/>
        <v>-1.3839999999999968</v>
      </c>
      <c r="DZ102">
        <f t="shared" si="66"/>
        <v>1.3839999999999968</v>
      </c>
      <c r="EC102">
        <v>85</v>
      </c>
      <c r="ED102">
        <v>0</v>
      </c>
      <c r="EE102">
        <v>0</v>
      </c>
      <c r="EF102">
        <v>0</v>
      </c>
      <c r="EG102">
        <v>0</v>
      </c>
      <c r="EH102">
        <v>10.712999999999999</v>
      </c>
      <c r="EI102">
        <v>10.712999999999999</v>
      </c>
      <c r="EJ102">
        <f t="shared" si="67"/>
        <v>0</v>
      </c>
      <c r="EL102">
        <f t="shared" si="68"/>
        <v>0</v>
      </c>
      <c r="EO102">
        <v>85</v>
      </c>
      <c r="EP102">
        <v>0</v>
      </c>
      <c r="EQ102">
        <v>0</v>
      </c>
      <c r="ER102">
        <v>0</v>
      </c>
      <c r="ES102">
        <v>0</v>
      </c>
      <c r="ET102">
        <v>11.173999999999999</v>
      </c>
      <c r="EU102">
        <v>11.173999999999999</v>
      </c>
      <c r="EV102">
        <f t="shared" si="69"/>
        <v>-2.4700000000000006</v>
      </c>
      <c r="EX102">
        <f t="shared" si="76"/>
        <v>2.4700000000000006</v>
      </c>
      <c r="FA102">
        <v>85</v>
      </c>
      <c r="FB102">
        <v>0</v>
      </c>
      <c r="FC102">
        <v>0</v>
      </c>
      <c r="FD102">
        <v>0</v>
      </c>
      <c r="FE102">
        <v>0</v>
      </c>
      <c r="FF102">
        <v>5.1909999999999998</v>
      </c>
      <c r="FG102">
        <f t="shared" si="80"/>
        <v>-5.1909999999999998</v>
      </c>
      <c r="FH102">
        <f t="shared" si="70"/>
        <v>-1.0990000000000002</v>
      </c>
      <c r="FJ102">
        <f t="shared" si="73"/>
        <v>1.0990000000000002</v>
      </c>
      <c r="FM102">
        <v>85</v>
      </c>
      <c r="FN102">
        <v>0</v>
      </c>
      <c r="FO102">
        <v>0</v>
      </c>
      <c r="FP102">
        <v>0</v>
      </c>
      <c r="FQ102">
        <v>0</v>
      </c>
      <c r="FR102">
        <v>23.797000000000001</v>
      </c>
      <c r="FS102">
        <v>23.797000000000001</v>
      </c>
      <c r="FT102">
        <f t="shared" si="71"/>
        <v>0</v>
      </c>
      <c r="FV102">
        <f t="shared" si="74"/>
        <v>0</v>
      </c>
    </row>
    <row r="103" spans="3:178" x14ac:dyDescent="0.3">
      <c r="C103">
        <v>86</v>
      </c>
      <c r="D103">
        <v>0</v>
      </c>
      <c r="E103">
        <v>0</v>
      </c>
      <c r="F103">
        <v>0</v>
      </c>
      <c r="G103">
        <v>0</v>
      </c>
      <c r="H103">
        <v>8.8629999999999995</v>
      </c>
      <c r="I103">
        <v>8.8629999999999995</v>
      </c>
      <c r="J103">
        <f t="shared" si="46"/>
        <v>0</v>
      </c>
      <c r="L103">
        <f t="shared" si="47"/>
        <v>0</v>
      </c>
      <c r="O103">
        <v>86</v>
      </c>
      <c r="P103">
        <v>0</v>
      </c>
      <c r="Q103">
        <v>0</v>
      </c>
      <c r="R103">
        <v>0</v>
      </c>
      <c r="S103">
        <v>0</v>
      </c>
      <c r="T103">
        <v>13.749000000000001</v>
      </c>
      <c r="U103">
        <v>13.749000000000001</v>
      </c>
      <c r="V103">
        <f t="shared" si="48"/>
        <v>0</v>
      </c>
      <c r="X103">
        <f t="shared" si="49"/>
        <v>0</v>
      </c>
      <c r="AA103">
        <v>86</v>
      </c>
      <c r="AB103">
        <v>0</v>
      </c>
      <c r="AC103">
        <v>0</v>
      </c>
      <c r="AD103">
        <v>0</v>
      </c>
      <c r="AE103">
        <v>0</v>
      </c>
      <c r="AF103">
        <v>25.936</v>
      </c>
      <c r="AG103">
        <f t="shared" si="50"/>
        <v>-1.8969999999999985</v>
      </c>
      <c r="AI103">
        <f t="shared" si="72"/>
        <v>1.8969999999999985</v>
      </c>
      <c r="AL103">
        <v>86</v>
      </c>
      <c r="AM103">
        <v>0</v>
      </c>
      <c r="AN103">
        <v>0</v>
      </c>
      <c r="AO103">
        <v>0</v>
      </c>
      <c r="AP103">
        <v>0</v>
      </c>
      <c r="AQ103">
        <v>25.268000000000001</v>
      </c>
      <c r="AR103">
        <v>25.268000000000001</v>
      </c>
      <c r="AS103">
        <f t="shared" si="51"/>
        <v>-0.63799999999999812</v>
      </c>
      <c r="AU103">
        <f t="shared" si="52"/>
        <v>0.63799999999999812</v>
      </c>
      <c r="AX103">
        <v>86</v>
      </c>
      <c r="AY103">
        <v>0</v>
      </c>
      <c r="AZ103">
        <v>0</v>
      </c>
      <c r="BA103">
        <v>0</v>
      </c>
      <c r="BB103">
        <v>0</v>
      </c>
      <c r="BC103">
        <v>21.414999999999999</v>
      </c>
      <c r="BD103">
        <v>21.414999999999999</v>
      </c>
      <c r="BE103">
        <f t="shared" si="53"/>
        <v>0</v>
      </c>
      <c r="BG103">
        <f t="shared" si="54"/>
        <v>0</v>
      </c>
      <c r="BJ103">
        <v>86</v>
      </c>
      <c r="BK103">
        <v>0</v>
      </c>
      <c r="BL103">
        <v>0</v>
      </c>
      <c r="BM103">
        <v>0</v>
      </c>
      <c r="BN103">
        <v>0</v>
      </c>
      <c r="BO103">
        <v>15.938000000000001</v>
      </c>
      <c r="BP103">
        <v>15.938000000000001</v>
      </c>
      <c r="BQ103">
        <f t="shared" si="55"/>
        <v>-2.0190000000000001</v>
      </c>
      <c r="BS103">
        <f t="shared" si="56"/>
        <v>2.0190000000000001</v>
      </c>
      <c r="BV103">
        <v>86</v>
      </c>
      <c r="BW103">
        <v>0</v>
      </c>
      <c r="BX103">
        <v>0</v>
      </c>
      <c r="BY103">
        <v>0</v>
      </c>
      <c r="BZ103">
        <v>0</v>
      </c>
      <c r="CA103">
        <v>14.502000000000001</v>
      </c>
      <c r="CB103">
        <v>14.502000000000001</v>
      </c>
      <c r="CC103">
        <f t="shared" si="57"/>
        <v>0</v>
      </c>
      <c r="CE103">
        <f t="shared" si="58"/>
        <v>0</v>
      </c>
      <c r="CH103">
        <v>86</v>
      </c>
      <c r="CI103">
        <v>0</v>
      </c>
      <c r="CJ103">
        <v>0</v>
      </c>
      <c r="CK103">
        <v>0</v>
      </c>
      <c r="CL103">
        <v>0</v>
      </c>
      <c r="CM103">
        <v>21.216999999999999</v>
      </c>
      <c r="CN103">
        <v>21.216999999999999</v>
      </c>
      <c r="CO103">
        <f t="shared" si="59"/>
        <v>-3.2900000000000027</v>
      </c>
      <c r="CQ103">
        <f t="shared" si="60"/>
        <v>3.2900000000000027</v>
      </c>
      <c r="CT103">
        <v>86</v>
      </c>
      <c r="CU103">
        <v>0</v>
      </c>
      <c r="CV103">
        <v>0</v>
      </c>
      <c r="CW103">
        <v>0</v>
      </c>
      <c r="CX103">
        <v>0</v>
      </c>
      <c r="CY103">
        <v>17.053999999999998</v>
      </c>
      <c r="CZ103">
        <f t="shared" si="61"/>
        <v>-0.63000000000000256</v>
      </c>
      <c r="DB103">
        <f t="shared" si="62"/>
        <v>0.63000000000000256</v>
      </c>
      <c r="DE103">
        <v>86</v>
      </c>
      <c r="DF103">
        <v>0</v>
      </c>
      <c r="DG103">
        <v>0</v>
      </c>
      <c r="DH103">
        <v>0</v>
      </c>
      <c r="DI103">
        <v>0</v>
      </c>
      <c r="DJ103">
        <v>7.3079999999999998</v>
      </c>
      <c r="DK103">
        <v>7.3079999999999998</v>
      </c>
      <c r="DL103">
        <f t="shared" si="63"/>
        <v>-1.5820000000000007</v>
      </c>
      <c r="DN103">
        <f t="shared" si="64"/>
        <v>1.5820000000000007</v>
      </c>
      <c r="DQ103">
        <v>86</v>
      </c>
      <c r="DR103">
        <v>0</v>
      </c>
      <c r="DS103">
        <v>0</v>
      </c>
      <c r="DT103">
        <v>0</v>
      </c>
      <c r="DU103">
        <v>0</v>
      </c>
      <c r="DV103">
        <v>19.922999999999998</v>
      </c>
      <c r="DW103">
        <v>19.922999999999998</v>
      </c>
      <c r="DX103">
        <f t="shared" si="65"/>
        <v>0</v>
      </c>
      <c r="DZ103">
        <f t="shared" si="66"/>
        <v>0</v>
      </c>
      <c r="EC103">
        <v>86</v>
      </c>
      <c r="ED103">
        <v>0</v>
      </c>
      <c r="EE103">
        <v>0</v>
      </c>
      <c r="EF103">
        <v>0</v>
      </c>
      <c r="EG103">
        <v>0</v>
      </c>
      <c r="EH103">
        <v>10.712999999999999</v>
      </c>
      <c r="EI103">
        <v>10.712999999999999</v>
      </c>
      <c r="EJ103">
        <f t="shared" si="67"/>
        <v>0</v>
      </c>
      <c r="EL103">
        <f t="shared" si="68"/>
        <v>0</v>
      </c>
      <c r="EO103">
        <v>86</v>
      </c>
      <c r="EP103">
        <v>0</v>
      </c>
      <c r="EQ103">
        <v>0</v>
      </c>
      <c r="ER103">
        <v>0</v>
      </c>
      <c r="ES103">
        <v>0</v>
      </c>
      <c r="ET103">
        <v>13.644</v>
      </c>
      <c r="EU103">
        <v>13.644</v>
      </c>
      <c r="EV103">
        <f t="shared" si="69"/>
        <v>-2.2959999999999994</v>
      </c>
      <c r="EX103">
        <f t="shared" si="76"/>
        <v>2.2959999999999994</v>
      </c>
      <c r="FA103">
        <v>86</v>
      </c>
      <c r="FB103">
        <v>0</v>
      </c>
      <c r="FC103">
        <v>0</v>
      </c>
      <c r="FD103">
        <v>0</v>
      </c>
      <c r="FE103">
        <v>0</v>
      </c>
      <c r="FF103">
        <v>4.0919999999999996</v>
      </c>
      <c r="FG103">
        <f t="shared" si="80"/>
        <v>-4.0919999999999996</v>
      </c>
      <c r="FH103">
        <f t="shared" si="70"/>
        <v>-1.7209999999999996</v>
      </c>
      <c r="FJ103">
        <f t="shared" si="73"/>
        <v>1.7209999999999996</v>
      </c>
      <c r="FM103">
        <v>86</v>
      </c>
      <c r="FN103">
        <v>0</v>
      </c>
      <c r="FO103">
        <v>0</v>
      </c>
      <c r="FP103">
        <v>0</v>
      </c>
      <c r="FQ103">
        <v>0</v>
      </c>
      <c r="FR103">
        <v>23.797000000000001</v>
      </c>
      <c r="FS103">
        <v>23.797000000000001</v>
      </c>
      <c r="FT103">
        <f t="shared" si="71"/>
        <v>0</v>
      </c>
      <c r="FV103">
        <f t="shared" si="74"/>
        <v>0</v>
      </c>
    </row>
    <row r="104" spans="3:178" x14ac:dyDescent="0.3">
      <c r="C104">
        <v>87</v>
      </c>
      <c r="D104">
        <v>0</v>
      </c>
      <c r="E104">
        <v>0</v>
      </c>
      <c r="F104">
        <v>0</v>
      </c>
      <c r="G104">
        <v>0</v>
      </c>
      <c r="H104">
        <v>8.8629999999999995</v>
      </c>
      <c r="I104">
        <v>8.8629999999999995</v>
      </c>
      <c r="J104">
        <f t="shared" si="46"/>
        <v>-1.0370000000000008</v>
      </c>
      <c r="L104">
        <f t="shared" si="47"/>
        <v>1.0370000000000008</v>
      </c>
      <c r="O104">
        <v>87</v>
      </c>
      <c r="P104">
        <v>0</v>
      </c>
      <c r="Q104">
        <v>0</v>
      </c>
      <c r="R104">
        <v>0</v>
      </c>
      <c r="S104">
        <v>0</v>
      </c>
      <c r="T104">
        <v>13.749000000000001</v>
      </c>
      <c r="U104">
        <v>13.749000000000001</v>
      </c>
      <c r="V104">
        <f t="shared" si="48"/>
        <v>-2.543000000000001</v>
      </c>
      <c r="X104">
        <f t="shared" si="49"/>
        <v>2.543000000000001</v>
      </c>
      <c r="AA104">
        <v>87</v>
      </c>
      <c r="AB104">
        <v>0</v>
      </c>
      <c r="AC104">
        <v>0</v>
      </c>
      <c r="AD104">
        <v>0</v>
      </c>
      <c r="AE104">
        <v>0</v>
      </c>
      <c r="AF104">
        <v>27.832999999999998</v>
      </c>
      <c r="AG104">
        <f t="shared" si="50"/>
        <v>0</v>
      </c>
      <c r="AI104">
        <f t="shared" si="72"/>
        <v>0</v>
      </c>
      <c r="AL104">
        <v>87</v>
      </c>
      <c r="AM104">
        <v>0</v>
      </c>
      <c r="AN104">
        <v>0</v>
      </c>
      <c r="AO104">
        <v>0</v>
      </c>
      <c r="AP104">
        <v>0</v>
      </c>
      <c r="AQ104">
        <v>25.905999999999999</v>
      </c>
      <c r="AR104">
        <v>25.905999999999999</v>
      </c>
      <c r="AS104">
        <f t="shared" si="51"/>
        <v>0</v>
      </c>
      <c r="AU104">
        <f t="shared" si="52"/>
        <v>0</v>
      </c>
      <c r="AX104">
        <v>87</v>
      </c>
      <c r="AY104">
        <v>0</v>
      </c>
      <c r="AZ104">
        <v>0</v>
      </c>
      <c r="BA104">
        <v>0</v>
      </c>
      <c r="BB104">
        <v>0</v>
      </c>
      <c r="BC104">
        <v>21.414999999999999</v>
      </c>
      <c r="BD104">
        <v>21.414999999999999</v>
      </c>
      <c r="BE104">
        <f t="shared" si="53"/>
        <v>0</v>
      </c>
      <c r="BG104">
        <f t="shared" si="54"/>
        <v>0</v>
      </c>
      <c r="BJ104">
        <v>87</v>
      </c>
      <c r="BK104">
        <v>0</v>
      </c>
      <c r="BL104">
        <v>0</v>
      </c>
      <c r="BM104">
        <v>0</v>
      </c>
      <c r="BN104">
        <v>0</v>
      </c>
      <c r="BO104">
        <v>17.957000000000001</v>
      </c>
      <c r="BP104">
        <v>17.957000000000001</v>
      </c>
      <c r="BQ104">
        <f t="shared" si="55"/>
        <v>-1.4390000000000001</v>
      </c>
      <c r="BS104">
        <f t="shared" si="56"/>
        <v>1.4390000000000001</v>
      </c>
      <c r="BV104">
        <v>87</v>
      </c>
      <c r="BW104">
        <v>0</v>
      </c>
      <c r="BX104">
        <v>0</v>
      </c>
      <c r="BY104">
        <v>0</v>
      </c>
      <c r="BZ104">
        <v>0</v>
      </c>
      <c r="CA104">
        <v>14.502000000000001</v>
      </c>
      <c r="CB104">
        <v>14.502000000000001</v>
      </c>
      <c r="CC104">
        <f t="shared" si="57"/>
        <v>-1.1999999999999993</v>
      </c>
      <c r="CE104">
        <f t="shared" si="58"/>
        <v>1.1999999999999993</v>
      </c>
      <c r="CH104">
        <v>87</v>
      </c>
      <c r="CI104">
        <v>0</v>
      </c>
      <c r="CJ104">
        <v>0</v>
      </c>
      <c r="CK104">
        <v>0</v>
      </c>
      <c r="CL104">
        <v>0</v>
      </c>
      <c r="CM104">
        <v>24.507000000000001</v>
      </c>
      <c r="CN104">
        <v>24.507000000000001</v>
      </c>
      <c r="CO104">
        <f t="shared" si="59"/>
        <v>0</v>
      </c>
      <c r="CQ104">
        <f t="shared" si="60"/>
        <v>0</v>
      </c>
      <c r="CT104">
        <v>87</v>
      </c>
      <c r="CU104">
        <v>0</v>
      </c>
      <c r="CV104">
        <v>0</v>
      </c>
      <c r="CW104">
        <v>0</v>
      </c>
      <c r="CX104">
        <v>0</v>
      </c>
      <c r="CY104">
        <v>17.684000000000001</v>
      </c>
      <c r="CZ104">
        <f t="shared" si="61"/>
        <v>-2.1259999999999977</v>
      </c>
      <c r="DB104">
        <f t="shared" si="62"/>
        <v>2.1259999999999977</v>
      </c>
      <c r="DE104">
        <v>87</v>
      </c>
      <c r="DF104">
        <v>0</v>
      </c>
      <c r="DG104">
        <v>0</v>
      </c>
      <c r="DH104">
        <v>0</v>
      </c>
      <c r="DI104">
        <v>0</v>
      </c>
      <c r="DJ104">
        <v>8.89</v>
      </c>
      <c r="DK104">
        <v>8.89</v>
      </c>
      <c r="DL104">
        <f t="shared" si="63"/>
        <v>-1.6829999999999998</v>
      </c>
      <c r="DN104">
        <f t="shared" si="64"/>
        <v>1.6829999999999998</v>
      </c>
      <c r="DQ104">
        <v>87</v>
      </c>
      <c r="DR104">
        <v>0</v>
      </c>
      <c r="DS104">
        <v>0</v>
      </c>
      <c r="DT104">
        <v>0</v>
      </c>
      <c r="DU104">
        <v>0</v>
      </c>
      <c r="DV104">
        <v>19.922999999999998</v>
      </c>
      <c r="DW104">
        <v>19.922999999999998</v>
      </c>
      <c r="DX104">
        <f t="shared" si="65"/>
        <v>-1.8020000000000032</v>
      </c>
      <c r="DZ104">
        <f t="shared" si="66"/>
        <v>1.8020000000000032</v>
      </c>
      <c r="EC104">
        <v>87</v>
      </c>
      <c r="ED104">
        <v>0</v>
      </c>
      <c r="EE104">
        <v>0</v>
      </c>
      <c r="EF104">
        <v>0</v>
      </c>
      <c r="EG104">
        <v>0</v>
      </c>
      <c r="EH104">
        <v>10.712999999999999</v>
      </c>
      <c r="EI104">
        <v>10.712999999999999</v>
      </c>
      <c r="EJ104">
        <f t="shared" si="67"/>
        <v>0</v>
      </c>
      <c r="EL104">
        <f t="shared" si="68"/>
        <v>0</v>
      </c>
      <c r="EO104">
        <v>87</v>
      </c>
      <c r="EP104">
        <v>0</v>
      </c>
      <c r="EQ104">
        <v>0</v>
      </c>
      <c r="ER104">
        <v>0</v>
      </c>
      <c r="ES104">
        <v>0</v>
      </c>
      <c r="ET104">
        <v>15.94</v>
      </c>
      <c r="EU104">
        <v>15.94</v>
      </c>
      <c r="EV104">
        <f t="shared" si="69"/>
        <v>0</v>
      </c>
      <c r="EX104">
        <f t="shared" si="76"/>
        <v>0</v>
      </c>
      <c r="FA104">
        <v>87</v>
      </c>
      <c r="FB104">
        <v>0</v>
      </c>
      <c r="FC104">
        <v>0</v>
      </c>
      <c r="FD104">
        <v>0</v>
      </c>
      <c r="FE104">
        <v>0</v>
      </c>
      <c r="FF104">
        <v>2.371</v>
      </c>
      <c r="FG104">
        <f t="shared" si="80"/>
        <v>-2.371</v>
      </c>
      <c r="FH104">
        <f t="shared" si="70"/>
        <v>-2.4119999999999999</v>
      </c>
      <c r="FJ104">
        <f t="shared" si="73"/>
        <v>2.4119999999999999</v>
      </c>
      <c r="FM104">
        <v>87</v>
      </c>
      <c r="FN104">
        <v>0</v>
      </c>
      <c r="FO104">
        <v>0</v>
      </c>
      <c r="FP104">
        <v>0</v>
      </c>
      <c r="FQ104">
        <v>0</v>
      </c>
      <c r="FR104">
        <v>23.797000000000001</v>
      </c>
      <c r="FS104">
        <v>23.797000000000001</v>
      </c>
      <c r="FT104">
        <f t="shared" si="71"/>
        <v>31.036000000000001</v>
      </c>
      <c r="FV104" s="2"/>
    </row>
    <row r="105" spans="3:178" x14ac:dyDescent="0.3">
      <c r="C105">
        <v>88</v>
      </c>
      <c r="D105">
        <v>0</v>
      </c>
      <c r="E105">
        <v>0</v>
      </c>
      <c r="F105">
        <v>0</v>
      </c>
      <c r="G105">
        <v>0</v>
      </c>
      <c r="H105">
        <v>9.9</v>
      </c>
      <c r="I105">
        <v>9.9</v>
      </c>
      <c r="J105">
        <f t="shared" si="46"/>
        <v>-1.9649999999999999</v>
      </c>
      <c r="L105">
        <f t="shared" si="47"/>
        <v>1.9649999999999999</v>
      </c>
      <c r="O105">
        <v>88</v>
      </c>
      <c r="P105">
        <v>0</v>
      </c>
      <c r="Q105">
        <v>0</v>
      </c>
      <c r="R105">
        <v>0</v>
      </c>
      <c r="S105">
        <v>0</v>
      </c>
      <c r="T105">
        <v>16.292000000000002</v>
      </c>
      <c r="U105">
        <v>16.292000000000002</v>
      </c>
      <c r="V105">
        <f t="shared" si="48"/>
        <v>-0.90599999999999881</v>
      </c>
      <c r="X105">
        <f t="shared" si="49"/>
        <v>0.90599999999999881</v>
      </c>
      <c r="AA105">
        <v>88</v>
      </c>
      <c r="AB105">
        <v>0</v>
      </c>
      <c r="AC105">
        <v>0</v>
      </c>
      <c r="AD105">
        <v>0</v>
      </c>
      <c r="AE105">
        <v>0</v>
      </c>
      <c r="AF105">
        <v>27.832999999999998</v>
      </c>
      <c r="AG105">
        <f t="shared" si="50"/>
        <v>0</v>
      </c>
      <c r="AI105">
        <f t="shared" si="72"/>
        <v>0</v>
      </c>
      <c r="AL105">
        <v>88</v>
      </c>
      <c r="AM105">
        <v>0</v>
      </c>
      <c r="AN105">
        <v>0</v>
      </c>
      <c r="AO105">
        <v>0</v>
      </c>
      <c r="AP105">
        <v>0</v>
      </c>
      <c r="AQ105">
        <v>25.905999999999999</v>
      </c>
      <c r="AR105">
        <v>25.905999999999999</v>
      </c>
      <c r="AS105">
        <f t="shared" si="51"/>
        <v>-0.74900000000000233</v>
      </c>
      <c r="AU105">
        <f t="shared" si="52"/>
        <v>0.74900000000000233</v>
      </c>
      <c r="AX105">
        <v>88</v>
      </c>
      <c r="AY105">
        <v>0</v>
      </c>
      <c r="AZ105">
        <v>0</v>
      </c>
      <c r="BA105">
        <v>0</v>
      </c>
      <c r="BB105">
        <v>0</v>
      </c>
      <c r="BC105">
        <v>21.414999999999999</v>
      </c>
      <c r="BD105">
        <v>21.414999999999999</v>
      </c>
      <c r="BE105">
        <f t="shared" si="53"/>
        <v>0</v>
      </c>
      <c r="BG105">
        <f t="shared" si="54"/>
        <v>0</v>
      </c>
      <c r="BJ105">
        <v>88</v>
      </c>
      <c r="BK105">
        <v>0</v>
      </c>
      <c r="BL105">
        <v>0</v>
      </c>
      <c r="BM105">
        <v>0</v>
      </c>
      <c r="BN105">
        <v>0</v>
      </c>
      <c r="BO105">
        <v>19.396000000000001</v>
      </c>
      <c r="BP105">
        <v>19.396000000000001</v>
      </c>
      <c r="BQ105">
        <f t="shared" si="55"/>
        <v>0</v>
      </c>
      <c r="BS105">
        <f t="shared" si="56"/>
        <v>0</v>
      </c>
      <c r="BV105">
        <v>88</v>
      </c>
      <c r="BW105">
        <v>0</v>
      </c>
      <c r="BX105">
        <v>0</v>
      </c>
      <c r="BY105">
        <v>0</v>
      </c>
      <c r="BZ105">
        <v>0</v>
      </c>
      <c r="CA105">
        <v>15.702</v>
      </c>
      <c r="CB105">
        <v>15.702</v>
      </c>
      <c r="CC105">
        <f t="shared" si="57"/>
        <v>-1.2150000000000016</v>
      </c>
      <c r="CE105">
        <f t="shared" si="58"/>
        <v>1.2150000000000016</v>
      </c>
      <c r="CH105">
        <v>88</v>
      </c>
      <c r="CI105">
        <v>0</v>
      </c>
      <c r="CJ105">
        <v>0</v>
      </c>
      <c r="CK105">
        <v>0</v>
      </c>
      <c r="CL105">
        <v>0</v>
      </c>
      <c r="CM105">
        <v>24.507000000000001</v>
      </c>
      <c r="CN105">
        <v>24.507000000000001</v>
      </c>
      <c r="CO105">
        <f t="shared" si="59"/>
        <v>0</v>
      </c>
      <c r="CQ105">
        <f t="shared" si="60"/>
        <v>0</v>
      </c>
      <c r="CT105">
        <v>88</v>
      </c>
      <c r="CU105">
        <v>0</v>
      </c>
      <c r="CV105">
        <v>0</v>
      </c>
      <c r="CW105">
        <v>0</v>
      </c>
      <c r="CX105">
        <v>0</v>
      </c>
      <c r="CY105">
        <v>19.809999999999999</v>
      </c>
      <c r="CZ105">
        <f t="shared" si="61"/>
        <v>0</v>
      </c>
      <c r="DB105">
        <f t="shared" si="62"/>
        <v>0</v>
      </c>
      <c r="DE105">
        <v>88</v>
      </c>
      <c r="DF105">
        <v>0</v>
      </c>
      <c r="DG105">
        <v>0</v>
      </c>
      <c r="DH105">
        <v>0</v>
      </c>
      <c r="DI105">
        <v>0</v>
      </c>
      <c r="DJ105">
        <v>10.573</v>
      </c>
      <c r="DK105">
        <v>10.573</v>
      </c>
      <c r="DL105">
        <f t="shared" si="63"/>
        <v>-2.7839999999999989</v>
      </c>
      <c r="DN105">
        <f t="shared" si="64"/>
        <v>2.7839999999999989</v>
      </c>
      <c r="DQ105">
        <v>88</v>
      </c>
      <c r="DR105">
        <v>0</v>
      </c>
      <c r="DS105">
        <v>0</v>
      </c>
      <c r="DT105">
        <v>0</v>
      </c>
      <c r="DU105">
        <v>0</v>
      </c>
      <c r="DV105">
        <v>21.725000000000001</v>
      </c>
      <c r="DW105">
        <v>21.725000000000001</v>
      </c>
      <c r="DX105">
        <f t="shared" si="65"/>
        <v>0</v>
      </c>
      <c r="DZ105">
        <f t="shared" si="66"/>
        <v>0</v>
      </c>
      <c r="EC105">
        <v>88</v>
      </c>
      <c r="ED105">
        <v>0</v>
      </c>
      <c r="EE105">
        <v>0</v>
      </c>
      <c r="EF105">
        <v>0</v>
      </c>
      <c r="EG105">
        <v>0</v>
      </c>
      <c r="EH105">
        <v>10.712999999999999</v>
      </c>
      <c r="EI105">
        <v>10.712999999999999</v>
      </c>
      <c r="EJ105">
        <f t="shared" si="67"/>
        <v>0</v>
      </c>
      <c r="EL105">
        <f t="shared" si="68"/>
        <v>0</v>
      </c>
      <c r="EO105">
        <v>88</v>
      </c>
      <c r="EP105">
        <v>0</v>
      </c>
      <c r="EQ105">
        <v>0</v>
      </c>
      <c r="ER105">
        <v>0</v>
      </c>
      <c r="ES105">
        <v>0</v>
      </c>
      <c r="ET105">
        <v>15.94</v>
      </c>
      <c r="EU105">
        <v>15.94</v>
      </c>
      <c r="EV105">
        <f t="shared" si="69"/>
        <v>-0.88700000000000223</v>
      </c>
      <c r="EX105">
        <f t="shared" si="76"/>
        <v>0.88700000000000223</v>
      </c>
      <c r="FA105">
        <v>88</v>
      </c>
      <c r="FB105">
        <v>0</v>
      </c>
      <c r="FC105">
        <v>0</v>
      </c>
      <c r="FD105">
        <v>0</v>
      </c>
      <c r="FE105">
        <v>0</v>
      </c>
      <c r="FF105">
        <v>4.1000000000000002E-2</v>
      </c>
      <c r="FG105">
        <v>4.1000000000000002E-2</v>
      </c>
      <c r="FH105">
        <f t="shared" si="70"/>
        <v>0</v>
      </c>
      <c r="FJ105">
        <f t="shared" si="73"/>
        <v>0</v>
      </c>
      <c r="FM105">
        <v>88</v>
      </c>
      <c r="FN105">
        <v>0</v>
      </c>
      <c r="FO105">
        <v>0</v>
      </c>
      <c r="FP105">
        <v>0</v>
      </c>
      <c r="FQ105">
        <v>0</v>
      </c>
      <c r="FR105">
        <v>7.2389999999999999</v>
      </c>
      <c r="FS105">
        <f t="shared" ref="FS105:FS109" si="81">0-FR105</f>
        <v>-7.2389999999999999</v>
      </c>
      <c r="FT105">
        <f t="shared" si="71"/>
        <v>0</v>
      </c>
      <c r="FV105">
        <f t="shared" si="74"/>
        <v>0</v>
      </c>
    </row>
    <row r="106" spans="3:178" x14ac:dyDescent="0.3">
      <c r="C106">
        <v>89</v>
      </c>
      <c r="D106">
        <v>0</v>
      </c>
      <c r="E106">
        <v>0</v>
      </c>
      <c r="F106">
        <v>0</v>
      </c>
      <c r="G106">
        <v>0</v>
      </c>
      <c r="H106">
        <v>11.865</v>
      </c>
      <c r="I106">
        <v>11.865</v>
      </c>
      <c r="J106">
        <f t="shared" si="46"/>
        <v>0</v>
      </c>
      <c r="L106">
        <f t="shared" si="47"/>
        <v>0</v>
      </c>
      <c r="O106">
        <v>89</v>
      </c>
      <c r="P106">
        <v>0</v>
      </c>
      <c r="Q106">
        <v>0</v>
      </c>
      <c r="R106">
        <v>0</v>
      </c>
      <c r="S106">
        <v>0</v>
      </c>
      <c r="T106">
        <v>17.198</v>
      </c>
      <c r="U106">
        <v>17.198</v>
      </c>
      <c r="V106">
        <f t="shared" si="48"/>
        <v>0</v>
      </c>
      <c r="X106">
        <f t="shared" si="49"/>
        <v>0</v>
      </c>
      <c r="AA106">
        <v>89</v>
      </c>
      <c r="AB106">
        <v>0</v>
      </c>
      <c r="AC106">
        <v>0</v>
      </c>
      <c r="AD106">
        <v>0</v>
      </c>
      <c r="AE106">
        <v>0</v>
      </c>
      <c r="AF106">
        <v>27.832999999999998</v>
      </c>
      <c r="AG106">
        <f t="shared" si="50"/>
        <v>0</v>
      </c>
      <c r="AI106">
        <f t="shared" si="72"/>
        <v>0</v>
      </c>
      <c r="AL106">
        <v>89</v>
      </c>
      <c r="AM106">
        <v>0</v>
      </c>
      <c r="AN106">
        <v>0</v>
      </c>
      <c r="AO106">
        <v>0</v>
      </c>
      <c r="AP106">
        <v>0</v>
      </c>
      <c r="AQ106">
        <v>26.655000000000001</v>
      </c>
      <c r="AR106">
        <v>26.655000000000001</v>
      </c>
      <c r="AS106">
        <f t="shared" si="51"/>
        <v>0</v>
      </c>
      <c r="AU106">
        <f t="shared" si="52"/>
        <v>0</v>
      </c>
      <c r="AX106">
        <v>89</v>
      </c>
      <c r="AY106">
        <v>0</v>
      </c>
      <c r="AZ106">
        <v>0</v>
      </c>
      <c r="BA106">
        <v>0</v>
      </c>
      <c r="BB106">
        <v>0</v>
      </c>
      <c r="BC106">
        <v>21.414999999999999</v>
      </c>
      <c r="BD106">
        <v>21.414999999999999</v>
      </c>
      <c r="BE106">
        <f t="shared" si="53"/>
        <v>0</v>
      </c>
      <c r="BG106">
        <f t="shared" si="54"/>
        <v>0</v>
      </c>
      <c r="BJ106">
        <v>89</v>
      </c>
      <c r="BK106">
        <v>0</v>
      </c>
      <c r="BL106">
        <v>0</v>
      </c>
      <c r="BM106">
        <v>0</v>
      </c>
      <c r="BN106">
        <v>0</v>
      </c>
      <c r="BO106">
        <v>19.396000000000001</v>
      </c>
      <c r="BP106">
        <v>19.396000000000001</v>
      </c>
      <c r="BQ106">
        <f t="shared" si="55"/>
        <v>0</v>
      </c>
      <c r="BS106">
        <f t="shared" si="56"/>
        <v>0</v>
      </c>
      <c r="BV106">
        <v>89</v>
      </c>
      <c r="BW106">
        <v>0</v>
      </c>
      <c r="BX106">
        <v>0</v>
      </c>
      <c r="BY106">
        <v>0</v>
      </c>
      <c r="BZ106">
        <v>0</v>
      </c>
      <c r="CA106">
        <v>16.917000000000002</v>
      </c>
      <c r="CB106">
        <v>16.917000000000002</v>
      </c>
      <c r="CC106">
        <f t="shared" si="57"/>
        <v>0</v>
      </c>
      <c r="CE106">
        <f t="shared" si="58"/>
        <v>0</v>
      </c>
      <c r="CH106">
        <v>89</v>
      </c>
      <c r="CI106">
        <v>0</v>
      </c>
      <c r="CJ106">
        <v>0</v>
      </c>
      <c r="CK106">
        <v>0</v>
      </c>
      <c r="CL106">
        <v>0</v>
      </c>
      <c r="CM106">
        <v>24.507000000000001</v>
      </c>
      <c r="CN106">
        <v>24.507000000000001</v>
      </c>
      <c r="CO106">
        <f t="shared" si="59"/>
        <v>14.149000000000001</v>
      </c>
      <c r="CQ106" s="2"/>
      <c r="CT106">
        <v>89</v>
      </c>
      <c r="CU106">
        <v>0</v>
      </c>
      <c r="CV106">
        <v>0</v>
      </c>
      <c r="CW106">
        <v>0</v>
      </c>
      <c r="CX106">
        <v>0</v>
      </c>
      <c r="CY106">
        <v>19.809999999999999</v>
      </c>
      <c r="CZ106">
        <f t="shared" si="61"/>
        <v>0</v>
      </c>
      <c r="DB106">
        <f t="shared" si="62"/>
        <v>0</v>
      </c>
      <c r="DE106">
        <v>89</v>
      </c>
      <c r="DF106">
        <v>0</v>
      </c>
      <c r="DG106">
        <v>0</v>
      </c>
      <c r="DH106">
        <v>0</v>
      </c>
      <c r="DI106">
        <v>0</v>
      </c>
      <c r="DJ106">
        <v>13.356999999999999</v>
      </c>
      <c r="DK106">
        <v>13.356999999999999</v>
      </c>
      <c r="DL106">
        <f t="shared" si="63"/>
        <v>-1.4610000000000003</v>
      </c>
      <c r="DN106">
        <f t="shared" si="64"/>
        <v>1.4610000000000003</v>
      </c>
      <c r="DQ106">
        <v>89</v>
      </c>
      <c r="DR106">
        <v>0</v>
      </c>
      <c r="DS106">
        <v>0</v>
      </c>
      <c r="DT106">
        <v>0</v>
      </c>
      <c r="DU106">
        <v>0</v>
      </c>
      <c r="DV106">
        <v>21.725000000000001</v>
      </c>
      <c r="DW106">
        <v>21.725000000000001</v>
      </c>
      <c r="DX106">
        <f t="shared" si="65"/>
        <v>-1.2019999999999982</v>
      </c>
      <c r="DZ106">
        <f t="shared" si="66"/>
        <v>1.2019999999999982</v>
      </c>
      <c r="EC106">
        <v>89</v>
      </c>
      <c r="ED106">
        <v>0</v>
      </c>
      <c r="EE106">
        <v>0</v>
      </c>
      <c r="EF106">
        <v>0</v>
      </c>
      <c r="EG106">
        <v>0</v>
      </c>
      <c r="EH106">
        <v>10.712999999999999</v>
      </c>
      <c r="EI106">
        <v>10.712999999999999</v>
      </c>
      <c r="EJ106">
        <f t="shared" si="67"/>
        <v>0</v>
      </c>
      <c r="EL106">
        <f t="shared" si="68"/>
        <v>0</v>
      </c>
      <c r="EO106">
        <v>89</v>
      </c>
      <c r="EP106">
        <v>0</v>
      </c>
      <c r="EQ106">
        <v>0</v>
      </c>
      <c r="ER106">
        <v>0</v>
      </c>
      <c r="ES106">
        <v>0</v>
      </c>
      <c r="ET106">
        <v>16.827000000000002</v>
      </c>
      <c r="EU106">
        <v>16.827000000000002</v>
      </c>
      <c r="EV106">
        <f t="shared" si="69"/>
        <v>0</v>
      </c>
      <c r="EX106">
        <f t="shared" si="76"/>
        <v>0</v>
      </c>
      <c r="FA106">
        <v>89</v>
      </c>
      <c r="FB106">
        <v>0</v>
      </c>
      <c r="FC106">
        <v>0</v>
      </c>
      <c r="FD106">
        <v>0</v>
      </c>
      <c r="FE106">
        <v>0</v>
      </c>
      <c r="FF106">
        <v>4.1000000000000002E-2</v>
      </c>
      <c r="FG106">
        <v>4.1000000000000002E-2</v>
      </c>
      <c r="FH106">
        <f t="shared" si="70"/>
        <v>-1.0660000000000001</v>
      </c>
      <c r="FJ106">
        <f t="shared" si="73"/>
        <v>1.0660000000000001</v>
      </c>
      <c r="FM106">
        <v>89</v>
      </c>
      <c r="FN106">
        <v>0</v>
      </c>
      <c r="FO106">
        <v>0</v>
      </c>
      <c r="FP106">
        <v>0</v>
      </c>
      <c r="FQ106">
        <v>0</v>
      </c>
      <c r="FR106">
        <v>7.2389999999999999</v>
      </c>
      <c r="FS106">
        <f t="shared" si="81"/>
        <v>-7.2389999999999999</v>
      </c>
      <c r="FT106">
        <f t="shared" si="71"/>
        <v>-1.8440000000000003</v>
      </c>
      <c r="FV106">
        <f t="shared" si="74"/>
        <v>1.8440000000000003</v>
      </c>
    </row>
    <row r="107" spans="3:178" x14ac:dyDescent="0.3">
      <c r="C107">
        <v>90</v>
      </c>
      <c r="D107">
        <v>0</v>
      </c>
      <c r="E107">
        <v>0</v>
      </c>
      <c r="F107">
        <v>0</v>
      </c>
      <c r="G107">
        <v>0</v>
      </c>
      <c r="H107">
        <v>11.865</v>
      </c>
      <c r="I107">
        <v>11.865</v>
      </c>
      <c r="J107">
        <f t="shared" si="46"/>
        <v>-1.8450000000000006</v>
      </c>
      <c r="L107">
        <f t="shared" si="47"/>
        <v>1.8450000000000006</v>
      </c>
      <c r="O107">
        <v>90</v>
      </c>
      <c r="P107">
        <v>0</v>
      </c>
      <c r="Q107">
        <v>0</v>
      </c>
      <c r="R107">
        <v>0</v>
      </c>
      <c r="S107">
        <v>0</v>
      </c>
      <c r="T107">
        <v>17.198</v>
      </c>
      <c r="U107">
        <v>17.198</v>
      </c>
      <c r="V107">
        <f t="shared" si="48"/>
        <v>-2.407</v>
      </c>
      <c r="X107">
        <f t="shared" si="49"/>
        <v>2.407</v>
      </c>
      <c r="AA107">
        <v>90</v>
      </c>
      <c r="AB107">
        <v>0</v>
      </c>
      <c r="AC107">
        <v>0</v>
      </c>
      <c r="AD107">
        <v>0</v>
      </c>
      <c r="AE107">
        <v>0</v>
      </c>
      <c r="AF107">
        <v>27.832999999999998</v>
      </c>
      <c r="AG107">
        <f t="shared" si="50"/>
        <v>0</v>
      </c>
      <c r="AI107">
        <f t="shared" si="72"/>
        <v>0</v>
      </c>
      <c r="AL107">
        <v>90</v>
      </c>
      <c r="AM107">
        <v>0</v>
      </c>
      <c r="AN107">
        <v>0</v>
      </c>
      <c r="AO107">
        <v>0</v>
      </c>
      <c r="AP107">
        <v>0</v>
      </c>
      <c r="AQ107">
        <v>26.655000000000001</v>
      </c>
      <c r="AR107">
        <v>26.655000000000001</v>
      </c>
      <c r="AS107">
        <f t="shared" si="51"/>
        <v>-1.2759999999999998</v>
      </c>
      <c r="AU107">
        <f t="shared" si="52"/>
        <v>1.2759999999999998</v>
      </c>
      <c r="AX107">
        <v>90</v>
      </c>
      <c r="AY107">
        <v>0</v>
      </c>
      <c r="AZ107">
        <v>0</v>
      </c>
      <c r="BA107">
        <v>0</v>
      </c>
      <c r="BB107">
        <v>0</v>
      </c>
      <c r="BC107">
        <v>21.414999999999999</v>
      </c>
      <c r="BD107">
        <v>21.414999999999999</v>
      </c>
      <c r="BE107">
        <f t="shared" si="53"/>
        <v>0</v>
      </c>
      <c r="BG107">
        <f t="shared" si="54"/>
        <v>0</v>
      </c>
      <c r="BJ107">
        <v>90</v>
      </c>
      <c r="BK107">
        <v>0</v>
      </c>
      <c r="BL107">
        <v>0</v>
      </c>
      <c r="BM107">
        <v>0</v>
      </c>
      <c r="BN107">
        <v>0</v>
      </c>
      <c r="BO107">
        <v>19.396000000000001</v>
      </c>
      <c r="BP107">
        <v>19.396000000000001</v>
      </c>
      <c r="BQ107">
        <f t="shared" si="55"/>
        <v>0</v>
      </c>
      <c r="BS107">
        <f t="shared" si="56"/>
        <v>0</v>
      </c>
      <c r="BV107">
        <v>90</v>
      </c>
      <c r="BW107">
        <v>0</v>
      </c>
      <c r="BX107">
        <v>0</v>
      </c>
      <c r="BY107">
        <v>0</v>
      </c>
      <c r="BZ107">
        <v>0</v>
      </c>
      <c r="CA107">
        <v>16.917000000000002</v>
      </c>
      <c r="CB107">
        <v>16.917000000000002</v>
      </c>
      <c r="CC107">
        <f t="shared" si="57"/>
        <v>0</v>
      </c>
      <c r="CE107">
        <f t="shared" si="58"/>
        <v>0</v>
      </c>
      <c r="CH107">
        <v>90</v>
      </c>
      <c r="CI107">
        <v>0</v>
      </c>
      <c r="CJ107">
        <v>0</v>
      </c>
      <c r="CK107">
        <v>0</v>
      </c>
      <c r="CL107">
        <v>0</v>
      </c>
      <c r="CM107">
        <v>10.358000000000001</v>
      </c>
      <c r="CN107">
        <v>10.358000000000001</v>
      </c>
      <c r="CO107">
        <f t="shared" si="59"/>
        <v>5.8780000000000001</v>
      </c>
      <c r="CQ107" s="2"/>
      <c r="CT107">
        <v>90</v>
      </c>
      <c r="CU107">
        <v>0</v>
      </c>
      <c r="CV107">
        <v>0</v>
      </c>
      <c r="CW107">
        <v>0</v>
      </c>
      <c r="CX107">
        <v>0</v>
      </c>
      <c r="CY107">
        <v>19.809999999999999</v>
      </c>
      <c r="CZ107">
        <f t="shared" si="61"/>
        <v>0</v>
      </c>
      <c r="DB107">
        <f t="shared" si="62"/>
        <v>0</v>
      </c>
      <c r="DE107">
        <v>90</v>
      </c>
      <c r="DF107">
        <v>0</v>
      </c>
      <c r="DG107">
        <v>0</v>
      </c>
      <c r="DH107">
        <v>0</v>
      </c>
      <c r="DI107">
        <v>0</v>
      </c>
      <c r="DJ107">
        <v>14.818</v>
      </c>
      <c r="DK107">
        <v>14.818</v>
      </c>
      <c r="DL107">
        <f t="shared" si="63"/>
        <v>-1.5870000000000015</v>
      </c>
      <c r="DN107">
        <f t="shared" si="64"/>
        <v>1.5870000000000015</v>
      </c>
      <c r="DQ107">
        <v>90</v>
      </c>
      <c r="DR107">
        <v>0</v>
      </c>
      <c r="DS107">
        <v>0</v>
      </c>
      <c r="DT107">
        <v>0</v>
      </c>
      <c r="DU107">
        <v>0</v>
      </c>
      <c r="DV107">
        <v>22.927</v>
      </c>
      <c r="DW107">
        <v>22.927</v>
      </c>
      <c r="DX107">
        <f t="shared" si="65"/>
        <v>0</v>
      </c>
      <c r="DZ107">
        <f t="shared" si="66"/>
        <v>0</v>
      </c>
      <c r="EC107">
        <v>90</v>
      </c>
      <c r="ED107">
        <v>0</v>
      </c>
      <c r="EE107">
        <v>0</v>
      </c>
      <c r="EF107">
        <v>0</v>
      </c>
      <c r="EG107">
        <v>0</v>
      </c>
      <c r="EH107">
        <v>10.712999999999999</v>
      </c>
      <c r="EI107">
        <v>10.712999999999999</v>
      </c>
      <c r="EJ107">
        <f t="shared" si="67"/>
        <v>0</v>
      </c>
      <c r="EL107">
        <f t="shared" si="68"/>
        <v>0</v>
      </c>
      <c r="EO107">
        <v>90</v>
      </c>
      <c r="EP107">
        <v>0</v>
      </c>
      <c r="EQ107">
        <v>0</v>
      </c>
      <c r="ER107">
        <v>0</v>
      </c>
      <c r="ES107">
        <v>0</v>
      </c>
      <c r="ET107">
        <v>16.827000000000002</v>
      </c>
      <c r="EU107">
        <v>16.827000000000002</v>
      </c>
      <c r="EV107">
        <f t="shared" si="69"/>
        <v>0</v>
      </c>
      <c r="EX107">
        <f t="shared" si="76"/>
        <v>0</v>
      </c>
      <c r="FA107">
        <v>90</v>
      </c>
      <c r="FB107">
        <v>0</v>
      </c>
      <c r="FC107">
        <v>0</v>
      </c>
      <c r="FD107">
        <v>0</v>
      </c>
      <c r="FE107">
        <v>0</v>
      </c>
      <c r="FF107">
        <v>1.107</v>
      </c>
      <c r="FG107">
        <v>1.107</v>
      </c>
      <c r="FH107">
        <f t="shared" si="70"/>
        <v>-0.73</v>
      </c>
      <c r="FJ107">
        <f t="shared" si="73"/>
        <v>0.73</v>
      </c>
      <c r="FM107">
        <v>90</v>
      </c>
      <c r="FN107">
        <v>0</v>
      </c>
      <c r="FO107">
        <v>0</v>
      </c>
      <c r="FP107">
        <v>0</v>
      </c>
      <c r="FQ107">
        <v>0</v>
      </c>
      <c r="FR107">
        <v>5.3949999999999996</v>
      </c>
      <c r="FS107">
        <f t="shared" si="81"/>
        <v>-5.3949999999999996</v>
      </c>
      <c r="FT107">
        <f t="shared" si="71"/>
        <v>-1.6679999999999997</v>
      </c>
      <c r="FV107">
        <f t="shared" si="74"/>
        <v>1.6679999999999997</v>
      </c>
    </row>
    <row r="108" spans="3:178" x14ac:dyDescent="0.3">
      <c r="C108">
        <v>91</v>
      </c>
      <c r="D108">
        <v>0</v>
      </c>
      <c r="E108">
        <v>0</v>
      </c>
      <c r="F108">
        <v>0</v>
      </c>
      <c r="G108">
        <v>0</v>
      </c>
      <c r="H108">
        <v>13.71</v>
      </c>
      <c r="I108">
        <v>13.71</v>
      </c>
      <c r="J108">
        <f t="shared" si="46"/>
        <v>-1.222999999999999</v>
      </c>
      <c r="L108">
        <f t="shared" si="47"/>
        <v>1.222999999999999</v>
      </c>
      <c r="O108">
        <v>91</v>
      </c>
      <c r="P108">
        <v>0</v>
      </c>
      <c r="Q108">
        <v>0</v>
      </c>
      <c r="R108">
        <v>0</v>
      </c>
      <c r="S108">
        <v>0</v>
      </c>
      <c r="T108">
        <v>19.605</v>
      </c>
      <c r="U108">
        <v>19.605</v>
      </c>
      <c r="V108">
        <f t="shared" si="48"/>
        <v>-1.3829999999999991</v>
      </c>
      <c r="X108">
        <f t="shared" si="49"/>
        <v>1.3829999999999991</v>
      </c>
      <c r="AA108">
        <v>91</v>
      </c>
      <c r="AB108">
        <v>0</v>
      </c>
      <c r="AC108">
        <v>0</v>
      </c>
      <c r="AD108">
        <v>0</v>
      </c>
      <c r="AE108">
        <v>0</v>
      </c>
      <c r="AF108">
        <v>27.832999999999998</v>
      </c>
      <c r="AG108">
        <f t="shared" si="50"/>
        <v>0</v>
      </c>
      <c r="AI108">
        <f t="shared" si="72"/>
        <v>0</v>
      </c>
      <c r="AL108">
        <v>91</v>
      </c>
      <c r="AM108">
        <v>0</v>
      </c>
      <c r="AN108">
        <v>0</v>
      </c>
      <c r="AO108">
        <v>0</v>
      </c>
      <c r="AP108">
        <v>0</v>
      </c>
      <c r="AQ108">
        <v>27.931000000000001</v>
      </c>
      <c r="AR108">
        <v>27.931000000000001</v>
      </c>
      <c r="AS108">
        <f t="shared" si="51"/>
        <v>0</v>
      </c>
      <c r="AU108">
        <f t="shared" si="52"/>
        <v>0</v>
      </c>
      <c r="AX108">
        <v>91</v>
      </c>
      <c r="AY108">
        <v>0</v>
      </c>
      <c r="AZ108">
        <v>0</v>
      </c>
      <c r="BA108">
        <v>0</v>
      </c>
      <c r="BB108">
        <v>0</v>
      </c>
      <c r="BC108">
        <v>21.414999999999999</v>
      </c>
      <c r="BD108">
        <v>21.414999999999999</v>
      </c>
      <c r="BE108">
        <f t="shared" si="53"/>
        <v>0</v>
      </c>
      <c r="BG108">
        <f t="shared" si="54"/>
        <v>0</v>
      </c>
      <c r="BJ108">
        <v>91</v>
      </c>
      <c r="BK108">
        <v>0</v>
      </c>
      <c r="BL108">
        <v>0</v>
      </c>
      <c r="BM108">
        <v>0</v>
      </c>
      <c r="BN108">
        <v>0</v>
      </c>
      <c r="BO108">
        <v>19.396000000000001</v>
      </c>
      <c r="BP108">
        <v>19.396000000000001</v>
      </c>
      <c r="BQ108">
        <f t="shared" si="55"/>
        <v>-2.1729999999999983</v>
      </c>
      <c r="BS108">
        <f t="shared" si="56"/>
        <v>2.1729999999999983</v>
      </c>
      <c r="BV108">
        <v>91</v>
      </c>
      <c r="BW108">
        <v>0</v>
      </c>
      <c r="BX108">
        <v>0</v>
      </c>
      <c r="BY108">
        <v>0</v>
      </c>
      <c r="BZ108">
        <v>0</v>
      </c>
      <c r="CA108">
        <v>16.917000000000002</v>
      </c>
      <c r="CB108">
        <v>16.917000000000002</v>
      </c>
      <c r="CC108">
        <f t="shared" si="57"/>
        <v>-1.4839999999999982</v>
      </c>
      <c r="CE108">
        <f t="shared" si="58"/>
        <v>1.4839999999999982</v>
      </c>
      <c r="CH108">
        <v>91</v>
      </c>
      <c r="CI108">
        <v>0</v>
      </c>
      <c r="CJ108">
        <v>0</v>
      </c>
      <c r="CK108">
        <v>0</v>
      </c>
      <c r="CL108">
        <v>0</v>
      </c>
      <c r="CM108">
        <v>4.4800000000000004</v>
      </c>
      <c r="CN108">
        <v>4.4800000000000004</v>
      </c>
      <c r="CO108">
        <f t="shared" si="59"/>
        <v>-2.5859999999999994</v>
      </c>
      <c r="CQ108">
        <f t="shared" si="60"/>
        <v>2.5859999999999994</v>
      </c>
      <c r="CT108">
        <v>91</v>
      </c>
      <c r="CU108">
        <v>0</v>
      </c>
      <c r="CV108">
        <v>0</v>
      </c>
      <c r="CW108">
        <v>0</v>
      </c>
      <c r="CX108">
        <v>0</v>
      </c>
      <c r="CY108">
        <v>19.809999999999999</v>
      </c>
      <c r="CZ108">
        <f t="shared" si="61"/>
        <v>-2.4870000000000019</v>
      </c>
      <c r="DB108">
        <f t="shared" si="62"/>
        <v>2.4870000000000019</v>
      </c>
      <c r="DE108">
        <v>91</v>
      </c>
      <c r="DF108">
        <v>0</v>
      </c>
      <c r="DG108">
        <v>0</v>
      </c>
      <c r="DH108">
        <v>0</v>
      </c>
      <c r="DI108">
        <v>0</v>
      </c>
      <c r="DJ108">
        <v>16.405000000000001</v>
      </c>
      <c r="DK108">
        <v>16.405000000000001</v>
      </c>
      <c r="DL108">
        <f t="shared" si="63"/>
        <v>-2.6089999999999982</v>
      </c>
      <c r="DN108">
        <f t="shared" si="64"/>
        <v>2.6089999999999982</v>
      </c>
      <c r="DQ108">
        <v>91</v>
      </c>
      <c r="DR108">
        <v>0</v>
      </c>
      <c r="DS108">
        <v>0</v>
      </c>
      <c r="DT108">
        <v>0</v>
      </c>
      <c r="DU108">
        <v>0</v>
      </c>
      <c r="DV108">
        <v>22.927</v>
      </c>
      <c r="DW108">
        <v>22.927</v>
      </c>
      <c r="DX108">
        <f t="shared" si="65"/>
        <v>-1.054000000000002</v>
      </c>
      <c r="DZ108">
        <f t="shared" si="66"/>
        <v>1.054000000000002</v>
      </c>
      <c r="EC108">
        <v>91</v>
      </c>
      <c r="ED108">
        <v>0</v>
      </c>
      <c r="EE108">
        <v>0</v>
      </c>
      <c r="EF108">
        <v>0</v>
      </c>
      <c r="EG108">
        <v>0</v>
      </c>
      <c r="EH108">
        <v>10.712999999999999</v>
      </c>
      <c r="EI108">
        <v>10.712999999999999</v>
      </c>
      <c r="EJ108">
        <f t="shared" si="67"/>
        <v>0</v>
      </c>
      <c r="EL108">
        <f t="shared" si="68"/>
        <v>0</v>
      </c>
      <c r="EO108">
        <v>91</v>
      </c>
      <c r="EP108">
        <v>0</v>
      </c>
      <c r="EQ108">
        <v>0</v>
      </c>
      <c r="ER108">
        <v>0</v>
      </c>
      <c r="ES108">
        <v>0</v>
      </c>
      <c r="ET108">
        <v>16.827000000000002</v>
      </c>
      <c r="EU108">
        <v>16.827000000000002</v>
      </c>
      <c r="EV108">
        <f t="shared" si="69"/>
        <v>-1.6119999999999983</v>
      </c>
      <c r="EX108">
        <f t="shared" si="76"/>
        <v>1.6119999999999983</v>
      </c>
      <c r="FA108">
        <v>91</v>
      </c>
      <c r="FB108">
        <v>0</v>
      </c>
      <c r="FC108">
        <v>0</v>
      </c>
      <c r="FD108">
        <v>0</v>
      </c>
      <c r="FE108">
        <v>0</v>
      </c>
      <c r="FF108">
        <v>1.837</v>
      </c>
      <c r="FG108">
        <v>1.837</v>
      </c>
      <c r="FH108">
        <f t="shared" si="70"/>
        <v>-2.2380000000000004</v>
      </c>
      <c r="FJ108">
        <f t="shared" si="73"/>
        <v>2.2380000000000004</v>
      </c>
      <c r="FM108">
        <v>91</v>
      </c>
      <c r="FN108">
        <v>0</v>
      </c>
      <c r="FO108">
        <v>0</v>
      </c>
      <c r="FP108">
        <v>0</v>
      </c>
      <c r="FQ108">
        <v>0</v>
      </c>
      <c r="FR108">
        <v>3.7269999999999999</v>
      </c>
      <c r="FS108">
        <f t="shared" si="81"/>
        <v>-3.7269999999999999</v>
      </c>
      <c r="FT108">
        <f t="shared" si="71"/>
        <v>-1.347</v>
      </c>
      <c r="FV108">
        <f t="shared" si="74"/>
        <v>1.347</v>
      </c>
    </row>
    <row r="109" spans="3:178" x14ac:dyDescent="0.3">
      <c r="C109">
        <v>92</v>
      </c>
      <c r="D109">
        <v>0</v>
      </c>
      <c r="E109">
        <v>0</v>
      </c>
      <c r="F109">
        <v>0</v>
      </c>
      <c r="G109">
        <v>0</v>
      </c>
      <c r="H109">
        <v>14.933</v>
      </c>
      <c r="I109">
        <v>14.933</v>
      </c>
      <c r="J109">
        <f t="shared" si="46"/>
        <v>-1.9510000000000005</v>
      </c>
      <c r="L109">
        <f t="shared" si="47"/>
        <v>1.9510000000000005</v>
      </c>
      <c r="O109">
        <v>92</v>
      </c>
      <c r="P109">
        <v>0</v>
      </c>
      <c r="Q109">
        <v>0</v>
      </c>
      <c r="R109">
        <v>0</v>
      </c>
      <c r="S109">
        <v>0</v>
      </c>
      <c r="T109">
        <v>20.988</v>
      </c>
      <c r="U109">
        <v>20.988</v>
      </c>
      <c r="V109">
        <f t="shared" si="48"/>
        <v>-0.83699999999999974</v>
      </c>
      <c r="X109">
        <f t="shared" si="49"/>
        <v>0.83699999999999974</v>
      </c>
      <c r="AA109">
        <v>92</v>
      </c>
      <c r="AB109">
        <v>0</v>
      </c>
      <c r="AC109">
        <v>0</v>
      </c>
      <c r="AD109">
        <v>0</v>
      </c>
      <c r="AE109">
        <v>0</v>
      </c>
      <c r="AF109">
        <v>27.832999999999998</v>
      </c>
      <c r="AG109">
        <f t="shared" si="50"/>
        <v>0</v>
      </c>
      <c r="AI109">
        <f t="shared" si="72"/>
        <v>0</v>
      </c>
      <c r="AL109">
        <v>92</v>
      </c>
      <c r="AM109">
        <v>0</v>
      </c>
      <c r="AN109">
        <v>0</v>
      </c>
      <c r="AO109">
        <v>0</v>
      </c>
      <c r="AP109">
        <v>0</v>
      </c>
      <c r="AQ109">
        <v>27.931000000000001</v>
      </c>
      <c r="AR109">
        <v>27.931000000000001</v>
      </c>
      <c r="AS109">
        <f t="shared" si="51"/>
        <v>33.457000000000001</v>
      </c>
      <c r="AU109" s="2"/>
      <c r="AX109">
        <v>92</v>
      </c>
      <c r="AY109">
        <v>0</v>
      </c>
      <c r="AZ109">
        <v>0</v>
      </c>
      <c r="BA109">
        <v>0</v>
      </c>
      <c r="BB109">
        <v>0</v>
      </c>
      <c r="BC109">
        <v>21.414999999999999</v>
      </c>
      <c r="BD109">
        <v>21.414999999999999</v>
      </c>
      <c r="BE109">
        <f t="shared" si="53"/>
        <v>0</v>
      </c>
      <c r="BG109">
        <f t="shared" si="54"/>
        <v>0</v>
      </c>
      <c r="BJ109">
        <v>92</v>
      </c>
      <c r="BK109">
        <v>0</v>
      </c>
      <c r="BL109">
        <v>0</v>
      </c>
      <c r="BM109">
        <v>0</v>
      </c>
      <c r="BN109">
        <v>0</v>
      </c>
      <c r="BO109">
        <v>21.568999999999999</v>
      </c>
      <c r="BP109">
        <v>21.568999999999999</v>
      </c>
      <c r="BQ109">
        <f t="shared" si="55"/>
        <v>0</v>
      </c>
      <c r="BS109">
        <f t="shared" si="56"/>
        <v>0</v>
      </c>
      <c r="BV109">
        <v>92</v>
      </c>
      <c r="BW109">
        <v>0</v>
      </c>
      <c r="BX109">
        <v>0</v>
      </c>
      <c r="BY109">
        <v>0</v>
      </c>
      <c r="BZ109">
        <v>0</v>
      </c>
      <c r="CA109">
        <v>18.401</v>
      </c>
      <c r="CB109">
        <v>18.401</v>
      </c>
      <c r="CC109">
        <f t="shared" si="57"/>
        <v>0</v>
      </c>
      <c r="CE109">
        <f t="shared" si="58"/>
        <v>0</v>
      </c>
      <c r="CH109">
        <v>92</v>
      </c>
      <c r="CI109">
        <v>0</v>
      </c>
      <c r="CJ109">
        <v>0</v>
      </c>
      <c r="CK109">
        <v>0</v>
      </c>
      <c r="CL109">
        <v>0</v>
      </c>
      <c r="CM109">
        <v>7.0659999999999998</v>
      </c>
      <c r="CN109">
        <v>7.0659999999999998</v>
      </c>
      <c r="CO109">
        <f t="shared" si="59"/>
        <v>-1.8470000000000004</v>
      </c>
      <c r="CQ109">
        <f t="shared" si="60"/>
        <v>1.8470000000000004</v>
      </c>
      <c r="CT109">
        <v>92</v>
      </c>
      <c r="CU109">
        <v>0</v>
      </c>
      <c r="CV109">
        <v>0</v>
      </c>
      <c r="CW109">
        <v>0</v>
      </c>
      <c r="CX109">
        <v>0</v>
      </c>
      <c r="CY109">
        <v>22.297000000000001</v>
      </c>
      <c r="CZ109">
        <f t="shared" si="61"/>
        <v>0</v>
      </c>
      <c r="DB109">
        <f t="shared" si="62"/>
        <v>0</v>
      </c>
      <c r="DE109">
        <v>92</v>
      </c>
      <c r="DF109">
        <v>0</v>
      </c>
      <c r="DG109">
        <v>0</v>
      </c>
      <c r="DH109">
        <v>0</v>
      </c>
      <c r="DI109">
        <v>0</v>
      </c>
      <c r="DJ109">
        <v>19.013999999999999</v>
      </c>
      <c r="DK109">
        <v>19.013999999999999</v>
      </c>
      <c r="DL109">
        <f t="shared" si="63"/>
        <v>-2.3350000000000009</v>
      </c>
      <c r="DN109">
        <f t="shared" si="64"/>
        <v>2.3350000000000009</v>
      </c>
      <c r="DQ109">
        <v>92</v>
      </c>
      <c r="DR109">
        <v>0</v>
      </c>
      <c r="DS109">
        <v>0</v>
      </c>
      <c r="DT109">
        <v>0</v>
      </c>
      <c r="DU109">
        <v>0</v>
      </c>
      <c r="DV109">
        <v>23.981000000000002</v>
      </c>
      <c r="DW109">
        <v>23.981000000000002</v>
      </c>
      <c r="DX109">
        <f t="shared" si="65"/>
        <v>0</v>
      </c>
      <c r="DZ109">
        <f t="shared" si="66"/>
        <v>0</v>
      </c>
      <c r="EC109">
        <v>92</v>
      </c>
      <c r="ED109">
        <v>0</v>
      </c>
      <c r="EE109">
        <v>0</v>
      </c>
      <c r="EF109">
        <v>0</v>
      </c>
      <c r="EG109">
        <v>0</v>
      </c>
      <c r="EH109">
        <v>10.712999999999999</v>
      </c>
      <c r="EI109">
        <v>10.712999999999999</v>
      </c>
      <c r="EJ109">
        <f t="shared" si="67"/>
        <v>0</v>
      </c>
      <c r="EL109">
        <f t="shared" si="68"/>
        <v>0</v>
      </c>
      <c r="EO109">
        <v>92</v>
      </c>
      <c r="EP109">
        <v>0</v>
      </c>
      <c r="EQ109">
        <v>0</v>
      </c>
      <c r="ER109">
        <v>0</v>
      </c>
      <c r="ES109">
        <v>0</v>
      </c>
      <c r="ET109">
        <v>18.439</v>
      </c>
      <c r="EU109">
        <v>18.439</v>
      </c>
      <c r="EV109">
        <f t="shared" si="69"/>
        <v>0</v>
      </c>
      <c r="EX109">
        <f t="shared" si="76"/>
        <v>0</v>
      </c>
      <c r="FA109">
        <v>92</v>
      </c>
      <c r="FB109">
        <v>0</v>
      </c>
      <c r="FC109">
        <v>0</v>
      </c>
      <c r="FD109">
        <v>0</v>
      </c>
      <c r="FE109">
        <v>0</v>
      </c>
      <c r="FF109">
        <v>4.0750000000000002</v>
      </c>
      <c r="FG109">
        <v>4.0750000000000002</v>
      </c>
      <c r="FH109">
        <f t="shared" si="70"/>
        <v>-2.2560000000000002</v>
      </c>
      <c r="FJ109">
        <f t="shared" si="73"/>
        <v>2.2560000000000002</v>
      </c>
      <c r="FM109">
        <v>92</v>
      </c>
      <c r="FN109">
        <v>0</v>
      </c>
      <c r="FO109">
        <v>0</v>
      </c>
      <c r="FP109">
        <v>0</v>
      </c>
      <c r="FQ109">
        <v>0</v>
      </c>
      <c r="FR109">
        <v>2.38</v>
      </c>
      <c r="FS109">
        <f t="shared" si="81"/>
        <v>-2.38</v>
      </c>
      <c r="FT109">
        <f t="shared" si="71"/>
        <v>-2.9289999999999998</v>
      </c>
      <c r="FV109">
        <f t="shared" si="74"/>
        <v>2.9289999999999998</v>
      </c>
    </row>
    <row r="110" spans="3:178" x14ac:dyDescent="0.3">
      <c r="C110">
        <v>93</v>
      </c>
      <c r="D110">
        <v>0</v>
      </c>
      <c r="E110">
        <v>0</v>
      </c>
      <c r="F110">
        <v>0</v>
      </c>
      <c r="G110">
        <v>0</v>
      </c>
      <c r="H110">
        <v>16.884</v>
      </c>
      <c r="I110">
        <v>16.884</v>
      </c>
      <c r="J110">
        <f t="shared" si="46"/>
        <v>0</v>
      </c>
      <c r="L110">
        <f t="shared" si="47"/>
        <v>0</v>
      </c>
      <c r="O110">
        <v>93</v>
      </c>
      <c r="P110">
        <v>0</v>
      </c>
      <c r="Q110">
        <v>0</v>
      </c>
      <c r="R110">
        <v>0</v>
      </c>
      <c r="S110">
        <v>0</v>
      </c>
      <c r="T110">
        <v>21.824999999999999</v>
      </c>
      <c r="U110">
        <v>21.824999999999999</v>
      </c>
      <c r="V110">
        <f t="shared" si="48"/>
        <v>-0.76300000000000168</v>
      </c>
      <c r="X110">
        <f t="shared" si="49"/>
        <v>0.76300000000000168</v>
      </c>
      <c r="AA110">
        <v>93</v>
      </c>
      <c r="AB110">
        <v>0</v>
      </c>
      <c r="AC110">
        <v>0</v>
      </c>
      <c r="AD110">
        <v>0</v>
      </c>
      <c r="AE110">
        <v>0</v>
      </c>
      <c r="AF110">
        <v>27.832999999999998</v>
      </c>
      <c r="AG110">
        <f t="shared" si="50"/>
        <v>7.9659999999999975</v>
      </c>
      <c r="AI110" s="2"/>
      <c r="AL110">
        <v>93</v>
      </c>
      <c r="AM110">
        <v>0</v>
      </c>
      <c r="AN110">
        <v>0</v>
      </c>
      <c r="AO110">
        <v>0</v>
      </c>
      <c r="AP110">
        <v>0</v>
      </c>
      <c r="AQ110">
        <v>5.5259999999999998</v>
      </c>
      <c r="AR110">
        <f t="shared" ref="AR110:AR112" si="82">0-AQ110</f>
        <v>-5.5259999999999998</v>
      </c>
      <c r="AS110">
        <f t="shared" si="51"/>
        <v>-1.637</v>
      </c>
      <c r="AU110">
        <f t="shared" si="52"/>
        <v>1.637</v>
      </c>
      <c r="AX110">
        <v>93</v>
      </c>
      <c r="AY110">
        <v>0</v>
      </c>
      <c r="AZ110">
        <v>0</v>
      </c>
      <c r="BA110">
        <v>0</v>
      </c>
      <c r="BB110">
        <v>0</v>
      </c>
      <c r="BC110">
        <v>21.414999999999999</v>
      </c>
      <c r="BD110">
        <v>21.414999999999999</v>
      </c>
      <c r="BE110">
        <f t="shared" si="53"/>
        <v>0</v>
      </c>
      <c r="BG110">
        <f t="shared" si="54"/>
        <v>0</v>
      </c>
      <c r="BJ110">
        <v>93</v>
      </c>
      <c r="BK110">
        <v>0</v>
      </c>
      <c r="BL110">
        <v>0</v>
      </c>
      <c r="BM110">
        <v>0</v>
      </c>
      <c r="BN110">
        <v>0</v>
      </c>
      <c r="BO110">
        <v>21.568999999999999</v>
      </c>
      <c r="BP110">
        <v>21.568999999999999</v>
      </c>
      <c r="BQ110">
        <f t="shared" si="55"/>
        <v>-1.3309999999999995</v>
      </c>
      <c r="BS110">
        <f t="shared" si="56"/>
        <v>1.3309999999999995</v>
      </c>
      <c r="BV110">
        <v>93</v>
      </c>
      <c r="BW110">
        <v>0</v>
      </c>
      <c r="BX110">
        <v>0</v>
      </c>
      <c r="BY110">
        <v>0</v>
      </c>
      <c r="BZ110">
        <v>0</v>
      </c>
      <c r="CA110">
        <v>18.401</v>
      </c>
      <c r="CB110">
        <v>18.401</v>
      </c>
      <c r="CC110">
        <f t="shared" si="57"/>
        <v>0</v>
      </c>
      <c r="CE110">
        <f t="shared" si="58"/>
        <v>0</v>
      </c>
      <c r="CH110">
        <v>93</v>
      </c>
      <c r="CI110">
        <v>0</v>
      </c>
      <c r="CJ110">
        <v>0</v>
      </c>
      <c r="CK110">
        <v>0</v>
      </c>
      <c r="CL110">
        <v>0</v>
      </c>
      <c r="CM110">
        <v>8.9130000000000003</v>
      </c>
      <c r="CN110">
        <v>8.9130000000000003</v>
      </c>
      <c r="CO110">
        <f t="shared" si="59"/>
        <v>-2.1859999999999999</v>
      </c>
      <c r="CQ110">
        <f t="shared" si="60"/>
        <v>2.1859999999999999</v>
      </c>
      <c r="CT110">
        <v>93</v>
      </c>
      <c r="CU110">
        <v>0</v>
      </c>
      <c r="CV110">
        <v>0</v>
      </c>
      <c r="CW110">
        <v>0</v>
      </c>
      <c r="CX110">
        <v>0</v>
      </c>
      <c r="CY110">
        <v>22.297000000000001</v>
      </c>
      <c r="CZ110">
        <f t="shared" si="61"/>
        <v>0</v>
      </c>
      <c r="DB110">
        <f t="shared" si="62"/>
        <v>0</v>
      </c>
      <c r="DE110">
        <v>93</v>
      </c>
      <c r="DF110">
        <v>0</v>
      </c>
      <c r="DG110">
        <v>0</v>
      </c>
      <c r="DH110">
        <v>0</v>
      </c>
      <c r="DI110">
        <v>0</v>
      </c>
      <c r="DJ110">
        <v>21.349</v>
      </c>
      <c r="DK110">
        <v>21.349</v>
      </c>
      <c r="DL110">
        <f t="shared" si="63"/>
        <v>0</v>
      </c>
      <c r="DN110">
        <f t="shared" si="64"/>
        <v>0</v>
      </c>
      <c r="DQ110">
        <v>93</v>
      </c>
      <c r="DR110">
        <v>0</v>
      </c>
      <c r="DS110">
        <v>0</v>
      </c>
      <c r="DT110">
        <v>0</v>
      </c>
      <c r="DU110">
        <v>0</v>
      </c>
      <c r="DV110">
        <v>23.981000000000002</v>
      </c>
      <c r="DW110">
        <v>23.981000000000002</v>
      </c>
      <c r="DX110">
        <f t="shared" si="65"/>
        <v>-1.5219999999999985</v>
      </c>
      <c r="DZ110">
        <f t="shared" si="66"/>
        <v>1.5219999999999985</v>
      </c>
      <c r="EC110">
        <v>93</v>
      </c>
      <c r="ED110">
        <v>0</v>
      </c>
      <c r="EE110">
        <v>0</v>
      </c>
      <c r="EF110">
        <v>0</v>
      </c>
      <c r="EG110">
        <v>0</v>
      </c>
      <c r="EH110">
        <v>10.712999999999999</v>
      </c>
      <c r="EI110">
        <v>10.712999999999999</v>
      </c>
      <c r="EJ110">
        <f t="shared" si="67"/>
        <v>0</v>
      </c>
      <c r="EL110">
        <f t="shared" si="68"/>
        <v>0</v>
      </c>
      <c r="EO110">
        <v>93</v>
      </c>
      <c r="EP110">
        <v>0</v>
      </c>
      <c r="EQ110">
        <v>0</v>
      </c>
      <c r="ER110">
        <v>0</v>
      </c>
      <c r="ES110">
        <v>0</v>
      </c>
      <c r="ET110">
        <v>18.439</v>
      </c>
      <c r="EU110">
        <v>18.439</v>
      </c>
      <c r="EV110">
        <f t="shared" si="69"/>
        <v>0</v>
      </c>
      <c r="EX110">
        <f t="shared" si="76"/>
        <v>0</v>
      </c>
      <c r="FA110">
        <v>93</v>
      </c>
      <c r="FB110">
        <v>0</v>
      </c>
      <c r="FC110">
        <v>0</v>
      </c>
      <c r="FD110">
        <v>0</v>
      </c>
      <c r="FE110">
        <v>0</v>
      </c>
      <c r="FF110">
        <v>6.3310000000000004</v>
      </c>
      <c r="FG110">
        <v>6.3310000000000004</v>
      </c>
      <c r="FH110">
        <f t="shared" si="70"/>
        <v>-0.64299999999999979</v>
      </c>
      <c r="FJ110">
        <f t="shared" si="73"/>
        <v>0.64299999999999979</v>
      </c>
      <c r="FM110">
        <v>93</v>
      </c>
      <c r="FN110">
        <v>0</v>
      </c>
      <c r="FO110">
        <v>0</v>
      </c>
      <c r="FP110">
        <v>0</v>
      </c>
      <c r="FQ110">
        <v>0</v>
      </c>
      <c r="FR110">
        <v>0.54900000000000004</v>
      </c>
      <c r="FS110">
        <v>0.54900000000000004</v>
      </c>
      <c r="FT110">
        <f t="shared" si="71"/>
        <v>-1.3460000000000001</v>
      </c>
      <c r="FV110">
        <f t="shared" si="74"/>
        <v>1.3460000000000001</v>
      </c>
    </row>
    <row r="111" spans="3:178" x14ac:dyDescent="0.3">
      <c r="C111">
        <v>94</v>
      </c>
      <c r="D111">
        <v>0</v>
      </c>
      <c r="E111">
        <v>0</v>
      </c>
      <c r="F111">
        <v>0</v>
      </c>
      <c r="G111">
        <v>0</v>
      </c>
      <c r="H111">
        <v>16.884</v>
      </c>
      <c r="I111">
        <v>16.884</v>
      </c>
      <c r="J111">
        <f t="shared" si="46"/>
        <v>-1.2029999999999994</v>
      </c>
      <c r="L111">
        <f t="shared" si="47"/>
        <v>1.2029999999999994</v>
      </c>
      <c r="O111">
        <v>94</v>
      </c>
      <c r="P111">
        <v>0</v>
      </c>
      <c r="Q111">
        <v>0</v>
      </c>
      <c r="R111">
        <v>0</v>
      </c>
      <c r="S111">
        <v>0</v>
      </c>
      <c r="T111">
        <v>22.588000000000001</v>
      </c>
      <c r="U111">
        <v>22.588000000000001</v>
      </c>
      <c r="V111">
        <f t="shared" si="48"/>
        <v>0</v>
      </c>
      <c r="X111">
        <f t="shared" si="49"/>
        <v>0</v>
      </c>
      <c r="AA111">
        <v>94</v>
      </c>
      <c r="AB111">
        <v>0</v>
      </c>
      <c r="AC111">
        <v>0</v>
      </c>
      <c r="AD111">
        <v>0</v>
      </c>
      <c r="AE111">
        <v>0</v>
      </c>
      <c r="AF111">
        <v>19.867000000000001</v>
      </c>
      <c r="AG111">
        <f t="shared" si="50"/>
        <v>0</v>
      </c>
      <c r="AI111">
        <f t="shared" si="72"/>
        <v>0</v>
      </c>
      <c r="AL111">
        <v>94</v>
      </c>
      <c r="AM111">
        <v>0</v>
      </c>
      <c r="AN111">
        <v>0</v>
      </c>
      <c r="AO111">
        <v>0</v>
      </c>
      <c r="AP111">
        <v>0</v>
      </c>
      <c r="AQ111">
        <v>3.8889999999999998</v>
      </c>
      <c r="AR111">
        <f t="shared" si="82"/>
        <v>-3.8889999999999998</v>
      </c>
      <c r="AS111">
        <f t="shared" si="51"/>
        <v>-2.1469999999999998</v>
      </c>
      <c r="AU111">
        <f t="shared" si="52"/>
        <v>2.1469999999999998</v>
      </c>
      <c r="AX111">
        <v>94</v>
      </c>
      <c r="AY111">
        <v>0</v>
      </c>
      <c r="AZ111">
        <v>0</v>
      </c>
      <c r="BA111">
        <v>0</v>
      </c>
      <c r="BB111">
        <v>0</v>
      </c>
      <c r="BC111">
        <v>21.414999999999999</v>
      </c>
      <c r="BD111">
        <v>21.414999999999999</v>
      </c>
      <c r="BE111">
        <f t="shared" si="53"/>
        <v>0</v>
      </c>
      <c r="BG111">
        <f t="shared" si="54"/>
        <v>0</v>
      </c>
      <c r="BJ111">
        <v>94</v>
      </c>
      <c r="BK111">
        <v>0</v>
      </c>
      <c r="BL111">
        <v>0</v>
      </c>
      <c r="BM111">
        <v>0</v>
      </c>
      <c r="BN111">
        <v>0</v>
      </c>
      <c r="BO111">
        <v>22.9</v>
      </c>
      <c r="BP111">
        <v>22.9</v>
      </c>
      <c r="BQ111">
        <f t="shared" si="55"/>
        <v>0</v>
      </c>
      <c r="BS111">
        <f t="shared" si="56"/>
        <v>0</v>
      </c>
      <c r="BV111">
        <v>94</v>
      </c>
      <c r="BW111">
        <v>0</v>
      </c>
      <c r="BX111">
        <v>0</v>
      </c>
      <c r="BY111">
        <v>0</v>
      </c>
      <c r="BZ111">
        <v>0</v>
      </c>
      <c r="CA111">
        <v>18.401</v>
      </c>
      <c r="CB111">
        <v>18.401</v>
      </c>
      <c r="CC111">
        <f t="shared" si="57"/>
        <v>-0.73799999999999955</v>
      </c>
      <c r="CE111">
        <f t="shared" si="58"/>
        <v>0.73799999999999955</v>
      </c>
      <c r="CH111">
        <v>94</v>
      </c>
      <c r="CI111">
        <v>0</v>
      </c>
      <c r="CJ111">
        <v>0</v>
      </c>
      <c r="CK111">
        <v>0</v>
      </c>
      <c r="CL111">
        <v>0</v>
      </c>
      <c r="CM111">
        <v>11.099</v>
      </c>
      <c r="CN111">
        <v>11.099</v>
      </c>
      <c r="CO111">
        <f t="shared" si="59"/>
        <v>-2.2520000000000007</v>
      </c>
      <c r="CQ111">
        <f t="shared" si="60"/>
        <v>2.2520000000000007</v>
      </c>
      <c r="CT111">
        <v>94</v>
      </c>
      <c r="CU111">
        <v>0</v>
      </c>
      <c r="CV111">
        <v>0</v>
      </c>
      <c r="CW111">
        <v>0</v>
      </c>
      <c r="CX111">
        <v>0</v>
      </c>
      <c r="CY111">
        <v>22.297000000000001</v>
      </c>
      <c r="CZ111">
        <f t="shared" si="61"/>
        <v>0</v>
      </c>
      <c r="DB111">
        <f t="shared" si="62"/>
        <v>0</v>
      </c>
      <c r="DE111">
        <v>94</v>
      </c>
      <c r="DF111">
        <v>0</v>
      </c>
      <c r="DG111">
        <v>0</v>
      </c>
      <c r="DH111">
        <v>0</v>
      </c>
      <c r="DI111">
        <v>0</v>
      </c>
      <c r="DJ111">
        <v>21.349</v>
      </c>
      <c r="DK111">
        <v>21.349</v>
      </c>
      <c r="DL111">
        <f t="shared" si="63"/>
        <v>-1.4370000000000012</v>
      </c>
      <c r="DN111">
        <f t="shared" si="64"/>
        <v>1.4370000000000012</v>
      </c>
      <c r="DQ111">
        <v>94</v>
      </c>
      <c r="DR111">
        <v>0</v>
      </c>
      <c r="DS111">
        <v>0</v>
      </c>
      <c r="DT111">
        <v>0</v>
      </c>
      <c r="DU111">
        <v>0</v>
      </c>
      <c r="DV111">
        <v>25.503</v>
      </c>
      <c r="DW111">
        <v>25.503</v>
      </c>
      <c r="DX111">
        <f t="shared" si="65"/>
        <v>0</v>
      </c>
      <c r="DZ111">
        <f t="shared" si="66"/>
        <v>0</v>
      </c>
      <c r="EC111">
        <v>94</v>
      </c>
      <c r="ED111">
        <v>0</v>
      </c>
      <c r="EE111">
        <v>0</v>
      </c>
      <c r="EF111">
        <v>0</v>
      </c>
      <c r="EG111">
        <v>0</v>
      </c>
      <c r="EH111">
        <v>10.712999999999999</v>
      </c>
      <c r="EI111">
        <v>10.712999999999999</v>
      </c>
      <c r="EJ111">
        <f t="shared" si="67"/>
        <v>17.600999999999999</v>
      </c>
      <c r="EL111" s="2"/>
      <c r="EO111">
        <v>94</v>
      </c>
      <c r="EP111">
        <v>0</v>
      </c>
      <c r="EQ111">
        <v>0</v>
      </c>
      <c r="ER111">
        <v>0</v>
      </c>
      <c r="ES111">
        <v>0</v>
      </c>
      <c r="ET111">
        <v>18.439</v>
      </c>
      <c r="EU111">
        <v>18.439</v>
      </c>
      <c r="EV111">
        <f t="shared" si="69"/>
        <v>0</v>
      </c>
      <c r="EX111">
        <f t="shared" si="76"/>
        <v>0</v>
      </c>
      <c r="FA111">
        <v>94</v>
      </c>
      <c r="FB111">
        <v>0</v>
      </c>
      <c r="FC111">
        <v>0</v>
      </c>
      <c r="FD111">
        <v>0</v>
      </c>
      <c r="FE111">
        <v>0</v>
      </c>
      <c r="FF111">
        <v>6.9740000000000002</v>
      </c>
      <c r="FG111">
        <v>6.9740000000000002</v>
      </c>
      <c r="FH111">
        <f t="shared" si="70"/>
        <v>-1.798</v>
      </c>
      <c r="FJ111">
        <f t="shared" si="73"/>
        <v>1.798</v>
      </c>
      <c r="FM111">
        <v>94</v>
      </c>
      <c r="FN111">
        <v>0</v>
      </c>
      <c r="FO111">
        <v>0</v>
      </c>
      <c r="FP111">
        <v>0</v>
      </c>
      <c r="FQ111">
        <v>0</v>
      </c>
      <c r="FR111">
        <v>1.895</v>
      </c>
      <c r="FS111">
        <v>1.895</v>
      </c>
      <c r="FT111">
        <f t="shared" si="71"/>
        <v>-2.048</v>
      </c>
      <c r="FV111">
        <f t="shared" si="74"/>
        <v>2.048</v>
      </c>
    </row>
    <row r="112" spans="3:178" x14ac:dyDescent="0.3">
      <c r="C112">
        <v>95</v>
      </c>
      <c r="D112">
        <v>0</v>
      </c>
      <c r="E112">
        <v>0</v>
      </c>
      <c r="F112">
        <v>0</v>
      </c>
      <c r="G112">
        <v>0</v>
      </c>
      <c r="H112">
        <v>18.087</v>
      </c>
      <c r="I112">
        <v>18.087</v>
      </c>
      <c r="J112">
        <f t="shared" si="46"/>
        <v>-1.0609999999999999</v>
      </c>
      <c r="L112">
        <f t="shared" si="47"/>
        <v>1.0609999999999999</v>
      </c>
      <c r="O112">
        <v>95</v>
      </c>
      <c r="P112">
        <v>0</v>
      </c>
      <c r="Q112">
        <v>0</v>
      </c>
      <c r="R112">
        <v>0</v>
      </c>
      <c r="S112">
        <v>0</v>
      </c>
      <c r="T112">
        <v>22.588000000000001</v>
      </c>
      <c r="U112">
        <v>22.588000000000001</v>
      </c>
      <c r="V112">
        <f t="shared" si="48"/>
        <v>-1.4909999999999997</v>
      </c>
      <c r="X112">
        <f t="shared" si="49"/>
        <v>1.4909999999999997</v>
      </c>
      <c r="AA112">
        <v>95</v>
      </c>
      <c r="AB112">
        <v>0</v>
      </c>
      <c r="AC112">
        <v>0</v>
      </c>
      <c r="AD112">
        <v>0</v>
      </c>
      <c r="AE112">
        <v>0</v>
      </c>
      <c r="AF112">
        <v>19.867000000000001</v>
      </c>
      <c r="AG112">
        <f t="shared" si="50"/>
        <v>-2.8889999999999993</v>
      </c>
      <c r="AI112">
        <f t="shared" si="72"/>
        <v>2.8889999999999993</v>
      </c>
      <c r="AL112">
        <v>95</v>
      </c>
      <c r="AM112">
        <v>0</v>
      </c>
      <c r="AN112">
        <v>0</v>
      </c>
      <c r="AO112">
        <v>0</v>
      </c>
      <c r="AP112">
        <v>0</v>
      </c>
      <c r="AQ112">
        <v>1.742</v>
      </c>
      <c r="AR112">
        <f t="shared" si="82"/>
        <v>-1.742</v>
      </c>
      <c r="AS112">
        <f t="shared" si="51"/>
        <v>-2.1869999999999998</v>
      </c>
      <c r="AU112">
        <f t="shared" si="52"/>
        <v>2.1869999999999998</v>
      </c>
      <c r="AX112">
        <v>95</v>
      </c>
      <c r="AY112">
        <v>0</v>
      </c>
      <c r="AZ112">
        <v>0</v>
      </c>
      <c r="BA112">
        <v>0</v>
      </c>
      <c r="BB112">
        <v>0</v>
      </c>
      <c r="BC112">
        <v>21.414999999999999</v>
      </c>
      <c r="BD112">
        <v>21.414999999999999</v>
      </c>
      <c r="BE112">
        <f t="shared" si="53"/>
        <v>0</v>
      </c>
      <c r="BG112">
        <f t="shared" si="54"/>
        <v>0</v>
      </c>
      <c r="BJ112">
        <v>95</v>
      </c>
      <c r="BK112">
        <v>0</v>
      </c>
      <c r="BL112">
        <v>0</v>
      </c>
      <c r="BM112">
        <v>0</v>
      </c>
      <c r="BN112">
        <v>0</v>
      </c>
      <c r="BO112">
        <v>22.9</v>
      </c>
      <c r="BP112">
        <v>22.9</v>
      </c>
      <c r="BQ112">
        <f t="shared" si="55"/>
        <v>0</v>
      </c>
      <c r="BS112">
        <f t="shared" si="56"/>
        <v>0</v>
      </c>
      <c r="BV112">
        <v>95</v>
      </c>
      <c r="BW112">
        <v>0</v>
      </c>
      <c r="BX112">
        <v>0</v>
      </c>
      <c r="BY112">
        <v>0</v>
      </c>
      <c r="BZ112">
        <v>0</v>
      </c>
      <c r="CA112">
        <v>19.138999999999999</v>
      </c>
      <c r="CB112">
        <v>19.138999999999999</v>
      </c>
      <c r="CC112">
        <f t="shared" si="57"/>
        <v>0</v>
      </c>
      <c r="CE112">
        <f t="shared" si="58"/>
        <v>0</v>
      </c>
      <c r="CH112">
        <v>95</v>
      </c>
      <c r="CI112">
        <v>0</v>
      </c>
      <c r="CJ112">
        <v>0</v>
      </c>
      <c r="CK112">
        <v>0</v>
      </c>
      <c r="CL112">
        <v>0</v>
      </c>
      <c r="CM112">
        <v>13.351000000000001</v>
      </c>
      <c r="CN112">
        <v>13.351000000000001</v>
      </c>
      <c r="CO112">
        <f t="shared" si="59"/>
        <v>0</v>
      </c>
      <c r="CQ112">
        <f t="shared" si="60"/>
        <v>0</v>
      </c>
      <c r="CT112">
        <v>95</v>
      </c>
      <c r="CU112">
        <v>0</v>
      </c>
      <c r="CV112">
        <v>0</v>
      </c>
      <c r="CW112">
        <v>0</v>
      </c>
      <c r="CX112">
        <v>0</v>
      </c>
      <c r="CY112">
        <v>22.297000000000001</v>
      </c>
      <c r="CZ112">
        <f t="shared" si="61"/>
        <v>0</v>
      </c>
      <c r="DB112">
        <f t="shared" si="62"/>
        <v>0</v>
      </c>
      <c r="DE112">
        <v>95</v>
      </c>
      <c r="DF112">
        <v>0</v>
      </c>
      <c r="DG112">
        <v>0</v>
      </c>
      <c r="DH112">
        <v>0</v>
      </c>
      <c r="DI112">
        <v>0</v>
      </c>
      <c r="DJ112">
        <v>22.786000000000001</v>
      </c>
      <c r="DK112">
        <v>22.786000000000001</v>
      </c>
      <c r="DL112">
        <f t="shared" si="63"/>
        <v>-1.7759999999999998</v>
      </c>
      <c r="DN112">
        <f t="shared" si="64"/>
        <v>1.7759999999999998</v>
      </c>
      <c r="DQ112">
        <v>95</v>
      </c>
      <c r="DR112">
        <v>0</v>
      </c>
      <c r="DS112">
        <v>0</v>
      </c>
      <c r="DT112">
        <v>0</v>
      </c>
      <c r="DU112">
        <v>0</v>
      </c>
      <c r="DV112">
        <v>25.503</v>
      </c>
      <c r="DW112">
        <v>25.503</v>
      </c>
      <c r="DX112">
        <f t="shared" si="65"/>
        <v>32.599000000000004</v>
      </c>
      <c r="DZ112" s="2"/>
      <c r="EC112">
        <v>95</v>
      </c>
      <c r="ED112">
        <v>0</v>
      </c>
      <c r="EE112">
        <v>0</v>
      </c>
      <c r="EF112">
        <v>0</v>
      </c>
      <c r="EG112">
        <v>0</v>
      </c>
      <c r="EH112">
        <v>6.8879999999999999</v>
      </c>
      <c r="EI112">
        <f>0-EH112</f>
        <v>-6.8879999999999999</v>
      </c>
      <c r="EJ112">
        <f t="shared" si="67"/>
        <v>0.87199999999999989</v>
      </c>
      <c r="EL112" s="2"/>
      <c r="EO112">
        <v>95</v>
      </c>
      <c r="EP112">
        <v>0</v>
      </c>
      <c r="EQ112">
        <v>0</v>
      </c>
      <c r="ER112">
        <v>0</v>
      </c>
      <c r="ES112">
        <v>0</v>
      </c>
      <c r="ET112">
        <v>18.439</v>
      </c>
      <c r="EU112">
        <v>18.439</v>
      </c>
      <c r="EV112">
        <f t="shared" si="69"/>
        <v>0</v>
      </c>
      <c r="EX112">
        <f t="shared" si="76"/>
        <v>0</v>
      </c>
      <c r="FA112">
        <v>95</v>
      </c>
      <c r="FB112">
        <v>0</v>
      </c>
      <c r="FC112">
        <v>0</v>
      </c>
      <c r="FD112">
        <v>0</v>
      </c>
      <c r="FE112">
        <v>0</v>
      </c>
      <c r="FF112">
        <v>8.7720000000000002</v>
      </c>
      <c r="FG112">
        <v>8.7720000000000002</v>
      </c>
      <c r="FH112">
        <f t="shared" si="70"/>
        <v>-2.8079999999999998</v>
      </c>
      <c r="FJ112">
        <f t="shared" si="73"/>
        <v>2.8079999999999998</v>
      </c>
      <c r="FM112">
        <v>95</v>
      </c>
      <c r="FN112">
        <v>0</v>
      </c>
      <c r="FO112">
        <v>0</v>
      </c>
      <c r="FP112">
        <v>0</v>
      </c>
      <c r="FQ112">
        <v>0</v>
      </c>
      <c r="FR112">
        <v>3.9430000000000001</v>
      </c>
      <c r="FS112">
        <v>3.9430000000000001</v>
      </c>
      <c r="FT112">
        <f t="shared" si="71"/>
        <v>-1.3260000000000001</v>
      </c>
      <c r="FV112">
        <f t="shared" si="74"/>
        <v>1.3260000000000001</v>
      </c>
    </row>
    <row r="113" spans="3:178" x14ac:dyDescent="0.3">
      <c r="C113">
        <v>96</v>
      </c>
      <c r="D113">
        <v>0</v>
      </c>
      <c r="E113">
        <v>0</v>
      </c>
      <c r="F113">
        <v>0</v>
      </c>
      <c r="G113">
        <v>0</v>
      </c>
      <c r="H113">
        <v>19.148</v>
      </c>
      <c r="I113">
        <v>19.148</v>
      </c>
      <c r="J113">
        <f t="shared" si="46"/>
        <v>30.451000000000001</v>
      </c>
      <c r="L113" s="2"/>
      <c r="O113">
        <v>96</v>
      </c>
      <c r="P113">
        <v>0</v>
      </c>
      <c r="Q113">
        <v>0</v>
      </c>
      <c r="R113">
        <v>0</v>
      </c>
      <c r="S113">
        <v>0</v>
      </c>
      <c r="T113">
        <v>24.079000000000001</v>
      </c>
      <c r="U113">
        <v>24.079000000000001</v>
      </c>
      <c r="V113">
        <f t="shared" si="48"/>
        <v>-1.4280000000000008</v>
      </c>
      <c r="X113">
        <f t="shared" si="49"/>
        <v>1.4280000000000008</v>
      </c>
      <c r="AA113">
        <v>96</v>
      </c>
      <c r="AB113">
        <v>0</v>
      </c>
      <c r="AC113">
        <v>0</v>
      </c>
      <c r="AD113">
        <v>0</v>
      </c>
      <c r="AE113">
        <v>0</v>
      </c>
      <c r="AF113">
        <v>22.756</v>
      </c>
      <c r="AG113">
        <f t="shared" si="50"/>
        <v>0</v>
      </c>
      <c r="AI113">
        <f t="shared" si="72"/>
        <v>0</v>
      </c>
      <c r="AL113">
        <v>96</v>
      </c>
      <c r="AM113">
        <v>0</v>
      </c>
      <c r="AN113">
        <v>0</v>
      </c>
      <c r="AO113">
        <v>0</v>
      </c>
      <c r="AP113">
        <v>0</v>
      </c>
      <c r="AQ113">
        <v>0.44500000000000001</v>
      </c>
      <c r="AR113">
        <v>0.44500000000000001</v>
      </c>
      <c r="AS113">
        <f t="shared" si="51"/>
        <v>-0.41199999999999998</v>
      </c>
      <c r="AU113">
        <f t="shared" si="52"/>
        <v>0.41199999999999998</v>
      </c>
      <c r="AX113">
        <v>96</v>
      </c>
      <c r="AY113">
        <v>0</v>
      </c>
      <c r="AZ113">
        <v>0</v>
      </c>
      <c r="BA113">
        <v>0</v>
      </c>
      <c r="BB113">
        <v>0</v>
      </c>
      <c r="BC113">
        <v>21.414999999999999</v>
      </c>
      <c r="BD113">
        <v>21.414999999999999</v>
      </c>
      <c r="BE113">
        <f t="shared" si="53"/>
        <v>0</v>
      </c>
      <c r="BG113">
        <f t="shared" si="54"/>
        <v>0</v>
      </c>
      <c r="BJ113">
        <v>96</v>
      </c>
      <c r="BK113">
        <v>0</v>
      </c>
      <c r="BL113">
        <v>0</v>
      </c>
      <c r="BM113">
        <v>0</v>
      </c>
      <c r="BN113">
        <v>0</v>
      </c>
      <c r="BO113">
        <v>22.9</v>
      </c>
      <c r="BP113">
        <v>22.9</v>
      </c>
      <c r="BQ113">
        <f t="shared" si="55"/>
        <v>0</v>
      </c>
      <c r="BS113">
        <f t="shared" si="56"/>
        <v>0</v>
      </c>
      <c r="BV113">
        <v>96</v>
      </c>
      <c r="BW113">
        <v>0</v>
      </c>
      <c r="BX113">
        <v>0</v>
      </c>
      <c r="BY113">
        <v>0</v>
      </c>
      <c r="BZ113">
        <v>0</v>
      </c>
      <c r="CA113">
        <v>19.138999999999999</v>
      </c>
      <c r="CB113">
        <v>19.138999999999999</v>
      </c>
      <c r="CC113">
        <f t="shared" si="57"/>
        <v>0</v>
      </c>
      <c r="CE113">
        <f t="shared" si="58"/>
        <v>0</v>
      </c>
      <c r="CH113">
        <v>96</v>
      </c>
      <c r="CI113">
        <v>0</v>
      </c>
      <c r="CJ113">
        <v>0</v>
      </c>
      <c r="CK113">
        <v>0</v>
      </c>
      <c r="CL113">
        <v>0</v>
      </c>
      <c r="CM113">
        <v>13.351000000000001</v>
      </c>
      <c r="CN113">
        <v>13.351000000000001</v>
      </c>
      <c r="CO113">
        <f t="shared" si="59"/>
        <v>0</v>
      </c>
      <c r="CQ113">
        <f t="shared" si="60"/>
        <v>0</v>
      </c>
      <c r="CT113">
        <v>96</v>
      </c>
      <c r="CU113">
        <v>0</v>
      </c>
      <c r="CV113">
        <v>0</v>
      </c>
      <c r="CW113">
        <v>0</v>
      </c>
      <c r="CX113">
        <v>0</v>
      </c>
      <c r="CY113">
        <v>22.297000000000001</v>
      </c>
      <c r="CZ113">
        <f t="shared" si="61"/>
        <v>0</v>
      </c>
      <c r="DB113">
        <f t="shared" si="62"/>
        <v>0</v>
      </c>
      <c r="DE113">
        <v>96</v>
      </c>
      <c r="DF113">
        <v>0</v>
      </c>
      <c r="DG113">
        <v>0</v>
      </c>
      <c r="DH113">
        <v>0</v>
      </c>
      <c r="DI113">
        <v>0</v>
      </c>
      <c r="DJ113">
        <v>24.562000000000001</v>
      </c>
      <c r="DK113">
        <v>24.562000000000001</v>
      </c>
      <c r="DL113">
        <f t="shared" si="63"/>
        <v>-1.6809999999999974</v>
      </c>
      <c r="DN113">
        <f t="shared" si="64"/>
        <v>1.6809999999999974</v>
      </c>
      <c r="DQ113">
        <v>96</v>
      </c>
      <c r="DR113">
        <v>0</v>
      </c>
      <c r="DS113">
        <v>0</v>
      </c>
      <c r="DT113">
        <v>0</v>
      </c>
      <c r="DU113">
        <v>0</v>
      </c>
      <c r="DV113">
        <v>7.0960000000000001</v>
      </c>
      <c r="DW113">
        <f t="shared" ref="DW113:DW115" si="83">0-DV113</f>
        <v>-7.0960000000000001</v>
      </c>
      <c r="DX113">
        <f t="shared" si="65"/>
        <v>-2.3769999999999998</v>
      </c>
      <c r="DZ113">
        <f t="shared" si="66"/>
        <v>2.3769999999999998</v>
      </c>
      <c r="EC113">
        <v>96</v>
      </c>
      <c r="ED113">
        <v>0</v>
      </c>
      <c r="EE113">
        <v>0</v>
      </c>
      <c r="EF113">
        <v>0</v>
      </c>
      <c r="EG113">
        <v>0</v>
      </c>
      <c r="EH113">
        <v>7.76</v>
      </c>
      <c r="EI113">
        <f t="shared" ref="EI113:EI117" si="84">0-EH113</f>
        <v>-7.76</v>
      </c>
      <c r="EJ113">
        <f t="shared" si="67"/>
        <v>-1.7439999999999998</v>
      </c>
      <c r="EL113">
        <f t="shared" si="68"/>
        <v>1.7439999999999998</v>
      </c>
      <c r="EO113">
        <v>96</v>
      </c>
      <c r="EP113">
        <v>0</v>
      </c>
      <c r="EQ113">
        <v>0</v>
      </c>
      <c r="ER113">
        <v>0</v>
      </c>
      <c r="ES113">
        <v>0</v>
      </c>
      <c r="ET113">
        <v>18.439</v>
      </c>
      <c r="EU113">
        <v>18.439</v>
      </c>
      <c r="EV113">
        <f t="shared" si="69"/>
        <v>-2.0869999999999997</v>
      </c>
      <c r="EX113">
        <f t="shared" si="76"/>
        <v>2.0869999999999997</v>
      </c>
      <c r="FA113">
        <v>96</v>
      </c>
      <c r="FB113">
        <v>0</v>
      </c>
      <c r="FC113">
        <v>0</v>
      </c>
      <c r="FD113">
        <v>0</v>
      </c>
      <c r="FE113">
        <v>0</v>
      </c>
      <c r="FF113">
        <v>11.58</v>
      </c>
      <c r="FG113">
        <v>11.58</v>
      </c>
      <c r="FH113">
        <f t="shared" si="70"/>
        <v>-1.2590000000000003</v>
      </c>
      <c r="FJ113">
        <f t="shared" si="73"/>
        <v>1.2590000000000003</v>
      </c>
      <c r="FM113">
        <v>96</v>
      </c>
      <c r="FN113">
        <v>0</v>
      </c>
      <c r="FO113">
        <v>0</v>
      </c>
      <c r="FP113">
        <v>0</v>
      </c>
      <c r="FQ113">
        <v>0</v>
      </c>
      <c r="FR113">
        <v>5.2690000000000001</v>
      </c>
      <c r="FS113">
        <v>5.2690000000000001</v>
      </c>
      <c r="FT113">
        <f t="shared" si="71"/>
        <v>-1.4409999999999998</v>
      </c>
      <c r="FV113">
        <f t="shared" si="74"/>
        <v>1.4409999999999998</v>
      </c>
    </row>
    <row r="114" spans="3:178" x14ac:dyDescent="0.3">
      <c r="C114">
        <v>97</v>
      </c>
      <c r="D114">
        <v>0</v>
      </c>
      <c r="E114">
        <v>0</v>
      </c>
      <c r="F114">
        <v>0</v>
      </c>
      <c r="G114">
        <v>0</v>
      </c>
      <c r="H114">
        <v>11.303000000000001</v>
      </c>
      <c r="I114">
        <f t="shared" ref="I114:I119" si="85">0-H114</f>
        <v>-11.303000000000001</v>
      </c>
      <c r="J114">
        <f t="shared" si="46"/>
        <v>-2.2390000000000008</v>
      </c>
      <c r="L114">
        <f t="shared" si="47"/>
        <v>2.2390000000000008</v>
      </c>
      <c r="O114">
        <v>97</v>
      </c>
      <c r="P114">
        <v>0</v>
      </c>
      <c r="Q114">
        <v>0</v>
      </c>
      <c r="R114">
        <v>0</v>
      </c>
      <c r="S114">
        <v>0</v>
      </c>
      <c r="T114">
        <v>25.507000000000001</v>
      </c>
      <c r="U114">
        <v>25.507000000000001</v>
      </c>
      <c r="V114">
        <f t="shared" si="48"/>
        <v>0</v>
      </c>
      <c r="X114">
        <f t="shared" si="49"/>
        <v>0</v>
      </c>
      <c r="AA114">
        <v>97</v>
      </c>
      <c r="AB114">
        <v>0</v>
      </c>
      <c r="AC114">
        <v>0</v>
      </c>
      <c r="AD114">
        <v>0</v>
      </c>
      <c r="AE114">
        <v>0</v>
      </c>
      <c r="AF114">
        <v>22.756</v>
      </c>
      <c r="AG114">
        <f t="shared" si="50"/>
        <v>-3.7459999999999987</v>
      </c>
      <c r="AI114">
        <f t="shared" si="72"/>
        <v>3.7459999999999987</v>
      </c>
      <c r="AL114">
        <v>97</v>
      </c>
      <c r="AM114">
        <v>0</v>
      </c>
      <c r="AN114">
        <v>0</v>
      </c>
      <c r="AO114">
        <v>0</v>
      </c>
      <c r="AP114">
        <v>0</v>
      </c>
      <c r="AQ114">
        <v>0.85699999999999998</v>
      </c>
      <c r="AR114">
        <v>0.85699999999999998</v>
      </c>
      <c r="AS114">
        <f t="shared" si="51"/>
        <v>-3.3439999999999994</v>
      </c>
      <c r="AU114">
        <f t="shared" si="52"/>
        <v>3.3439999999999994</v>
      </c>
      <c r="AX114">
        <v>97</v>
      </c>
      <c r="AY114">
        <v>0</v>
      </c>
      <c r="AZ114">
        <v>0</v>
      </c>
      <c r="BA114">
        <v>0</v>
      </c>
      <c r="BB114">
        <v>0</v>
      </c>
      <c r="BC114">
        <v>21.414999999999999</v>
      </c>
      <c r="BD114">
        <v>21.414999999999999</v>
      </c>
      <c r="BE114">
        <f t="shared" si="53"/>
        <v>0</v>
      </c>
      <c r="BG114">
        <f t="shared" si="54"/>
        <v>0</v>
      </c>
      <c r="BJ114">
        <v>97</v>
      </c>
      <c r="BK114">
        <v>0</v>
      </c>
      <c r="BL114">
        <v>0</v>
      </c>
      <c r="BM114">
        <v>0</v>
      </c>
      <c r="BN114">
        <v>0</v>
      </c>
      <c r="BO114">
        <v>22.9</v>
      </c>
      <c r="BP114">
        <v>22.9</v>
      </c>
      <c r="BQ114">
        <f t="shared" si="55"/>
        <v>-1.0960000000000001</v>
      </c>
      <c r="BS114">
        <f t="shared" si="56"/>
        <v>1.0960000000000001</v>
      </c>
      <c r="BV114">
        <v>97</v>
      </c>
      <c r="BW114">
        <v>0</v>
      </c>
      <c r="BX114">
        <v>0</v>
      </c>
      <c r="BY114">
        <v>0</v>
      </c>
      <c r="BZ114">
        <v>0</v>
      </c>
      <c r="CA114">
        <v>19.138999999999999</v>
      </c>
      <c r="CB114">
        <v>19.138999999999999</v>
      </c>
      <c r="CC114">
        <f t="shared" si="57"/>
        <v>0</v>
      </c>
      <c r="CE114">
        <f t="shared" si="58"/>
        <v>0</v>
      </c>
      <c r="CH114">
        <v>97</v>
      </c>
      <c r="CI114">
        <v>0</v>
      </c>
      <c r="CJ114">
        <v>0</v>
      </c>
      <c r="CK114">
        <v>0</v>
      </c>
      <c r="CL114">
        <v>0</v>
      </c>
      <c r="CM114">
        <v>13.351000000000001</v>
      </c>
      <c r="CN114">
        <v>13.351000000000001</v>
      </c>
      <c r="CO114">
        <f t="shared" si="59"/>
        <v>-0.41499999999999915</v>
      </c>
      <c r="CQ114">
        <f t="shared" si="60"/>
        <v>0.41499999999999915</v>
      </c>
      <c r="CT114">
        <v>97</v>
      </c>
      <c r="CU114">
        <v>0</v>
      </c>
      <c r="CV114">
        <v>0</v>
      </c>
      <c r="CW114">
        <v>0</v>
      </c>
      <c r="CX114">
        <v>0</v>
      </c>
      <c r="CY114">
        <v>22.297000000000001</v>
      </c>
      <c r="CZ114">
        <f t="shared" si="61"/>
        <v>0</v>
      </c>
      <c r="DB114">
        <f t="shared" si="62"/>
        <v>0</v>
      </c>
      <c r="DE114">
        <v>97</v>
      </c>
      <c r="DF114">
        <v>0</v>
      </c>
      <c r="DG114">
        <v>0</v>
      </c>
      <c r="DH114">
        <v>0</v>
      </c>
      <c r="DI114">
        <v>0</v>
      </c>
      <c r="DJ114">
        <v>26.242999999999999</v>
      </c>
      <c r="DK114">
        <v>26.242999999999999</v>
      </c>
      <c r="DL114">
        <f t="shared" si="63"/>
        <v>-1.2900000000000027</v>
      </c>
      <c r="DN114">
        <f t="shared" si="64"/>
        <v>1.2900000000000027</v>
      </c>
      <c r="DQ114">
        <v>97</v>
      </c>
      <c r="DR114">
        <v>0</v>
      </c>
      <c r="DS114">
        <v>0</v>
      </c>
      <c r="DT114">
        <v>0</v>
      </c>
      <c r="DU114">
        <v>0</v>
      </c>
      <c r="DV114">
        <v>4.7190000000000003</v>
      </c>
      <c r="DW114">
        <f t="shared" si="83"/>
        <v>-4.7190000000000003</v>
      </c>
      <c r="DX114">
        <f t="shared" si="65"/>
        <v>-1.2750000000000004</v>
      </c>
      <c r="DZ114">
        <f t="shared" si="66"/>
        <v>1.2750000000000004</v>
      </c>
      <c r="EC114">
        <v>97</v>
      </c>
      <c r="ED114">
        <v>0</v>
      </c>
      <c r="EE114">
        <v>0</v>
      </c>
      <c r="EF114">
        <v>0</v>
      </c>
      <c r="EG114">
        <v>0</v>
      </c>
      <c r="EH114">
        <v>6.016</v>
      </c>
      <c r="EI114">
        <f t="shared" si="84"/>
        <v>-6.016</v>
      </c>
      <c r="EJ114">
        <f t="shared" si="67"/>
        <v>-1.8479999999999999</v>
      </c>
      <c r="EL114">
        <f t="shared" si="68"/>
        <v>1.8479999999999999</v>
      </c>
      <c r="EO114">
        <v>97</v>
      </c>
      <c r="EP114">
        <v>0</v>
      </c>
      <c r="EQ114">
        <v>0</v>
      </c>
      <c r="ER114">
        <v>0</v>
      </c>
      <c r="ES114">
        <v>0</v>
      </c>
      <c r="ET114">
        <v>20.526</v>
      </c>
      <c r="EU114">
        <v>20.526</v>
      </c>
      <c r="EV114">
        <f t="shared" si="69"/>
        <v>0</v>
      </c>
      <c r="EX114">
        <f t="shared" si="76"/>
        <v>0</v>
      </c>
      <c r="FA114">
        <v>97</v>
      </c>
      <c r="FB114">
        <v>0</v>
      </c>
      <c r="FC114">
        <v>0</v>
      </c>
      <c r="FD114">
        <v>0</v>
      </c>
      <c r="FE114">
        <v>0</v>
      </c>
      <c r="FF114">
        <v>12.839</v>
      </c>
      <c r="FG114">
        <v>12.839</v>
      </c>
      <c r="FH114">
        <f t="shared" si="70"/>
        <v>-1.8520000000000003</v>
      </c>
      <c r="FJ114">
        <f t="shared" si="73"/>
        <v>1.8520000000000003</v>
      </c>
      <c r="FM114">
        <v>97</v>
      </c>
      <c r="FN114">
        <v>0</v>
      </c>
      <c r="FO114">
        <v>0</v>
      </c>
      <c r="FP114">
        <v>0</v>
      </c>
      <c r="FQ114">
        <v>0</v>
      </c>
      <c r="FR114">
        <v>6.71</v>
      </c>
      <c r="FS114">
        <v>6.71</v>
      </c>
      <c r="FT114">
        <f t="shared" si="71"/>
        <v>-1.7169999999999996</v>
      </c>
      <c r="FV114">
        <f t="shared" si="74"/>
        <v>1.7169999999999996</v>
      </c>
    </row>
    <row r="115" spans="3:178" x14ac:dyDescent="0.3">
      <c r="C115">
        <v>98</v>
      </c>
      <c r="D115">
        <v>0</v>
      </c>
      <c r="E115">
        <v>0</v>
      </c>
      <c r="F115">
        <v>0</v>
      </c>
      <c r="G115">
        <v>0</v>
      </c>
      <c r="H115">
        <v>9.0640000000000001</v>
      </c>
      <c r="I115">
        <f t="shared" si="85"/>
        <v>-9.0640000000000001</v>
      </c>
      <c r="J115">
        <f t="shared" si="46"/>
        <v>-1.3479999999999999</v>
      </c>
      <c r="L115">
        <f t="shared" si="47"/>
        <v>1.3479999999999999</v>
      </c>
      <c r="O115">
        <v>98</v>
      </c>
      <c r="P115">
        <v>0</v>
      </c>
      <c r="Q115">
        <v>0</v>
      </c>
      <c r="R115">
        <v>0</v>
      </c>
      <c r="S115">
        <v>0</v>
      </c>
      <c r="T115">
        <v>25.507000000000001</v>
      </c>
      <c r="U115">
        <v>25.507000000000001</v>
      </c>
      <c r="V115">
        <f t="shared" si="48"/>
        <v>29.035</v>
      </c>
      <c r="X115" s="2"/>
      <c r="AA115">
        <v>98</v>
      </c>
      <c r="AB115">
        <v>0</v>
      </c>
      <c r="AC115">
        <v>0</v>
      </c>
      <c r="AD115">
        <v>0</v>
      </c>
      <c r="AE115">
        <v>0</v>
      </c>
      <c r="AF115">
        <v>26.501999999999999</v>
      </c>
      <c r="AG115">
        <f t="shared" si="50"/>
        <v>0</v>
      </c>
      <c r="AI115">
        <f t="shared" si="72"/>
        <v>0</v>
      </c>
      <c r="AL115">
        <v>98</v>
      </c>
      <c r="AM115">
        <v>0</v>
      </c>
      <c r="AN115">
        <v>0</v>
      </c>
      <c r="AO115">
        <v>0</v>
      </c>
      <c r="AP115">
        <v>0</v>
      </c>
      <c r="AQ115">
        <v>4.2009999999999996</v>
      </c>
      <c r="AR115">
        <v>4.2009999999999996</v>
      </c>
      <c r="AS115">
        <f t="shared" si="51"/>
        <v>-1.444</v>
      </c>
      <c r="AU115">
        <f t="shared" si="52"/>
        <v>1.444</v>
      </c>
      <c r="AX115">
        <v>98</v>
      </c>
      <c r="AY115">
        <v>0</v>
      </c>
      <c r="AZ115">
        <v>0</v>
      </c>
      <c r="BA115">
        <v>0</v>
      </c>
      <c r="BB115">
        <v>0</v>
      </c>
      <c r="BC115">
        <v>21.414999999999999</v>
      </c>
      <c r="BD115">
        <v>21.414999999999999</v>
      </c>
      <c r="BE115">
        <f t="shared" si="53"/>
        <v>0</v>
      </c>
      <c r="BG115">
        <f t="shared" si="54"/>
        <v>0</v>
      </c>
      <c r="BJ115">
        <v>98</v>
      </c>
      <c r="BK115">
        <v>0</v>
      </c>
      <c r="BL115">
        <v>0</v>
      </c>
      <c r="BM115">
        <v>0</v>
      </c>
      <c r="BN115">
        <v>0</v>
      </c>
      <c r="BO115">
        <v>23.995999999999999</v>
      </c>
      <c r="BP115">
        <v>23.995999999999999</v>
      </c>
      <c r="BQ115">
        <f t="shared" si="55"/>
        <v>0</v>
      </c>
      <c r="BS115">
        <f t="shared" si="56"/>
        <v>0</v>
      </c>
      <c r="BV115">
        <v>98</v>
      </c>
      <c r="BW115">
        <v>0</v>
      </c>
      <c r="BX115">
        <v>0</v>
      </c>
      <c r="BY115">
        <v>0</v>
      </c>
      <c r="BZ115">
        <v>0</v>
      </c>
      <c r="CA115">
        <v>19.138999999999999</v>
      </c>
      <c r="CB115">
        <v>19.138999999999999</v>
      </c>
      <c r="CC115">
        <f t="shared" si="57"/>
        <v>-1.843</v>
      </c>
      <c r="CE115">
        <f t="shared" si="58"/>
        <v>1.843</v>
      </c>
      <c r="CH115">
        <v>98</v>
      </c>
      <c r="CI115">
        <v>0</v>
      </c>
      <c r="CJ115">
        <v>0</v>
      </c>
      <c r="CK115">
        <v>0</v>
      </c>
      <c r="CL115">
        <v>0</v>
      </c>
      <c r="CM115">
        <v>13.766</v>
      </c>
      <c r="CN115">
        <v>13.766</v>
      </c>
      <c r="CO115">
        <f t="shared" si="59"/>
        <v>0</v>
      </c>
      <c r="CQ115">
        <f t="shared" si="60"/>
        <v>0</v>
      </c>
      <c r="CT115">
        <v>98</v>
      </c>
      <c r="CU115">
        <v>0</v>
      </c>
      <c r="CV115">
        <v>0</v>
      </c>
      <c r="CW115">
        <v>0</v>
      </c>
      <c r="CX115">
        <v>0</v>
      </c>
      <c r="CY115">
        <v>22.297000000000001</v>
      </c>
      <c r="CZ115">
        <f t="shared" si="61"/>
        <v>0</v>
      </c>
      <c r="DB115">
        <f t="shared" si="62"/>
        <v>0</v>
      </c>
      <c r="DE115">
        <v>98</v>
      </c>
      <c r="DF115">
        <v>0</v>
      </c>
      <c r="DG115">
        <v>0</v>
      </c>
      <c r="DH115">
        <v>0</v>
      </c>
      <c r="DI115">
        <v>0</v>
      </c>
      <c r="DJ115">
        <v>27.533000000000001</v>
      </c>
      <c r="DK115">
        <v>27.533000000000001</v>
      </c>
      <c r="DL115">
        <f t="shared" si="63"/>
        <v>0</v>
      </c>
      <c r="DN115">
        <f t="shared" si="64"/>
        <v>0</v>
      </c>
      <c r="DQ115">
        <v>98</v>
      </c>
      <c r="DR115">
        <v>0</v>
      </c>
      <c r="DS115">
        <v>0</v>
      </c>
      <c r="DT115">
        <v>0</v>
      </c>
      <c r="DU115">
        <v>0</v>
      </c>
      <c r="DV115">
        <v>3.444</v>
      </c>
      <c r="DW115">
        <f t="shared" si="83"/>
        <v>-3.444</v>
      </c>
      <c r="DX115">
        <f t="shared" si="65"/>
        <v>-3.464</v>
      </c>
      <c r="DZ115">
        <f t="shared" si="66"/>
        <v>3.464</v>
      </c>
      <c r="EC115">
        <v>98</v>
      </c>
      <c r="ED115">
        <v>0</v>
      </c>
      <c r="EE115">
        <v>0</v>
      </c>
      <c r="EF115">
        <v>0</v>
      </c>
      <c r="EG115">
        <v>0</v>
      </c>
      <c r="EH115">
        <v>4.1680000000000001</v>
      </c>
      <c r="EI115">
        <f t="shared" si="84"/>
        <v>-4.1680000000000001</v>
      </c>
      <c r="EJ115">
        <f t="shared" si="67"/>
        <v>-1.7550000000000003</v>
      </c>
      <c r="EL115">
        <f t="shared" si="68"/>
        <v>1.7550000000000003</v>
      </c>
      <c r="EO115">
        <v>98</v>
      </c>
      <c r="EP115">
        <v>0</v>
      </c>
      <c r="EQ115">
        <v>0</v>
      </c>
      <c r="ER115">
        <v>0</v>
      </c>
      <c r="ES115">
        <v>0</v>
      </c>
      <c r="ET115">
        <v>20.526</v>
      </c>
      <c r="EU115">
        <v>20.526</v>
      </c>
      <c r="EV115">
        <f t="shared" si="69"/>
        <v>-1.8120000000000012</v>
      </c>
      <c r="EX115">
        <f t="shared" si="76"/>
        <v>1.8120000000000012</v>
      </c>
      <c r="FA115">
        <v>98</v>
      </c>
      <c r="FB115">
        <v>0</v>
      </c>
      <c r="FC115">
        <v>0</v>
      </c>
      <c r="FD115">
        <v>0</v>
      </c>
      <c r="FE115">
        <v>0</v>
      </c>
      <c r="FF115">
        <v>14.691000000000001</v>
      </c>
      <c r="FG115">
        <v>14.691000000000001</v>
      </c>
      <c r="FH115">
        <f t="shared" si="70"/>
        <v>-1.5920000000000005</v>
      </c>
      <c r="FJ115">
        <f t="shared" si="73"/>
        <v>1.5920000000000005</v>
      </c>
      <c r="FM115">
        <v>98</v>
      </c>
      <c r="FN115">
        <v>0</v>
      </c>
      <c r="FO115">
        <v>0</v>
      </c>
      <c r="FP115">
        <v>0</v>
      </c>
      <c r="FQ115">
        <v>0</v>
      </c>
      <c r="FR115">
        <v>8.4269999999999996</v>
      </c>
      <c r="FS115">
        <v>8.4269999999999996</v>
      </c>
      <c r="FT115">
        <f t="shared" si="71"/>
        <v>-1.3789999999999996</v>
      </c>
      <c r="FV115">
        <f t="shared" si="74"/>
        <v>1.3789999999999996</v>
      </c>
    </row>
    <row r="116" spans="3:178" x14ac:dyDescent="0.3">
      <c r="C116">
        <v>99</v>
      </c>
      <c r="D116">
        <v>0</v>
      </c>
      <c r="E116">
        <v>0</v>
      </c>
      <c r="F116">
        <v>0</v>
      </c>
      <c r="G116">
        <v>0</v>
      </c>
      <c r="H116">
        <v>7.7160000000000002</v>
      </c>
      <c r="I116">
        <f t="shared" si="85"/>
        <v>-7.7160000000000002</v>
      </c>
      <c r="J116">
        <f t="shared" si="46"/>
        <v>-2.375</v>
      </c>
      <c r="L116">
        <f t="shared" si="47"/>
        <v>2.375</v>
      </c>
      <c r="O116">
        <v>99</v>
      </c>
      <c r="P116">
        <v>0</v>
      </c>
      <c r="Q116">
        <v>0</v>
      </c>
      <c r="R116">
        <v>0</v>
      </c>
      <c r="S116">
        <v>0</v>
      </c>
      <c r="T116">
        <v>3.528</v>
      </c>
      <c r="U116">
        <f>0-T116</f>
        <v>-3.528</v>
      </c>
      <c r="V116">
        <f t="shared" si="48"/>
        <v>-3.573</v>
      </c>
      <c r="X116">
        <f t="shared" si="49"/>
        <v>3.573</v>
      </c>
      <c r="AA116">
        <v>99</v>
      </c>
      <c r="AB116">
        <v>0</v>
      </c>
      <c r="AC116">
        <v>0</v>
      </c>
      <c r="AD116">
        <v>0</v>
      </c>
      <c r="AE116">
        <v>0</v>
      </c>
      <c r="AF116">
        <v>26.501999999999999</v>
      </c>
      <c r="AG116">
        <f t="shared" si="50"/>
        <v>0</v>
      </c>
      <c r="AI116">
        <f t="shared" si="72"/>
        <v>0</v>
      </c>
      <c r="AL116">
        <v>99</v>
      </c>
      <c r="AM116">
        <v>0</v>
      </c>
      <c r="AN116">
        <v>0</v>
      </c>
      <c r="AO116">
        <v>0</v>
      </c>
      <c r="AP116">
        <v>0</v>
      </c>
      <c r="AQ116">
        <v>5.6449999999999996</v>
      </c>
      <c r="AR116">
        <v>5.6449999999999996</v>
      </c>
      <c r="AS116">
        <f t="shared" si="51"/>
        <v>-0.80800000000000072</v>
      </c>
      <c r="AU116">
        <f t="shared" si="52"/>
        <v>0.80800000000000072</v>
      </c>
      <c r="AX116">
        <v>99</v>
      </c>
      <c r="AY116">
        <v>0</v>
      </c>
      <c r="AZ116">
        <v>0</v>
      </c>
      <c r="BA116">
        <v>0</v>
      </c>
      <c r="BB116">
        <v>0</v>
      </c>
      <c r="BC116">
        <v>21.414999999999999</v>
      </c>
      <c r="BD116">
        <v>21.414999999999999</v>
      </c>
      <c r="BE116">
        <f t="shared" si="53"/>
        <v>0</v>
      </c>
      <c r="BG116">
        <f t="shared" si="54"/>
        <v>0</v>
      </c>
      <c r="BJ116">
        <v>99</v>
      </c>
      <c r="BK116">
        <v>0</v>
      </c>
      <c r="BL116">
        <v>0</v>
      </c>
      <c r="BM116">
        <v>0</v>
      </c>
      <c r="BN116">
        <v>0</v>
      </c>
      <c r="BO116">
        <v>23.995999999999999</v>
      </c>
      <c r="BP116">
        <v>23.995999999999999</v>
      </c>
      <c r="BQ116">
        <f t="shared" si="55"/>
        <v>-1.4649999999999999</v>
      </c>
      <c r="BS116">
        <f t="shared" si="56"/>
        <v>1.4649999999999999</v>
      </c>
      <c r="BV116">
        <v>99</v>
      </c>
      <c r="BW116">
        <v>0</v>
      </c>
      <c r="BX116">
        <v>0</v>
      </c>
      <c r="BY116">
        <v>0</v>
      </c>
      <c r="BZ116">
        <v>0</v>
      </c>
      <c r="CA116">
        <v>20.981999999999999</v>
      </c>
      <c r="CB116">
        <v>20.981999999999999</v>
      </c>
      <c r="CC116">
        <f t="shared" si="57"/>
        <v>0</v>
      </c>
      <c r="CE116">
        <f t="shared" si="58"/>
        <v>0</v>
      </c>
      <c r="CH116">
        <v>99</v>
      </c>
      <c r="CI116">
        <v>0</v>
      </c>
      <c r="CJ116">
        <v>0</v>
      </c>
      <c r="CK116">
        <v>0</v>
      </c>
      <c r="CL116">
        <v>0</v>
      </c>
      <c r="CM116">
        <v>13.766</v>
      </c>
      <c r="CN116">
        <v>13.766</v>
      </c>
      <c r="CO116">
        <f t="shared" si="59"/>
        <v>0</v>
      </c>
      <c r="CQ116">
        <f t="shared" si="60"/>
        <v>0</v>
      </c>
      <c r="CT116">
        <v>99</v>
      </c>
      <c r="CU116">
        <v>0</v>
      </c>
      <c r="CV116">
        <v>0</v>
      </c>
      <c r="CW116">
        <v>0</v>
      </c>
      <c r="CX116">
        <v>0</v>
      </c>
      <c r="CY116">
        <v>22.297000000000001</v>
      </c>
      <c r="CZ116">
        <f t="shared" si="61"/>
        <v>0</v>
      </c>
      <c r="DB116">
        <f t="shared" si="62"/>
        <v>0</v>
      </c>
      <c r="DE116">
        <v>99</v>
      </c>
      <c r="DF116">
        <v>0</v>
      </c>
      <c r="DG116">
        <v>0</v>
      </c>
      <c r="DH116">
        <v>0</v>
      </c>
      <c r="DI116">
        <v>0</v>
      </c>
      <c r="DJ116">
        <v>27.533000000000001</v>
      </c>
      <c r="DK116">
        <v>27.533000000000001</v>
      </c>
      <c r="DL116">
        <f t="shared" si="63"/>
        <v>0</v>
      </c>
      <c r="DN116">
        <f t="shared" si="64"/>
        <v>0</v>
      </c>
      <c r="DQ116">
        <v>99</v>
      </c>
      <c r="DR116">
        <v>0</v>
      </c>
      <c r="DS116">
        <v>0</v>
      </c>
      <c r="DT116">
        <v>0</v>
      </c>
      <c r="DU116">
        <v>0</v>
      </c>
      <c r="DV116">
        <v>0.02</v>
      </c>
      <c r="DW116">
        <v>0.02</v>
      </c>
      <c r="DX116">
        <f t="shared" si="65"/>
        <v>-1.7409999999999999</v>
      </c>
      <c r="DZ116">
        <f t="shared" si="66"/>
        <v>1.7409999999999999</v>
      </c>
      <c r="EC116">
        <v>99</v>
      </c>
      <c r="ED116">
        <v>0</v>
      </c>
      <c r="EE116">
        <v>0</v>
      </c>
      <c r="EF116">
        <v>0</v>
      </c>
      <c r="EG116">
        <v>0</v>
      </c>
      <c r="EH116">
        <v>2.4129999999999998</v>
      </c>
      <c r="EI116">
        <f t="shared" si="84"/>
        <v>-2.4129999999999998</v>
      </c>
      <c r="EJ116">
        <f t="shared" si="67"/>
        <v>-1.5739999999999998</v>
      </c>
      <c r="EL116">
        <f t="shared" si="68"/>
        <v>1.5739999999999998</v>
      </c>
      <c r="EO116">
        <v>99</v>
      </c>
      <c r="EP116">
        <v>0</v>
      </c>
      <c r="EQ116">
        <v>0</v>
      </c>
      <c r="ER116">
        <v>0</v>
      </c>
      <c r="ES116">
        <v>0</v>
      </c>
      <c r="ET116">
        <v>22.338000000000001</v>
      </c>
      <c r="EU116">
        <v>22.338000000000001</v>
      </c>
      <c r="EV116">
        <f t="shared" si="69"/>
        <v>0</v>
      </c>
      <c r="EX116">
        <f t="shared" si="76"/>
        <v>0</v>
      </c>
      <c r="FA116">
        <v>99</v>
      </c>
      <c r="FB116">
        <v>0</v>
      </c>
      <c r="FC116">
        <v>0</v>
      </c>
      <c r="FD116">
        <v>0</v>
      </c>
      <c r="FE116">
        <v>0</v>
      </c>
      <c r="FF116">
        <v>16.283000000000001</v>
      </c>
      <c r="FG116">
        <v>16.283000000000001</v>
      </c>
      <c r="FH116">
        <f t="shared" si="70"/>
        <v>-0.2359999999999971</v>
      </c>
      <c r="FJ116">
        <f t="shared" si="73"/>
        <v>0.2359999999999971</v>
      </c>
      <c r="FM116">
        <v>99</v>
      </c>
      <c r="FN116">
        <v>0</v>
      </c>
      <c r="FO116">
        <v>0</v>
      </c>
      <c r="FP116">
        <v>0</v>
      </c>
      <c r="FQ116">
        <v>0</v>
      </c>
      <c r="FR116">
        <v>9.8059999999999992</v>
      </c>
      <c r="FS116">
        <v>9.8059999999999992</v>
      </c>
      <c r="FT116">
        <f t="shared" si="71"/>
        <v>-1.4270000000000014</v>
      </c>
      <c r="FV116">
        <f t="shared" si="74"/>
        <v>1.4270000000000014</v>
      </c>
    </row>
    <row r="117" spans="3:178" x14ac:dyDescent="0.3">
      <c r="C117">
        <v>100</v>
      </c>
      <c r="D117">
        <v>0</v>
      </c>
      <c r="E117">
        <v>0</v>
      </c>
      <c r="F117">
        <v>0</v>
      </c>
      <c r="G117">
        <v>0</v>
      </c>
      <c r="H117">
        <v>5.3410000000000002</v>
      </c>
      <c r="I117">
        <f t="shared" si="85"/>
        <v>-5.3410000000000002</v>
      </c>
      <c r="J117">
        <f t="shared" si="46"/>
        <v>0</v>
      </c>
      <c r="L117">
        <f t="shared" si="47"/>
        <v>0</v>
      </c>
      <c r="O117">
        <v>100</v>
      </c>
      <c r="P117">
        <v>0</v>
      </c>
      <c r="Q117">
        <v>0</v>
      </c>
      <c r="R117">
        <v>0</v>
      </c>
      <c r="S117">
        <v>0</v>
      </c>
      <c r="T117">
        <v>4.4999999999999998E-2</v>
      </c>
      <c r="U117">
        <v>4.4999999999999998E-2</v>
      </c>
      <c r="V117">
        <f t="shared" si="48"/>
        <v>-4.1479999999999997</v>
      </c>
      <c r="X117">
        <f t="shared" si="49"/>
        <v>4.1479999999999997</v>
      </c>
      <c r="AA117">
        <v>100</v>
      </c>
      <c r="AB117">
        <v>0</v>
      </c>
      <c r="AC117">
        <v>0</v>
      </c>
      <c r="AD117">
        <v>0</v>
      </c>
      <c r="AE117">
        <v>0</v>
      </c>
      <c r="AF117">
        <v>26.501999999999999</v>
      </c>
      <c r="AG117">
        <f t="shared" si="50"/>
        <v>0</v>
      </c>
      <c r="AI117">
        <f t="shared" si="72"/>
        <v>0</v>
      </c>
      <c r="AL117">
        <v>100</v>
      </c>
      <c r="AM117">
        <v>0</v>
      </c>
      <c r="AN117">
        <v>0</v>
      </c>
      <c r="AO117">
        <v>0</v>
      </c>
      <c r="AP117">
        <v>0</v>
      </c>
      <c r="AQ117">
        <v>6.4530000000000003</v>
      </c>
      <c r="AR117">
        <v>6.4530000000000003</v>
      </c>
      <c r="AS117">
        <f t="shared" si="51"/>
        <v>-1.4669999999999996</v>
      </c>
      <c r="AU117">
        <f t="shared" si="52"/>
        <v>1.4669999999999996</v>
      </c>
      <c r="AX117">
        <v>100</v>
      </c>
      <c r="AY117">
        <v>0</v>
      </c>
      <c r="AZ117">
        <v>0</v>
      </c>
      <c r="BA117">
        <v>0</v>
      </c>
      <c r="BB117">
        <v>0</v>
      </c>
      <c r="BC117">
        <v>21.414999999999999</v>
      </c>
      <c r="BD117">
        <v>21.414999999999999</v>
      </c>
      <c r="BE117">
        <f t="shared" si="53"/>
        <v>0</v>
      </c>
      <c r="BG117">
        <f t="shared" si="54"/>
        <v>0</v>
      </c>
      <c r="BJ117">
        <v>100</v>
      </c>
      <c r="BK117">
        <v>0</v>
      </c>
      <c r="BL117">
        <v>0</v>
      </c>
      <c r="BM117">
        <v>0</v>
      </c>
      <c r="BN117">
        <v>0</v>
      </c>
      <c r="BO117">
        <v>25.460999999999999</v>
      </c>
      <c r="BP117">
        <v>25.460999999999999</v>
      </c>
      <c r="BQ117">
        <f t="shared" si="55"/>
        <v>0</v>
      </c>
      <c r="BS117">
        <f t="shared" si="56"/>
        <v>0</v>
      </c>
      <c r="BV117">
        <v>100</v>
      </c>
      <c r="BW117">
        <v>0</v>
      </c>
      <c r="BX117">
        <v>0</v>
      </c>
      <c r="BY117">
        <v>0</v>
      </c>
      <c r="BZ117">
        <v>0</v>
      </c>
      <c r="CA117">
        <v>20.981999999999999</v>
      </c>
      <c r="CB117">
        <v>20.981999999999999</v>
      </c>
      <c r="CC117">
        <f t="shared" si="57"/>
        <v>0</v>
      </c>
      <c r="CE117">
        <f t="shared" si="58"/>
        <v>0</v>
      </c>
      <c r="CH117">
        <v>100</v>
      </c>
      <c r="CI117">
        <v>0</v>
      </c>
      <c r="CJ117">
        <v>0</v>
      </c>
      <c r="CK117">
        <v>0</v>
      </c>
      <c r="CL117">
        <v>0</v>
      </c>
      <c r="CM117">
        <v>13.766</v>
      </c>
      <c r="CN117">
        <v>13.766</v>
      </c>
      <c r="CO117">
        <f t="shared" si="59"/>
        <v>0</v>
      </c>
      <c r="CQ117">
        <f t="shared" si="60"/>
        <v>0</v>
      </c>
      <c r="CT117">
        <v>100</v>
      </c>
      <c r="CU117">
        <v>0</v>
      </c>
      <c r="CV117">
        <v>0</v>
      </c>
      <c r="CW117">
        <v>0</v>
      </c>
      <c r="CX117">
        <v>0</v>
      </c>
      <c r="CY117">
        <v>22.297000000000001</v>
      </c>
      <c r="CZ117">
        <f t="shared" si="61"/>
        <v>0</v>
      </c>
      <c r="DB117">
        <f t="shared" si="62"/>
        <v>0</v>
      </c>
      <c r="DE117">
        <v>100</v>
      </c>
      <c r="DF117">
        <v>0</v>
      </c>
      <c r="DG117">
        <v>0</v>
      </c>
      <c r="DH117">
        <v>0</v>
      </c>
      <c r="DI117">
        <v>0</v>
      </c>
      <c r="DJ117">
        <v>27.533000000000001</v>
      </c>
      <c r="DK117">
        <v>27.533000000000001</v>
      </c>
      <c r="DL117">
        <f t="shared" si="63"/>
        <v>-1.9909999999999997</v>
      </c>
      <c r="DN117">
        <f t="shared" si="64"/>
        <v>1.9909999999999997</v>
      </c>
      <c r="DQ117">
        <v>100</v>
      </c>
      <c r="DR117">
        <v>0</v>
      </c>
      <c r="DS117">
        <v>0</v>
      </c>
      <c r="DT117">
        <v>0</v>
      </c>
      <c r="DU117">
        <v>0</v>
      </c>
      <c r="DV117">
        <v>1.7609999999999999</v>
      </c>
      <c r="DW117">
        <v>1.7609999999999999</v>
      </c>
      <c r="DX117">
        <f t="shared" si="65"/>
        <v>-2.4630000000000001</v>
      </c>
      <c r="DZ117">
        <f t="shared" si="66"/>
        <v>2.4630000000000001</v>
      </c>
      <c r="EC117">
        <v>100</v>
      </c>
      <c r="ED117">
        <v>0</v>
      </c>
      <c r="EE117">
        <v>0</v>
      </c>
      <c r="EF117">
        <v>0</v>
      </c>
      <c r="EG117">
        <v>0</v>
      </c>
      <c r="EH117">
        <v>0.83899999999999997</v>
      </c>
      <c r="EI117">
        <f t="shared" si="84"/>
        <v>-0.83899999999999997</v>
      </c>
      <c r="EJ117">
        <f t="shared" si="67"/>
        <v>-2.028</v>
      </c>
      <c r="EL117">
        <f t="shared" si="68"/>
        <v>2.028</v>
      </c>
      <c r="EO117">
        <v>100</v>
      </c>
      <c r="EP117">
        <v>0</v>
      </c>
      <c r="EQ117">
        <v>0</v>
      </c>
      <c r="ER117">
        <v>0</v>
      </c>
      <c r="ES117">
        <v>0</v>
      </c>
      <c r="ET117">
        <v>22.338000000000001</v>
      </c>
      <c r="EU117">
        <v>22.338000000000001</v>
      </c>
      <c r="EV117">
        <f t="shared" si="69"/>
        <v>-2.0700000000000003</v>
      </c>
      <c r="EX117">
        <f t="shared" si="76"/>
        <v>2.0700000000000003</v>
      </c>
      <c r="FA117">
        <v>100</v>
      </c>
      <c r="FB117">
        <v>0</v>
      </c>
      <c r="FC117">
        <v>0</v>
      </c>
      <c r="FD117">
        <v>0</v>
      </c>
      <c r="FE117">
        <v>0</v>
      </c>
      <c r="FF117">
        <v>16.518999999999998</v>
      </c>
      <c r="FG117">
        <v>16.518999999999998</v>
      </c>
      <c r="FH117">
        <f t="shared" si="70"/>
        <v>-1.9180000000000028</v>
      </c>
      <c r="FJ117">
        <f t="shared" si="73"/>
        <v>1.9180000000000028</v>
      </c>
      <c r="FM117">
        <v>100</v>
      </c>
      <c r="FN117">
        <v>0</v>
      </c>
      <c r="FO117">
        <v>0</v>
      </c>
      <c r="FP117">
        <v>0</v>
      </c>
      <c r="FQ117">
        <v>0</v>
      </c>
      <c r="FR117">
        <v>11.233000000000001</v>
      </c>
      <c r="FS117">
        <v>11.233000000000001</v>
      </c>
      <c r="FT117">
        <f t="shared" si="71"/>
        <v>0</v>
      </c>
      <c r="FV117">
        <f t="shared" si="74"/>
        <v>0</v>
      </c>
    </row>
    <row r="118" spans="3:178" x14ac:dyDescent="0.3">
      <c r="C118">
        <v>101</v>
      </c>
      <c r="D118">
        <v>0</v>
      </c>
      <c r="E118">
        <v>0</v>
      </c>
      <c r="F118">
        <v>0</v>
      </c>
      <c r="G118">
        <v>0</v>
      </c>
      <c r="H118">
        <v>5.3410000000000002</v>
      </c>
      <c r="I118">
        <f t="shared" si="85"/>
        <v>-5.3410000000000002</v>
      </c>
      <c r="J118">
        <f t="shared" si="46"/>
        <v>-2.4390000000000001</v>
      </c>
      <c r="L118">
        <f t="shared" si="47"/>
        <v>2.4390000000000001</v>
      </c>
      <c r="O118">
        <v>101</v>
      </c>
      <c r="P118">
        <v>0</v>
      </c>
      <c r="Q118">
        <v>0</v>
      </c>
      <c r="R118">
        <v>0</v>
      </c>
      <c r="S118">
        <v>0</v>
      </c>
      <c r="T118">
        <v>4.1929999999999996</v>
      </c>
      <c r="U118">
        <v>4.1929999999999996</v>
      </c>
      <c r="V118">
        <f t="shared" si="48"/>
        <v>0</v>
      </c>
      <c r="X118">
        <f t="shared" si="49"/>
        <v>0</v>
      </c>
      <c r="AA118">
        <v>101</v>
      </c>
      <c r="AB118">
        <v>0</v>
      </c>
      <c r="AC118">
        <v>0</v>
      </c>
      <c r="AD118">
        <v>0</v>
      </c>
      <c r="AE118">
        <v>0</v>
      </c>
      <c r="AF118">
        <v>26.501999999999999</v>
      </c>
      <c r="AG118">
        <f t="shared" si="50"/>
        <v>0</v>
      </c>
      <c r="AI118">
        <f t="shared" si="72"/>
        <v>0</v>
      </c>
      <c r="AL118">
        <v>101</v>
      </c>
      <c r="AM118">
        <v>0</v>
      </c>
      <c r="AN118">
        <v>0</v>
      </c>
      <c r="AO118">
        <v>0</v>
      </c>
      <c r="AP118">
        <v>0</v>
      </c>
      <c r="AQ118">
        <v>7.92</v>
      </c>
      <c r="AR118">
        <v>7.92</v>
      </c>
      <c r="AS118">
        <f t="shared" si="51"/>
        <v>-3.1050000000000004</v>
      </c>
      <c r="AU118">
        <f t="shared" si="52"/>
        <v>3.1050000000000004</v>
      </c>
      <c r="AX118">
        <v>101</v>
      </c>
      <c r="AY118">
        <v>0</v>
      </c>
      <c r="AZ118">
        <v>0</v>
      </c>
      <c r="BA118">
        <v>0</v>
      </c>
      <c r="BB118">
        <v>0</v>
      </c>
      <c r="BC118">
        <v>21.414999999999999</v>
      </c>
      <c r="BD118">
        <v>21.414999999999999</v>
      </c>
      <c r="BE118">
        <f t="shared" si="53"/>
        <v>0</v>
      </c>
      <c r="BG118">
        <f t="shared" si="54"/>
        <v>0</v>
      </c>
      <c r="BJ118">
        <v>101</v>
      </c>
      <c r="BK118">
        <v>0</v>
      </c>
      <c r="BL118">
        <v>0</v>
      </c>
      <c r="BM118">
        <v>0</v>
      </c>
      <c r="BN118">
        <v>0</v>
      </c>
      <c r="BO118">
        <v>25.460999999999999</v>
      </c>
      <c r="BP118">
        <v>25.460999999999999</v>
      </c>
      <c r="BQ118">
        <f t="shared" si="55"/>
        <v>0</v>
      </c>
      <c r="BS118">
        <f t="shared" si="56"/>
        <v>0</v>
      </c>
      <c r="BV118">
        <v>101</v>
      </c>
      <c r="BW118">
        <v>0</v>
      </c>
      <c r="BX118">
        <v>0</v>
      </c>
      <c r="BY118">
        <v>0</v>
      </c>
      <c r="BZ118">
        <v>0</v>
      </c>
      <c r="CA118">
        <v>20.981999999999999</v>
      </c>
      <c r="CB118">
        <v>20.981999999999999</v>
      </c>
      <c r="CC118">
        <f t="shared" si="57"/>
        <v>0</v>
      </c>
      <c r="CE118">
        <f t="shared" si="58"/>
        <v>0</v>
      </c>
      <c r="CH118">
        <v>101</v>
      </c>
      <c r="CI118">
        <v>0</v>
      </c>
      <c r="CJ118">
        <v>0</v>
      </c>
      <c r="CK118">
        <v>0</v>
      </c>
      <c r="CL118">
        <v>0</v>
      </c>
      <c r="CM118">
        <v>13.766</v>
      </c>
      <c r="CN118">
        <v>13.766</v>
      </c>
      <c r="CO118">
        <f t="shared" si="59"/>
        <v>0</v>
      </c>
      <c r="CQ118">
        <f t="shared" si="60"/>
        <v>0</v>
      </c>
      <c r="CT118">
        <v>101</v>
      </c>
      <c r="CU118">
        <v>0</v>
      </c>
      <c r="CV118">
        <v>0</v>
      </c>
      <c r="CW118">
        <v>0</v>
      </c>
      <c r="CX118">
        <v>0</v>
      </c>
      <c r="CY118">
        <v>22.297000000000001</v>
      </c>
      <c r="CZ118">
        <f t="shared" si="61"/>
        <v>0</v>
      </c>
      <c r="DB118">
        <f t="shared" si="62"/>
        <v>0</v>
      </c>
      <c r="DE118">
        <v>101</v>
      </c>
      <c r="DF118">
        <v>0</v>
      </c>
      <c r="DG118">
        <v>0</v>
      </c>
      <c r="DH118">
        <v>0</v>
      </c>
      <c r="DI118">
        <v>0</v>
      </c>
      <c r="DJ118">
        <v>29.524000000000001</v>
      </c>
      <c r="DK118">
        <v>29.524000000000001</v>
      </c>
      <c r="DL118">
        <f t="shared" si="63"/>
        <v>0</v>
      </c>
      <c r="DN118">
        <f t="shared" si="64"/>
        <v>0</v>
      </c>
      <c r="DQ118">
        <v>101</v>
      </c>
      <c r="DR118">
        <v>0</v>
      </c>
      <c r="DS118">
        <v>0</v>
      </c>
      <c r="DT118">
        <v>0</v>
      </c>
      <c r="DU118">
        <v>0</v>
      </c>
      <c r="DV118">
        <v>4.2240000000000002</v>
      </c>
      <c r="DW118">
        <v>4.2240000000000002</v>
      </c>
      <c r="DX118">
        <f t="shared" si="65"/>
        <v>0</v>
      </c>
      <c r="DZ118">
        <f t="shared" si="66"/>
        <v>0</v>
      </c>
      <c r="EC118">
        <v>101</v>
      </c>
      <c r="ED118">
        <v>0</v>
      </c>
      <c r="EE118">
        <v>0</v>
      </c>
      <c r="EF118">
        <v>0</v>
      </c>
      <c r="EG118">
        <v>0</v>
      </c>
      <c r="EH118">
        <v>1.1890000000000001</v>
      </c>
      <c r="EI118">
        <v>1.1890000000000001</v>
      </c>
      <c r="EJ118">
        <f t="shared" si="67"/>
        <v>0</v>
      </c>
      <c r="EL118">
        <f t="shared" si="68"/>
        <v>0</v>
      </c>
      <c r="EO118">
        <v>101</v>
      </c>
      <c r="EP118">
        <v>0</v>
      </c>
      <c r="EQ118">
        <v>0</v>
      </c>
      <c r="ER118">
        <v>0</v>
      </c>
      <c r="ES118">
        <v>0</v>
      </c>
      <c r="ET118">
        <v>24.408000000000001</v>
      </c>
      <c r="EU118">
        <v>24.408000000000001</v>
      </c>
      <c r="EV118">
        <f t="shared" si="69"/>
        <v>0</v>
      </c>
      <c r="EX118">
        <f t="shared" si="76"/>
        <v>0</v>
      </c>
      <c r="FA118">
        <v>101</v>
      </c>
      <c r="FB118">
        <v>0</v>
      </c>
      <c r="FC118">
        <v>0</v>
      </c>
      <c r="FD118">
        <v>0</v>
      </c>
      <c r="FE118">
        <v>0</v>
      </c>
      <c r="FF118">
        <v>18.437000000000001</v>
      </c>
      <c r="FG118">
        <v>18.437000000000001</v>
      </c>
      <c r="FH118">
        <f t="shared" si="70"/>
        <v>0</v>
      </c>
      <c r="FJ118">
        <f t="shared" si="73"/>
        <v>0</v>
      </c>
      <c r="FM118">
        <v>101</v>
      </c>
      <c r="FN118">
        <v>0</v>
      </c>
      <c r="FO118">
        <v>0</v>
      </c>
      <c r="FP118">
        <v>0</v>
      </c>
      <c r="FQ118">
        <v>0</v>
      </c>
      <c r="FR118">
        <v>11.233000000000001</v>
      </c>
      <c r="FS118">
        <v>11.233000000000001</v>
      </c>
      <c r="FT118">
        <f t="shared" si="71"/>
        <v>-1.0839999999999996</v>
      </c>
      <c r="FV118">
        <f t="shared" si="74"/>
        <v>1.0839999999999996</v>
      </c>
    </row>
    <row r="119" spans="3:178" x14ac:dyDescent="0.3">
      <c r="C119">
        <v>102</v>
      </c>
      <c r="D119">
        <v>0</v>
      </c>
      <c r="E119">
        <v>0</v>
      </c>
      <c r="F119">
        <v>0</v>
      </c>
      <c r="G119">
        <v>0</v>
      </c>
      <c r="H119">
        <v>2.9020000000000001</v>
      </c>
      <c r="I119">
        <f t="shared" si="85"/>
        <v>-2.9020000000000001</v>
      </c>
      <c r="J119">
        <f t="shared" si="46"/>
        <v>-2.9490000000000003</v>
      </c>
      <c r="L119">
        <f t="shared" si="47"/>
        <v>2.9490000000000003</v>
      </c>
      <c r="O119">
        <v>102</v>
      </c>
      <c r="P119">
        <v>0</v>
      </c>
      <c r="Q119">
        <v>0</v>
      </c>
      <c r="R119">
        <v>0</v>
      </c>
      <c r="S119">
        <v>0</v>
      </c>
      <c r="T119">
        <v>4.1929999999999996</v>
      </c>
      <c r="U119">
        <v>4.1929999999999996</v>
      </c>
      <c r="V119">
        <f t="shared" si="48"/>
        <v>-2.0450000000000008</v>
      </c>
      <c r="X119">
        <f t="shared" si="49"/>
        <v>2.0450000000000008</v>
      </c>
      <c r="AA119">
        <v>102</v>
      </c>
      <c r="AB119">
        <v>0</v>
      </c>
      <c r="AC119">
        <v>0</v>
      </c>
      <c r="AD119">
        <v>0</v>
      </c>
      <c r="AE119">
        <v>0</v>
      </c>
      <c r="AF119">
        <v>26.501999999999999</v>
      </c>
      <c r="AG119">
        <f t="shared" si="50"/>
        <v>-2.2750000000000021</v>
      </c>
      <c r="AI119">
        <f t="shared" si="72"/>
        <v>2.2750000000000021</v>
      </c>
      <c r="AL119">
        <v>102</v>
      </c>
      <c r="AM119">
        <v>0</v>
      </c>
      <c r="AN119">
        <v>0</v>
      </c>
      <c r="AO119">
        <v>0</v>
      </c>
      <c r="AP119">
        <v>0</v>
      </c>
      <c r="AQ119">
        <v>11.025</v>
      </c>
      <c r="AR119">
        <v>11.025</v>
      </c>
      <c r="AS119">
        <f t="shared" si="51"/>
        <v>-1.6999999999999993</v>
      </c>
      <c r="AU119">
        <f t="shared" si="52"/>
        <v>1.6999999999999993</v>
      </c>
      <c r="AX119">
        <v>102</v>
      </c>
      <c r="AY119">
        <v>0</v>
      </c>
      <c r="AZ119">
        <v>0</v>
      </c>
      <c r="BA119">
        <v>0</v>
      </c>
      <c r="BB119">
        <v>0</v>
      </c>
      <c r="BC119">
        <v>21.414999999999999</v>
      </c>
      <c r="BD119">
        <v>21.414999999999999</v>
      </c>
      <c r="BE119">
        <f t="shared" si="53"/>
        <v>0</v>
      </c>
      <c r="BG119">
        <f t="shared" si="54"/>
        <v>0</v>
      </c>
      <c r="BJ119">
        <v>102</v>
      </c>
      <c r="BK119">
        <v>0</v>
      </c>
      <c r="BL119">
        <v>0</v>
      </c>
      <c r="BM119">
        <v>0</v>
      </c>
      <c r="BN119">
        <v>0</v>
      </c>
      <c r="BO119">
        <v>25.460999999999999</v>
      </c>
      <c r="BP119">
        <v>25.460999999999999</v>
      </c>
      <c r="BQ119">
        <f t="shared" si="55"/>
        <v>-2.7700000000000031</v>
      </c>
      <c r="BS119">
        <f t="shared" si="56"/>
        <v>2.7700000000000031</v>
      </c>
      <c r="BV119">
        <v>102</v>
      </c>
      <c r="BW119">
        <v>0</v>
      </c>
      <c r="BX119">
        <v>0</v>
      </c>
      <c r="BY119">
        <v>0</v>
      </c>
      <c r="BZ119">
        <v>0</v>
      </c>
      <c r="CA119">
        <v>20.981999999999999</v>
      </c>
      <c r="CB119">
        <v>20.981999999999999</v>
      </c>
      <c r="CC119">
        <f t="shared" si="57"/>
        <v>0</v>
      </c>
      <c r="CE119">
        <f t="shared" si="58"/>
        <v>0</v>
      </c>
      <c r="CH119">
        <v>102</v>
      </c>
      <c r="CI119">
        <v>0</v>
      </c>
      <c r="CJ119">
        <v>0</v>
      </c>
      <c r="CK119">
        <v>0</v>
      </c>
      <c r="CL119">
        <v>0</v>
      </c>
      <c r="CM119">
        <v>13.766</v>
      </c>
      <c r="CN119">
        <v>13.766</v>
      </c>
      <c r="CO119">
        <f t="shared" si="59"/>
        <v>-1.9540000000000006</v>
      </c>
      <c r="CQ119">
        <f t="shared" si="60"/>
        <v>1.9540000000000006</v>
      </c>
      <c r="CT119">
        <v>102</v>
      </c>
      <c r="CU119">
        <v>0</v>
      </c>
      <c r="CV119">
        <v>0</v>
      </c>
      <c r="CW119">
        <v>0</v>
      </c>
      <c r="CX119">
        <v>0</v>
      </c>
      <c r="CY119">
        <v>22.297000000000001</v>
      </c>
      <c r="CZ119">
        <f t="shared" si="61"/>
        <v>0</v>
      </c>
      <c r="DB119">
        <f t="shared" si="62"/>
        <v>0</v>
      </c>
      <c r="DE119">
        <v>102</v>
      </c>
      <c r="DF119">
        <v>0</v>
      </c>
      <c r="DG119">
        <v>0</v>
      </c>
      <c r="DH119">
        <v>0</v>
      </c>
      <c r="DI119">
        <v>0</v>
      </c>
      <c r="DJ119">
        <v>29.524000000000001</v>
      </c>
      <c r="DK119">
        <v>29.524000000000001</v>
      </c>
      <c r="DL119">
        <f t="shared" si="63"/>
        <v>0</v>
      </c>
      <c r="DN119">
        <f t="shared" si="64"/>
        <v>0</v>
      </c>
      <c r="DQ119">
        <v>102</v>
      </c>
      <c r="DR119">
        <v>0</v>
      </c>
      <c r="DS119">
        <v>0</v>
      </c>
      <c r="DT119">
        <v>0</v>
      </c>
      <c r="DU119">
        <v>0</v>
      </c>
      <c r="DV119">
        <v>4.2240000000000002</v>
      </c>
      <c r="DW119">
        <v>4.2240000000000002</v>
      </c>
      <c r="DX119">
        <f t="shared" si="65"/>
        <v>-1.2080000000000002</v>
      </c>
      <c r="DZ119">
        <f t="shared" si="66"/>
        <v>1.2080000000000002</v>
      </c>
      <c r="EC119">
        <v>102</v>
      </c>
      <c r="ED119">
        <v>0</v>
      </c>
      <c r="EE119">
        <v>0</v>
      </c>
      <c r="EF119">
        <v>0</v>
      </c>
      <c r="EG119">
        <v>0</v>
      </c>
      <c r="EH119">
        <v>1.1890000000000001</v>
      </c>
      <c r="EI119">
        <v>1.1890000000000001</v>
      </c>
      <c r="EJ119">
        <f t="shared" si="67"/>
        <v>0</v>
      </c>
      <c r="EL119">
        <f t="shared" si="68"/>
        <v>0</v>
      </c>
      <c r="EO119">
        <v>102</v>
      </c>
      <c r="EP119">
        <v>0</v>
      </c>
      <c r="EQ119">
        <v>0</v>
      </c>
      <c r="ER119">
        <v>0</v>
      </c>
      <c r="ES119">
        <v>0</v>
      </c>
      <c r="ET119">
        <v>24.408000000000001</v>
      </c>
      <c r="EU119">
        <v>24.408000000000001</v>
      </c>
      <c r="EV119">
        <f t="shared" si="69"/>
        <v>0</v>
      </c>
      <c r="EX119">
        <f t="shared" si="76"/>
        <v>0</v>
      </c>
      <c r="FA119">
        <v>102</v>
      </c>
      <c r="FB119">
        <v>0</v>
      </c>
      <c r="FC119">
        <v>0</v>
      </c>
      <c r="FD119">
        <v>0</v>
      </c>
      <c r="FE119">
        <v>0</v>
      </c>
      <c r="FF119">
        <v>18.437000000000001</v>
      </c>
      <c r="FG119">
        <v>18.437000000000001</v>
      </c>
      <c r="FH119">
        <f t="shared" si="70"/>
        <v>0</v>
      </c>
      <c r="FJ119">
        <f t="shared" si="73"/>
        <v>0</v>
      </c>
      <c r="FM119">
        <v>102</v>
      </c>
      <c r="FN119">
        <v>0</v>
      </c>
      <c r="FO119">
        <v>0</v>
      </c>
      <c r="FP119">
        <v>0</v>
      </c>
      <c r="FQ119">
        <v>0</v>
      </c>
      <c r="FR119">
        <v>12.317</v>
      </c>
      <c r="FS119">
        <v>12.317</v>
      </c>
      <c r="FT119">
        <f t="shared" si="71"/>
        <v>-1.0849999999999991</v>
      </c>
      <c r="FV119">
        <f t="shared" si="74"/>
        <v>1.0849999999999991</v>
      </c>
    </row>
    <row r="120" spans="3:178" x14ac:dyDescent="0.3">
      <c r="C120">
        <v>103</v>
      </c>
      <c r="D120">
        <v>0</v>
      </c>
      <c r="E120">
        <v>0</v>
      </c>
      <c r="F120">
        <v>0</v>
      </c>
      <c r="G120">
        <v>0</v>
      </c>
      <c r="H120">
        <v>4.7E-2</v>
      </c>
      <c r="I120">
        <v>4.7E-2</v>
      </c>
      <c r="J120">
        <f t="shared" si="46"/>
        <v>-1.605</v>
      </c>
      <c r="L120">
        <f t="shared" si="47"/>
        <v>1.605</v>
      </c>
      <c r="O120">
        <v>103</v>
      </c>
      <c r="P120">
        <v>0</v>
      </c>
      <c r="Q120">
        <v>0</v>
      </c>
      <c r="R120">
        <v>0</v>
      </c>
      <c r="S120">
        <v>0</v>
      </c>
      <c r="T120">
        <v>6.2380000000000004</v>
      </c>
      <c r="U120">
        <v>6.2380000000000004</v>
      </c>
      <c r="V120">
        <f t="shared" si="48"/>
        <v>-1.7479999999999993</v>
      </c>
      <c r="X120">
        <f t="shared" si="49"/>
        <v>1.7479999999999993</v>
      </c>
      <c r="AA120">
        <v>103</v>
      </c>
      <c r="AB120">
        <v>0</v>
      </c>
      <c r="AC120">
        <v>0</v>
      </c>
      <c r="AD120">
        <v>0</v>
      </c>
      <c r="AE120">
        <v>0</v>
      </c>
      <c r="AF120">
        <v>28.777000000000001</v>
      </c>
      <c r="AG120">
        <f t="shared" si="50"/>
        <v>0</v>
      </c>
      <c r="AI120">
        <f t="shared" si="72"/>
        <v>0</v>
      </c>
      <c r="AL120">
        <v>103</v>
      </c>
      <c r="AM120">
        <v>0</v>
      </c>
      <c r="AN120">
        <v>0</v>
      </c>
      <c r="AO120">
        <v>0</v>
      </c>
      <c r="AP120">
        <v>0</v>
      </c>
      <c r="AQ120">
        <v>12.725</v>
      </c>
      <c r="AR120">
        <v>12.725</v>
      </c>
      <c r="AS120">
        <f t="shared" si="51"/>
        <v>-2.1189999999999998</v>
      </c>
      <c r="AU120">
        <f t="shared" si="52"/>
        <v>2.1189999999999998</v>
      </c>
      <c r="AX120">
        <v>103</v>
      </c>
      <c r="AY120">
        <v>0</v>
      </c>
      <c r="AZ120">
        <v>0</v>
      </c>
      <c r="BA120">
        <v>0</v>
      </c>
      <c r="BB120">
        <v>0</v>
      </c>
      <c r="BC120">
        <v>21.414999999999999</v>
      </c>
      <c r="BD120">
        <v>21.414999999999999</v>
      </c>
      <c r="BE120">
        <f t="shared" si="53"/>
        <v>0</v>
      </c>
      <c r="BG120">
        <f t="shared" si="54"/>
        <v>0</v>
      </c>
      <c r="BJ120">
        <v>103</v>
      </c>
      <c r="BK120">
        <v>0</v>
      </c>
      <c r="BL120">
        <v>0</v>
      </c>
      <c r="BM120">
        <v>0</v>
      </c>
      <c r="BN120">
        <v>0</v>
      </c>
      <c r="BO120">
        <v>28.231000000000002</v>
      </c>
      <c r="BP120">
        <v>28.231000000000002</v>
      </c>
      <c r="BQ120">
        <f t="shared" si="55"/>
        <v>0</v>
      </c>
      <c r="BS120">
        <f t="shared" si="56"/>
        <v>0</v>
      </c>
      <c r="BV120">
        <v>103</v>
      </c>
      <c r="BW120">
        <v>0</v>
      </c>
      <c r="BX120">
        <v>0</v>
      </c>
      <c r="BY120">
        <v>0</v>
      </c>
      <c r="BZ120">
        <v>0</v>
      </c>
      <c r="CA120">
        <v>20.981999999999999</v>
      </c>
      <c r="CB120">
        <v>20.981999999999999</v>
      </c>
      <c r="CC120">
        <f t="shared" si="57"/>
        <v>0</v>
      </c>
      <c r="CE120">
        <f t="shared" si="58"/>
        <v>0</v>
      </c>
      <c r="CH120">
        <v>103</v>
      </c>
      <c r="CI120">
        <v>0</v>
      </c>
      <c r="CJ120">
        <v>0</v>
      </c>
      <c r="CK120">
        <v>0</v>
      </c>
      <c r="CL120">
        <v>0</v>
      </c>
      <c r="CM120">
        <v>15.72</v>
      </c>
      <c r="CN120">
        <v>15.72</v>
      </c>
      <c r="CO120">
        <f t="shared" si="59"/>
        <v>0</v>
      </c>
      <c r="CQ120">
        <f t="shared" si="60"/>
        <v>0</v>
      </c>
      <c r="CT120">
        <v>103</v>
      </c>
      <c r="CU120">
        <v>0</v>
      </c>
      <c r="CV120">
        <v>0</v>
      </c>
      <c r="CW120">
        <v>0</v>
      </c>
      <c r="CX120">
        <v>0</v>
      </c>
      <c r="CY120">
        <v>22.297000000000001</v>
      </c>
      <c r="CZ120">
        <f t="shared" si="61"/>
        <v>0</v>
      </c>
      <c r="DB120">
        <f t="shared" si="62"/>
        <v>0</v>
      </c>
      <c r="DE120">
        <v>103</v>
      </c>
      <c r="DF120">
        <v>0</v>
      </c>
      <c r="DG120">
        <v>0</v>
      </c>
      <c r="DH120">
        <v>0</v>
      </c>
      <c r="DI120">
        <v>0</v>
      </c>
      <c r="DJ120">
        <v>29.524000000000001</v>
      </c>
      <c r="DK120">
        <v>29.524000000000001</v>
      </c>
      <c r="DL120">
        <f t="shared" si="63"/>
        <v>0</v>
      </c>
      <c r="DN120">
        <f t="shared" si="64"/>
        <v>0</v>
      </c>
      <c r="DQ120">
        <v>103</v>
      </c>
      <c r="DR120">
        <v>0</v>
      </c>
      <c r="DS120">
        <v>0</v>
      </c>
      <c r="DT120">
        <v>0</v>
      </c>
      <c r="DU120">
        <v>0</v>
      </c>
      <c r="DV120">
        <v>5.4320000000000004</v>
      </c>
      <c r="DW120">
        <v>5.4320000000000004</v>
      </c>
      <c r="DX120">
        <f t="shared" si="65"/>
        <v>-0.87199999999999989</v>
      </c>
      <c r="DZ120">
        <f t="shared" si="66"/>
        <v>0.87199999999999989</v>
      </c>
      <c r="EC120">
        <v>103</v>
      </c>
      <c r="ED120">
        <v>0</v>
      </c>
      <c r="EE120">
        <v>0</v>
      </c>
      <c r="EF120">
        <v>0</v>
      </c>
      <c r="EG120">
        <v>0</v>
      </c>
      <c r="EH120">
        <v>1.1890000000000001</v>
      </c>
      <c r="EI120">
        <v>1.1890000000000001</v>
      </c>
      <c r="EJ120">
        <f t="shared" si="67"/>
        <v>0</v>
      </c>
      <c r="EL120">
        <f t="shared" si="68"/>
        <v>0</v>
      </c>
      <c r="EO120">
        <v>103</v>
      </c>
      <c r="EP120">
        <v>0</v>
      </c>
      <c r="EQ120">
        <v>0</v>
      </c>
      <c r="ER120">
        <v>0</v>
      </c>
      <c r="ES120">
        <v>0</v>
      </c>
      <c r="ET120">
        <v>24.408000000000001</v>
      </c>
      <c r="EU120">
        <v>24.408000000000001</v>
      </c>
      <c r="EV120">
        <f t="shared" si="69"/>
        <v>-2.6280000000000001</v>
      </c>
      <c r="EX120">
        <f t="shared" si="76"/>
        <v>2.6280000000000001</v>
      </c>
      <c r="FA120">
        <v>103</v>
      </c>
      <c r="FB120">
        <v>0</v>
      </c>
      <c r="FC120">
        <v>0</v>
      </c>
      <c r="FD120">
        <v>0</v>
      </c>
      <c r="FE120">
        <v>0</v>
      </c>
      <c r="FF120">
        <v>18.437000000000001</v>
      </c>
      <c r="FG120">
        <v>18.437000000000001</v>
      </c>
      <c r="FH120">
        <f t="shared" si="70"/>
        <v>-1.4929999999999986</v>
      </c>
      <c r="FJ120">
        <f t="shared" si="73"/>
        <v>1.4929999999999986</v>
      </c>
      <c r="FM120">
        <v>103</v>
      </c>
      <c r="FN120">
        <v>0</v>
      </c>
      <c r="FO120">
        <v>0</v>
      </c>
      <c r="FP120">
        <v>0</v>
      </c>
      <c r="FQ120">
        <v>0</v>
      </c>
      <c r="FR120">
        <v>13.401999999999999</v>
      </c>
      <c r="FS120">
        <v>13.401999999999999</v>
      </c>
      <c r="FT120">
        <f t="shared" si="71"/>
        <v>0</v>
      </c>
      <c r="FV120">
        <f t="shared" si="74"/>
        <v>0</v>
      </c>
    </row>
    <row r="121" spans="3:178" x14ac:dyDescent="0.3">
      <c r="C121">
        <v>104</v>
      </c>
      <c r="D121">
        <v>0</v>
      </c>
      <c r="E121">
        <v>0</v>
      </c>
      <c r="F121">
        <v>0</v>
      </c>
      <c r="G121">
        <v>0</v>
      </c>
      <c r="H121">
        <v>1.6519999999999999</v>
      </c>
      <c r="I121">
        <v>1.6519999999999999</v>
      </c>
      <c r="J121">
        <f t="shared" si="46"/>
        <v>-1.8830000000000002</v>
      </c>
      <c r="L121">
        <f t="shared" si="47"/>
        <v>1.8830000000000002</v>
      </c>
      <c r="O121">
        <v>104</v>
      </c>
      <c r="P121">
        <v>0</v>
      </c>
      <c r="Q121">
        <v>0</v>
      </c>
      <c r="R121">
        <v>0</v>
      </c>
      <c r="S121">
        <v>0</v>
      </c>
      <c r="T121">
        <v>7.9859999999999998</v>
      </c>
      <c r="U121">
        <v>7.9859999999999998</v>
      </c>
      <c r="V121">
        <f t="shared" si="48"/>
        <v>-2.080000000000001</v>
      </c>
      <c r="X121">
        <f t="shared" si="49"/>
        <v>2.080000000000001</v>
      </c>
      <c r="AA121">
        <v>104</v>
      </c>
      <c r="AB121">
        <v>0</v>
      </c>
      <c r="AC121">
        <v>0</v>
      </c>
      <c r="AD121">
        <v>0</v>
      </c>
      <c r="AE121">
        <v>0</v>
      </c>
      <c r="AF121">
        <v>28.777000000000001</v>
      </c>
      <c r="AG121">
        <f t="shared" si="50"/>
        <v>0</v>
      </c>
      <c r="AI121">
        <f t="shared" si="72"/>
        <v>0</v>
      </c>
      <c r="AL121">
        <v>104</v>
      </c>
      <c r="AM121">
        <v>0</v>
      </c>
      <c r="AN121">
        <v>0</v>
      </c>
      <c r="AO121">
        <v>0</v>
      </c>
      <c r="AP121">
        <v>0</v>
      </c>
      <c r="AQ121">
        <v>14.843999999999999</v>
      </c>
      <c r="AR121">
        <v>14.843999999999999</v>
      </c>
      <c r="AS121">
        <f t="shared" si="51"/>
        <v>-1.7479999999999993</v>
      </c>
      <c r="AU121">
        <f t="shared" si="52"/>
        <v>1.7479999999999993</v>
      </c>
      <c r="AX121">
        <v>104</v>
      </c>
      <c r="AY121">
        <v>0</v>
      </c>
      <c r="AZ121">
        <v>0</v>
      </c>
      <c r="BA121">
        <v>0</v>
      </c>
      <c r="BB121">
        <v>0</v>
      </c>
      <c r="BC121">
        <v>21.414999999999999</v>
      </c>
      <c r="BD121">
        <v>21.414999999999999</v>
      </c>
      <c r="BE121">
        <f t="shared" si="53"/>
        <v>0</v>
      </c>
      <c r="BG121">
        <f t="shared" si="54"/>
        <v>0</v>
      </c>
      <c r="BJ121">
        <v>104</v>
      </c>
      <c r="BK121">
        <v>0</v>
      </c>
      <c r="BL121">
        <v>0</v>
      </c>
      <c r="BM121">
        <v>0</v>
      </c>
      <c r="BN121">
        <v>0</v>
      </c>
      <c r="BO121">
        <v>28.231000000000002</v>
      </c>
      <c r="BP121">
        <v>28.231000000000002</v>
      </c>
      <c r="BQ121">
        <f t="shared" si="55"/>
        <v>0</v>
      </c>
      <c r="BS121">
        <f t="shared" si="56"/>
        <v>0</v>
      </c>
      <c r="BV121">
        <v>104</v>
      </c>
      <c r="BW121">
        <v>0</v>
      </c>
      <c r="BX121">
        <v>0</v>
      </c>
      <c r="BY121">
        <v>0</v>
      </c>
      <c r="BZ121">
        <v>0</v>
      </c>
      <c r="CA121">
        <v>20.981999999999999</v>
      </c>
      <c r="CB121">
        <v>20.981999999999999</v>
      </c>
      <c r="CC121">
        <f t="shared" si="57"/>
        <v>0</v>
      </c>
      <c r="CE121">
        <f t="shared" si="58"/>
        <v>0</v>
      </c>
      <c r="CH121">
        <v>104</v>
      </c>
      <c r="CI121">
        <v>0</v>
      </c>
      <c r="CJ121">
        <v>0</v>
      </c>
      <c r="CK121">
        <v>0</v>
      </c>
      <c r="CL121">
        <v>0</v>
      </c>
      <c r="CM121">
        <v>15.72</v>
      </c>
      <c r="CN121">
        <v>15.72</v>
      </c>
      <c r="CO121">
        <f t="shared" si="59"/>
        <v>0</v>
      </c>
      <c r="CQ121">
        <f t="shared" si="60"/>
        <v>0</v>
      </c>
      <c r="CT121">
        <v>104</v>
      </c>
      <c r="CU121">
        <v>0</v>
      </c>
      <c r="CV121">
        <v>0</v>
      </c>
      <c r="CW121">
        <v>0</v>
      </c>
      <c r="CX121">
        <v>0</v>
      </c>
      <c r="CY121">
        <v>22.297000000000001</v>
      </c>
      <c r="CZ121">
        <f t="shared" si="61"/>
        <v>0</v>
      </c>
      <c r="DB121">
        <f t="shared" si="62"/>
        <v>0</v>
      </c>
      <c r="DE121">
        <v>104</v>
      </c>
      <c r="DF121">
        <v>0</v>
      </c>
      <c r="DG121">
        <v>0</v>
      </c>
      <c r="DH121">
        <v>0</v>
      </c>
      <c r="DI121">
        <v>0</v>
      </c>
      <c r="DJ121">
        <v>29.524000000000001</v>
      </c>
      <c r="DK121">
        <v>29.524000000000001</v>
      </c>
      <c r="DL121">
        <f t="shared" si="63"/>
        <v>0</v>
      </c>
      <c r="DN121">
        <f t="shared" si="64"/>
        <v>0</v>
      </c>
      <c r="DQ121">
        <v>104</v>
      </c>
      <c r="DR121">
        <v>0</v>
      </c>
      <c r="DS121">
        <v>0</v>
      </c>
      <c r="DT121">
        <v>0</v>
      </c>
      <c r="DU121">
        <v>0</v>
      </c>
      <c r="DV121">
        <v>6.3040000000000003</v>
      </c>
      <c r="DW121">
        <v>6.3040000000000003</v>
      </c>
      <c r="DX121">
        <f t="shared" si="65"/>
        <v>-1.7729999999999997</v>
      </c>
      <c r="DZ121">
        <f t="shared" si="66"/>
        <v>1.7729999999999997</v>
      </c>
      <c r="EC121">
        <v>104</v>
      </c>
      <c r="ED121">
        <v>0</v>
      </c>
      <c r="EE121">
        <v>0</v>
      </c>
      <c r="EF121">
        <v>0</v>
      </c>
      <c r="EG121">
        <v>0</v>
      </c>
      <c r="EH121">
        <v>1.1890000000000001</v>
      </c>
      <c r="EI121">
        <v>1.1890000000000001</v>
      </c>
      <c r="EJ121">
        <f t="shared" si="67"/>
        <v>-0.82099999999999973</v>
      </c>
      <c r="EL121">
        <f t="shared" si="68"/>
        <v>0.82099999999999973</v>
      </c>
      <c r="EO121">
        <v>104</v>
      </c>
      <c r="EP121">
        <v>0</v>
      </c>
      <c r="EQ121">
        <v>0</v>
      </c>
      <c r="ER121">
        <v>0</v>
      </c>
      <c r="ES121">
        <v>0</v>
      </c>
      <c r="ET121">
        <v>27.036000000000001</v>
      </c>
      <c r="EU121">
        <v>27.036000000000001</v>
      </c>
      <c r="EV121">
        <f t="shared" si="69"/>
        <v>0</v>
      </c>
      <c r="EX121">
        <f t="shared" si="76"/>
        <v>0</v>
      </c>
      <c r="FA121">
        <v>104</v>
      </c>
      <c r="FB121">
        <v>0</v>
      </c>
      <c r="FC121">
        <v>0</v>
      </c>
      <c r="FD121">
        <v>0</v>
      </c>
      <c r="FE121">
        <v>0</v>
      </c>
      <c r="FF121">
        <v>19.93</v>
      </c>
      <c r="FG121">
        <v>19.93</v>
      </c>
      <c r="FH121">
        <f t="shared" si="70"/>
        <v>0</v>
      </c>
      <c r="FJ121">
        <f t="shared" si="73"/>
        <v>0</v>
      </c>
      <c r="FM121">
        <v>104</v>
      </c>
      <c r="FN121">
        <v>0</v>
      </c>
      <c r="FO121">
        <v>0</v>
      </c>
      <c r="FP121">
        <v>0</v>
      </c>
      <c r="FQ121">
        <v>0</v>
      </c>
      <c r="FR121">
        <v>13.401999999999999</v>
      </c>
      <c r="FS121">
        <v>13.401999999999999</v>
      </c>
      <c r="FT121">
        <f t="shared" si="71"/>
        <v>-1.3170000000000002</v>
      </c>
      <c r="FV121">
        <f t="shared" si="74"/>
        <v>1.3170000000000002</v>
      </c>
    </row>
    <row r="122" spans="3:178" x14ac:dyDescent="0.3">
      <c r="C122">
        <v>105</v>
      </c>
      <c r="D122">
        <v>0</v>
      </c>
      <c r="E122">
        <v>0</v>
      </c>
      <c r="F122">
        <v>0</v>
      </c>
      <c r="G122">
        <v>0</v>
      </c>
      <c r="H122">
        <v>3.5350000000000001</v>
      </c>
      <c r="I122">
        <v>3.5350000000000001</v>
      </c>
      <c r="J122">
        <f t="shared" si="46"/>
        <v>-1.8389999999999995</v>
      </c>
      <c r="L122">
        <f t="shared" si="47"/>
        <v>1.8389999999999995</v>
      </c>
      <c r="O122">
        <v>105</v>
      </c>
      <c r="P122">
        <v>0</v>
      </c>
      <c r="Q122">
        <v>0</v>
      </c>
      <c r="R122">
        <v>0</v>
      </c>
      <c r="S122">
        <v>0</v>
      </c>
      <c r="T122">
        <v>10.066000000000001</v>
      </c>
      <c r="U122">
        <v>10.066000000000001</v>
      </c>
      <c r="V122">
        <f t="shared" si="48"/>
        <v>-1.3279999999999994</v>
      </c>
      <c r="X122">
        <f t="shared" si="49"/>
        <v>1.3279999999999994</v>
      </c>
      <c r="AA122">
        <v>105</v>
      </c>
      <c r="AB122">
        <v>0</v>
      </c>
      <c r="AC122">
        <v>0</v>
      </c>
      <c r="AD122">
        <v>0</v>
      </c>
      <c r="AE122">
        <v>0</v>
      </c>
      <c r="AF122">
        <v>28.777000000000001</v>
      </c>
      <c r="AG122">
        <f t="shared" si="50"/>
        <v>0</v>
      </c>
      <c r="AI122">
        <f t="shared" si="72"/>
        <v>0</v>
      </c>
      <c r="AL122">
        <v>105</v>
      </c>
      <c r="AM122">
        <v>0</v>
      </c>
      <c r="AN122">
        <v>0</v>
      </c>
      <c r="AO122">
        <v>0</v>
      </c>
      <c r="AP122">
        <v>0</v>
      </c>
      <c r="AQ122">
        <v>16.591999999999999</v>
      </c>
      <c r="AR122">
        <v>16.591999999999999</v>
      </c>
      <c r="AS122">
        <f t="shared" si="51"/>
        <v>-1.6080000000000005</v>
      </c>
      <c r="AU122">
        <f t="shared" si="52"/>
        <v>1.6080000000000005</v>
      </c>
      <c r="AX122">
        <v>105</v>
      </c>
      <c r="AY122">
        <v>0</v>
      </c>
      <c r="AZ122">
        <v>0</v>
      </c>
      <c r="BA122">
        <v>0</v>
      </c>
      <c r="BB122">
        <v>0</v>
      </c>
      <c r="BC122">
        <v>21.414999999999999</v>
      </c>
      <c r="BD122">
        <v>21.414999999999999</v>
      </c>
      <c r="BE122">
        <f t="shared" si="53"/>
        <v>0</v>
      </c>
      <c r="BG122">
        <f t="shared" si="54"/>
        <v>0</v>
      </c>
      <c r="BJ122">
        <v>105</v>
      </c>
      <c r="BK122">
        <v>0</v>
      </c>
      <c r="BL122">
        <v>0</v>
      </c>
      <c r="BM122">
        <v>0</v>
      </c>
      <c r="BN122">
        <v>0</v>
      </c>
      <c r="BO122">
        <v>28.231000000000002</v>
      </c>
      <c r="BP122">
        <v>28.231000000000002</v>
      </c>
      <c r="BQ122">
        <f t="shared" si="55"/>
        <v>0</v>
      </c>
      <c r="BS122">
        <f t="shared" si="56"/>
        <v>0</v>
      </c>
      <c r="BV122">
        <v>105</v>
      </c>
      <c r="BW122">
        <v>0</v>
      </c>
      <c r="BX122">
        <v>0</v>
      </c>
      <c r="BY122">
        <v>0</v>
      </c>
      <c r="BZ122">
        <v>0</v>
      </c>
      <c r="CA122">
        <v>20.981999999999999</v>
      </c>
      <c r="CB122">
        <v>20.981999999999999</v>
      </c>
      <c r="CC122">
        <f t="shared" si="57"/>
        <v>0</v>
      </c>
      <c r="CE122">
        <f t="shared" si="58"/>
        <v>0</v>
      </c>
      <c r="CH122">
        <v>105</v>
      </c>
      <c r="CI122">
        <v>0</v>
      </c>
      <c r="CJ122">
        <v>0</v>
      </c>
      <c r="CK122">
        <v>0</v>
      </c>
      <c r="CL122">
        <v>0</v>
      </c>
      <c r="CM122">
        <v>15.72</v>
      </c>
      <c r="CN122">
        <v>15.72</v>
      </c>
      <c r="CO122">
        <f t="shared" si="59"/>
        <v>0</v>
      </c>
      <c r="CQ122">
        <f t="shared" si="60"/>
        <v>0</v>
      </c>
      <c r="CT122">
        <v>105</v>
      </c>
      <c r="CU122">
        <v>0</v>
      </c>
      <c r="CV122">
        <v>0</v>
      </c>
      <c r="CW122">
        <v>0</v>
      </c>
      <c r="CX122">
        <v>0</v>
      </c>
      <c r="CY122">
        <v>22.297000000000001</v>
      </c>
      <c r="CZ122">
        <f t="shared" si="61"/>
        <v>0</v>
      </c>
      <c r="DB122">
        <f t="shared" si="62"/>
        <v>0</v>
      </c>
      <c r="DE122">
        <v>105</v>
      </c>
      <c r="DF122">
        <v>0</v>
      </c>
      <c r="DG122">
        <v>0</v>
      </c>
      <c r="DH122">
        <v>0</v>
      </c>
      <c r="DI122">
        <v>0</v>
      </c>
      <c r="DJ122">
        <v>29.524000000000001</v>
      </c>
      <c r="DK122">
        <v>29.524000000000001</v>
      </c>
      <c r="DL122">
        <f t="shared" si="63"/>
        <v>20.794</v>
      </c>
      <c r="DN122" s="2"/>
      <c r="DQ122">
        <v>105</v>
      </c>
      <c r="DR122">
        <v>0</v>
      </c>
      <c r="DS122">
        <v>0</v>
      </c>
      <c r="DT122">
        <v>0</v>
      </c>
      <c r="DU122">
        <v>0</v>
      </c>
      <c r="DV122">
        <v>8.077</v>
      </c>
      <c r="DW122">
        <v>8.077</v>
      </c>
      <c r="DX122">
        <f t="shared" si="65"/>
        <v>-1.5259999999999998</v>
      </c>
      <c r="DZ122">
        <f t="shared" si="66"/>
        <v>1.5259999999999998</v>
      </c>
      <c r="EC122">
        <v>105</v>
      </c>
      <c r="ED122">
        <v>0</v>
      </c>
      <c r="EE122">
        <v>0</v>
      </c>
      <c r="EF122">
        <v>0</v>
      </c>
      <c r="EG122">
        <v>0</v>
      </c>
      <c r="EH122">
        <v>2.0099999999999998</v>
      </c>
      <c r="EI122">
        <v>2.0099999999999998</v>
      </c>
      <c r="EJ122">
        <f t="shared" si="67"/>
        <v>-1.0930000000000004</v>
      </c>
      <c r="EL122">
        <f t="shared" si="68"/>
        <v>1.0930000000000004</v>
      </c>
      <c r="EO122">
        <v>105</v>
      </c>
      <c r="EP122">
        <v>0</v>
      </c>
      <c r="EQ122">
        <v>0</v>
      </c>
      <c r="ER122">
        <v>0</v>
      </c>
      <c r="ES122">
        <v>0</v>
      </c>
      <c r="ET122">
        <v>27.036000000000001</v>
      </c>
      <c r="EU122">
        <v>27.036000000000001</v>
      </c>
      <c r="EV122">
        <f t="shared" si="69"/>
        <v>0</v>
      </c>
      <c r="EX122">
        <f t="shared" si="76"/>
        <v>0</v>
      </c>
      <c r="FA122">
        <v>105</v>
      </c>
      <c r="FB122">
        <v>0</v>
      </c>
      <c r="FC122">
        <v>0</v>
      </c>
      <c r="FD122">
        <v>0</v>
      </c>
      <c r="FE122">
        <v>0</v>
      </c>
      <c r="FF122">
        <v>19.93</v>
      </c>
      <c r="FG122">
        <v>19.93</v>
      </c>
      <c r="FH122">
        <f t="shared" si="70"/>
        <v>-1.3999999999999986</v>
      </c>
      <c r="FJ122">
        <f t="shared" si="73"/>
        <v>1.3999999999999986</v>
      </c>
      <c r="FM122">
        <v>105</v>
      </c>
      <c r="FN122">
        <v>0</v>
      </c>
      <c r="FO122">
        <v>0</v>
      </c>
      <c r="FP122">
        <v>0</v>
      </c>
      <c r="FQ122">
        <v>0</v>
      </c>
      <c r="FR122">
        <v>14.718999999999999</v>
      </c>
      <c r="FS122">
        <v>14.718999999999999</v>
      </c>
      <c r="FT122">
        <f t="shared" si="71"/>
        <v>-1.298</v>
      </c>
      <c r="FV122">
        <f t="shared" si="74"/>
        <v>1.298</v>
      </c>
    </row>
    <row r="123" spans="3:178" x14ac:dyDescent="0.3">
      <c r="C123">
        <v>106</v>
      </c>
      <c r="D123">
        <v>0</v>
      </c>
      <c r="E123">
        <v>0</v>
      </c>
      <c r="F123">
        <v>0</v>
      </c>
      <c r="G123">
        <v>0</v>
      </c>
      <c r="H123">
        <v>5.3739999999999997</v>
      </c>
      <c r="I123">
        <v>5.3739999999999997</v>
      </c>
      <c r="J123">
        <f t="shared" si="46"/>
        <v>-1.7380000000000004</v>
      </c>
      <c r="L123">
        <f t="shared" si="47"/>
        <v>1.7380000000000004</v>
      </c>
      <c r="O123">
        <v>106</v>
      </c>
      <c r="P123">
        <v>0</v>
      </c>
      <c r="Q123">
        <v>0</v>
      </c>
      <c r="R123">
        <v>0</v>
      </c>
      <c r="S123">
        <v>0</v>
      </c>
      <c r="T123">
        <v>11.394</v>
      </c>
      <c r="U123">
        <v>11.394</v>
      </c>
      <c r="V123">
        <f t="shared" si="48"/>
        <v>-1.3870000000000005</v>
      </c>
      <c r="X123">
        <f t="shared" si="49"/>
        <v>1.3870000000000005</v>
      </c>
      <c r="AA123">
        <v>106</v>
      </c>
      <c r="AB123">
        <v>0</v>
      </c>
      <c r="AC123">
        <v>0</v>
      </c>
      <c r="AD123">
        <v>0</v>
      </c>
      <c r="AE123">
        <v>0</v>
      </c>
      <c r="AF123">
        <v>28.777000000000001</v>
      </c>
      <c r="AG123">
        <f t="shared" si="50"/>
        <v>0</v>
      </c>
      <c r="AI123">
        <f t="shared" si="72"/>
        <v>0</v>
      </c>
      <c r="AL123">
        <v>106</v>
      </c>
      <c r="AM123">
        <v>0</v>
      </c>
      <c r="AN123">
        <v>0</v>
      </c>
      <c r="AO123">
        <v>0</v>
      </c>
      <c r="AP123">
        <v>0</v>
      </c>
      <c r="AQ123">
        <v>18.2</v>
      </c>
      <c r="AR123">
        <v>18.2</v>
      </c>
      <c r="AS123">
        <f t="shared" si="51"/>
        <v>-0.83999999999999986</v>
      </c>
      <c r="AU123">
        <f t="shared" si="52"/>
        <v>0.83999999999999986</v>
      </c>
      <c r="AX123">
        <v>106</v>
      </c>
      <c r="AY123">
        <v>0</v>
      </c>
      <c r="AZ123">
        <v>0</v>
      </c>
      <c r="BA123">
        <v>0</v>
      </c>
      <c r="BB123">
        <v>0</v>
      </c>
      <c r="BC123">
        <v>21.414999999999999</v>
      </c>
      <c r="BD123">
        <v>21.414999999999999</v>
      </c>
      <c r="BE123">
        <f t="shared" si="53"/>
        <v>0</v>
      </c>
      <c r="BG123">
        <f t="shared" si="54"/>
        <v>0</v>
      </c>
      <c r="BJ123">
        <v>106</v>
      </c>
      <c r="BK123">
        <v>0</v>
      </c>
      <c r="BL123">
        <v>0</v>
      </c>
      <c r="BM123">
        <v>0</v>
      </c>
      <c r="BN123">
        <v>0</v>
      </c>
      <c r="BO123">
        <v>28.231000000000002</v>
      </c>
      <c r="BP123">
        <v>28.231000000000002</v>
      </c>
      <c r="BQ123">
        <f t="shared" si="55"/>
        <v>0</v>
      </c>
      <c r="BS123">
        <f t="shared" si="56"/>
        <v>0</v>
      </c>
      <c r="BV123">
        <v>106</v>
      </c>
      <c r="BW123">
        <v>0</v>
      </c>
      <c r="BX123">
        <v>0</v>
      </c>
      <c r="BY123">
        <v>0</v>
      </c>
      <c r="BZ123">
        <v>0</v>
      </c>
      <c r="CA123">
        <v>20.981999999999999</v>
      </c>
      <c r="CB123">
        <v>20.981999999999999</v>
      </c>
      <c r="CC123">
        <f t="shared" si="57"/>
        <v>-1.5380000000000003</v>
      </c>
      <c r="CE123">
        <f t="shared" si="58"/>
        <v>1.5380000000000003</v>
      </c>
      <c r="CH123">
        <v>106</v>
      </c>
      <c r="CI123">
        <v>0</v>
      </c>
      <c r="CJ123">
        <v>0</v>
      </c>
      <c r="CK123">
        <v>0</v>
      </c>
      <c r="CL123">
        <v>0</v>
      </c>
      <c r="CM123">
        <v>15.72</v>
      </c>
      <c r="CN123">
        <v>15.72</v>
      </c>
      <c r="CO123">
        <f t="shared" si="59"/>
        <v>0</v>
      </c>
      <c r="CQ123">
        <f t="shared" si="60"/>
        <v>0</v>
      </c>
      <c r="CT123">
        <v>106</v>
      </c>
      <c r="CU123">
        <v>0</v>
      </c>
      <c r="CV123">
        <v>0</v>
      </c>
      <c r="CW123">
        <v>0</v>
      </c>
      <c r="CX123">
        <v>0</v>
      </c>
      <c r="CY123">
        <v>22.297000000000001</v>
      </c>
      <c r="CZ123">
        <f t="shared" si="61"/>
        <v>0</v>
      </c>
      <c r="DB123">
        <f t="shared" si="62"/>
        <v>0</v>
      </c>
      <c r="DE123">
        <v>106</v>
      </c>
      <c r="DF123">
        <v>0</v>
      </c>
      <c r="DG123">
        <v>0</v>
      </c>
      <c r="DH123">
        <v>0</v>
      </c>
      <c r="DI123">
        <v>0</v>
      </c>
      <c r="DJ123">
        <v>8.73</v>
      </c>
      <c r="DK123">
        <v>8.73</v>
      </c>
      <c r="DL123">
        <f t="shared" si="63"/>
        <v>0</v>
      </c>
      <c r="DN123">
        <f t="shared" si="64"/>
        <v>0</v>
      </c>
      <c r="DQ123">
        <v>106</v>
      </c>
      <c r="DR123">
        <v>0</v>
      </c>
      <c r="DS123">
        <v>0</v>
      </c>
      <c r="DT123">
        <v>0</v>
      </c>
      <c r="DU123">
        <v>0</v>
      </c>
      <c r="DV123">
        <v>9.6029999999999998</v>
      </c>
      <c r="DW123">
        <v>9.6029999999999998</v>
      </c>
      <c r="DX123">
        <f t="shared" si="65"/>
        <v>-1.8890000000000011</v>
      </c>
      <c r="DZ123">
        <f t="shared" si="66"/>
        <v>1.8890000000000011</v>
      </c>
      <c r="EC123">
        <v>106</v>
      </c>
      <c r="ED123">
        <v>0</v>
      </c>
      <c r="EE123">
        <v>0</v>
      </c>
      <c r="EF123">
        <v>0</v>
      </c>
      <c r="EG123">
        <v>0</v>
      </c>
      <c r="EH123">
        <v>3.1030000000000002</v>
      </c>
      <c r="EI123">
        <v>3.1030000000000002</v>
      </c>
      <c r="EJ123">
        <f t="shared" si="67"/>
        <v>0</v>
      </c>
      <c r="EL123">
        <f t="shared" si="68"/>
        <v>0</v>
      </c>
      <c r="EO123">
        <v>106</v>
      </c>
      <c r="EP123">
        <v>0</v>
      </c>
      <c r="EQ123">
        <v>0</v>
      </c>
      <c r="ER123">
        <v>0</v>
      </c>
      <c r="ES123">
        <v>0</v>
      </c>
      <c r="ET123">
        <v>27.036000000000001</v>
      </c>
      <c r="EU123">
        <v>27.036000000000001</v>
      </c>
      <c r="EV123">
        <f t="shared" si="69"/>
        <v>0</v>
      </c>
      <c r="EX123">
        <f t="shared" si="76"/>
        <v>0</v>
      </c>
      <c r="FA123">
        <v>106</v>
      </c>
      <c r="FB123">
        <v>0</v>
      </c>
      <c r="FC123">
        <v>0</v>
      </c>
      <c r="FD123">
        <v>0</v>
      </c>
      <c r="FE123">
        <v>0</v>
      </c>
      <c r="FF123">
        <v>21.33</v>
      </c>
      <c r="FG123">
        <v>21.33</v>
      </c>
      <c r="FH123">
        <f t="shared" si="70"/>
        <v>0</v>
      </c>
      <c r="FJ123">
        <f t="shared" si="73"/>
        <v>0</v>
      </c>
      <c r="FM123">
        <v>106</v>
      </c>
      <c r="FN123">
        <v>0</v>
      </c>
      <c r="FO123">
        <v>0</v>
      </c>
      <c r="FP123">
        <v>0</v>
      </c>
      <c r="FQ123">
        <v>0</v>
      </c>
      <c r="FR123">
        <v>16.016999999999999</v>
      </c>
      <c r="FS123">
        <v>16.016999999999999</v>
      </c>
      <c r="FT123">
        <f t="shared" si="71"/>
        <v>-1.7570000000000014</v>
      </c>
      <c r="FV123">
        <f t="shared" si="74"/>
        <v>1.7570000000000014</v>
      </c>
    </row>
    <row r="124" spans="3:178" x14ac:dyDescent="0.3">
      <c r="C124">
        <v>107</v>
      </c>
      <c r="D124">
        <v>0</v>
      </c>
      <c r="E124">
        <v>0</v>
      </c>
      <c r="F124">
        <v>0</v>
      </c>
      <c r="G124">
        <v>0</v>
      </c>
      <c r="H124">
        <v>7.1120000000000001</v>
      </c>
      <c r="I124">
        <v>7.1120000000000001</v>
      </c>
      <c r="J124">
        <f t="shared" si="46"/>
        <v>0</v>
      </c>
      <c r="L124">
        <f t="shared" si="47"/>
        <v>0</v>
      </c>
      <c r="O124">
        <v>107</v>
      </c>
      <c r="P124">
        <v>0</v>
      </c>
      <c r="Q124">
        <v>0</v>
      </c>
      <c r="R124">
        <v>0</v>
      </c>
      <c r="S124">
        <v>0</v>
      </c>
      <c r="T124">
        <v>12.781000000000001</v>
      </c>
      <c r="U124">
        <v>12.781000000000001</v>
      </c>
      <c r="V124">
        <f t="shared" si="48"/>
        <v>-1.6129999999999995</v>
      </c>
      <c r="X124">
        <f t="shared" si="49"/>
        <v>1.6129999999999995</v>
      </c>
      <c r="AA124">
        <v>107</v>
      </c>
      <c r="AB124">
        <v>0</v>
      </c>
      <c r="AC124">
        <v>0</v>
      </c>
      <c r="AD124">
        <v>0</v>
      </c>
      <c r="AE124">
        <v>0</v>
      </c>
      <c r="AF124">
        <v>28.777000000000001</v>
      </c>
      <c r="AG124">
        <f t="shared" si="50"/>
        <v>0</v>
      </c>
      <c r="AI124">
        <f t="shared" si="72"/>
        <v>0</v>
      </c>
      <c r="AL124">
        <v>107</v>
      </c>
      <c r="AM124">
        <v>0</v>
      </c>
      <c r="AN124">
        <v>0</v>
      </c>
      <c r="AO124">
        <v>0</v>
      </c>
      <c r="AP124">
        <v>0</v>
      </c>
      <c r="AQ124">
        <v>19.04</v>
      </c>
      <c r="AR124">
        <v>19.04</v>
      </c>
      <c r="AS124">
        <f t="shared" si="51"/>
        <v>-0.90200000000000102</v>
      </c>
      <c r="AU124">
        <f t="shared" si="52"/>
        <v>0.90200000000000102</v>
      </c>
      <c r="AX124">
        <v>107</v>
      </c>
      <c r="AY124">
        <v>0</v>
      </c>
      <c r="AZ124">
        <v>0</v>
      </c>
      <c r="BA124">
        <v>0</v>
      </c>
      <c r="BB124">
        <v>0</v>
      </c>
      <c r="BC124">
        <v>21.414999999999999</v>
      </c>
      <c r="BD124">
        <v>21.414999999999999</v>
      </c>
      <c r="BE124">
        <f t="shared" si="53"/>
        <v>0</v>
      </c>
      <c r="BG124">
        <f t="shared" si="54"/>
        <v>0</v>
      </c>
      <c r="BJ124">
        <v>107</v>
      </c>
      <c r="BK124">
        <v>0</v>
      </c>
      <c r="BL124">
        <v>0</v>
      </c>
      <c r="BM124">
        <v>0</v>
      </c>
      <c r="BN124">
        <v>0</v>
      </c>
      <c r="BO124">
        <v>28.231000000000002</v>
      </c>
      <c r="BP124">
        <v>28.231000000000002</v>
      </c>
      <c r="BQ124">
        <f t="shared" si="55"/>
        <v>0</v>
      </c>
      <c r="BS124">
        <f t="shared" si="56"/>
        <v>0</v>
      </c>
      <c r="BV124">
        <v>107</v>
      </c>
      <c r="BW124">
        <v>0</v>
      </c>
      <c r="BX124">
        <v>0</v>
      </c>
      <c r="BY124">
        <v>0</v>
      </c>
      <c r="BZ124">
        <v>0</v>
      </c>
      <c r="CA124">
        <v>22.52</v>
      </c>
      <c r="CB124">
        <v>22.52</v>
      </c>
      <c r="CC124">
        <f t="shared" si="57"/>
        <v>0</v>
      </c>
      <c r="CE124">
        <f t="shared" si="58"/>
        <v>0</v>
      </c>
      <c r="CH124">
        <v>107</v>
      </c>
      <c r="CI124">
        <v>0</v>
      </c>
      <c r="CJ124">
        <v>0</v>
      </c>
      <c r="CK124">
        <v>0</v>
      </c>
      <c r="CL124">
        <v>0</v>
      </c>
      <c r="CM124">
        <v>15.72</v>
      </c>
      <c r="CN124">
        <v>15.72</v>
      </c>
      <c r="CO124">
        <f t="shared" si="59"/>
        <v>0</v>
      </c>
      <c r="CQ124">
        <f t="shared" si="60"/>
        <v>0</v>
      </c>
      <c r="CT124">
        <v>107</v>
      </c>
      <c r="CU124">
        <v>0</v>
      </c>
      <c r="CV124">
        <v>0</v>
      </c>
      <c r="CW124">
        <v>0</v>
      </c>
      <c r="CX124">
        <v>0</v>
      </c>
      <c r="CY124">
        <v>22.297000000000001</v>
      </c>
      <c r="CZ124">
        <f t="shared" si="61"/>
        <v>0</v>
      </c>
      <c r="DB124">
        <f t="shared" si="62"/>
        <v>0</v>
      </c>
      <c r="DE124">
        <v>107</v>
      </c>
      <c r="DF124">
        <v>0</v>
      </c>
      <c r="DG124">
        <v>0</v>
      </c>
      <c r="DH124">
        <v>0</v>
      </c>
      <c r="DI124">
        <v>0</v>
      </c>
      <c r="DJ124">
        <v>8.73</v>
      </c>
      <c r="DK124">
        <v>8.73</v>
      </c>
      <c r="DL124">
        <f t="shared" si="63"/>
        <v>0</v>
      </c>
      <c r="DN124">
        <f t="shared" si="64"/>
        <v>0</v>
      </c>
      <c r="DQ124">
        <v>107</v>
      </c>
      <c r="DR124">
        <v>0</v>
      </c>
      <c r="DS124">
        <v>0</v>
      </c>
      <c r="DT124">
        <v>0</v>
      </c>
      <c r="DU124">
        <v>0</v>
      </c>
      <c r="DV124">
        <v>11.492000000000001</v>
      </c>
      <c r="DW124">
        <v>11.492000000000001</v>
      </c>
      <c r="DX124">
        <f t="shared" si="65"/>
        <v>-1.4959999999999987</v>
      </c>
      <c r="DZ124">
        <f t="shared" si="66"/>
        <v>1.4959999999999987</v>
      </c>
      <c r="EC124">
        <v>107</v>
      </c>
      <c r="ED124">
        <v>0</v>
      </c>
      <c r="EE124">
        <v>0</v>
      </c>
      <c r="EF124">
        <v>0</v>
      </c>
      <c r="EG124">
        <v>0</v>
      </c>
      <c r="EH124">
        <v>3.1030000000000002</v>
      </c>
      <c r="EI124">
        <v>3.1030000000000002</v>
      </c>
      <c r="EJ124">
        <f t="shared" si="67"/>
        <v>0</v>
      </c>
      <c r="EL124">
        <f t="shared" si="68"/>
        <v>0</v>
      </c>
      <c r="EO124">
        <v>107</v>
      </c>
      <c r="EP124">
        <v>0</v>
      </c>
      <c r="EQ124">
        <v>0</v>
      </c>
      <c r="ER124">
        <v>0</v>
      </c>
      <c r="ES124">
        <v>0</v>
      </c>
      <c r="ET124">
        <v>27.036000000000001</v>
      </c>
      <c r="EU124">
        <v>27.036000000000001</v>
      </c>
      <c r="EV124">
        <f t="shared" si="69"/>
        <v>0</v>
      </c>
      <c r="EX124">
        <f t="shared" si="76"/>
        <v>0</v>
      </c>
      <c r="FA124">
        <v>107</v>
      </c>
      <c r="FB124">
        <v>0</v>
      </c>
      <c r="FC124">
        <v>0</v>
      </c>
      <c r="FD124">
        <v>0</v>
      </c>
      <c r="FE124">
        <v>0</v>
      </c>
      <c r="FF124">
        <v>21.33</v>
      </c>
      <c r="FG124">
        <v>21.33</v>
      </c>
      <c r="FH124">
        <f t="shared" si="70"/>
        <v>-1.240000000000002</v>
      </c>
      <c r="FJ124">
        <f t="shared" si="73"/>
        <v>1.240000000000002</v>
      </c>
      <c r="FM124">
        <v>107</v>
      </c>
      <c r="FN124">
        <v>0</v>
      </c>
      <c r="FO124">
        <v>0</v>
      </c>
      <c r="FP124">
        <v>0</v>
      </c>
      <c r="FQ124">
        <v>0</v>
      </c>
      <c r="FR124">
        <v>17.774000000000001</v>
      </c>
      <c r="FS124">
        <v>17.774000000000001</v>
      </c>
      <c r="FT124">
        <f t="shared" si="71"/>
        <v>0</v>
      </c>
      <c r="FV124">
        <f t="shared" si="74"/>
        <v>0</v>
      </c>
    </row>
    <row r="125" spans="3:178" x14ac:dyDescent="0.3">
      <c r="C125">
        <v>108</v>
      </c>
      <c r="D125">
        <v>0</v>
      </c>
      <c r="E125">
        <v>0</v>
      </c>
      <c r="F125">
        <v>0</v>
      </c>
      <c r="G125">
        <v>0</v>
      </c>
      <c r="H125">
        <v>7.1120000000000001</v>
      </c>
      <c r="I125">
        <v>7.1120000000000001</v>
      </c>
      <c r="J125">
        <f t="shared" si="46"/>
        <v>-2.1440000000000001</v>
      </c>
      <c r="L125">
        <f t="shared" si="47"/>
        <v>2.1440000000000001</v>
      </c>
      <c r="O125">
        <v>108</v>
      </c>
      <c r="P125">
        <v>0</v>
      </c>
      <c r="Q125">
        <v>0</v>
      </c>
      <c r="R125">
        <v>0</v>
      </c>
      <c r="S125">
        <v>0</v>
      </c>
      <c r="T125">
        <v>14.394</v>
      </c>
      <c r="U125">
        <v>14.394</v>
      </c>
      <c r="V125">
        <f t="shared" si="48"/>
        <v>-1.8869999999999987</v>
      </c>
      <c r="X125">
        <f t="shared" si="49"/>
        <v>1.8869999999999987</v>
      </c>
      <c r="AA125">
        <v>108</v>
      </c>
      <c r="AB125">
        <v>0</v>
      </c>
      <c r="AC125">
        <v>0</v>
      </c>
      <c r="AD125">
        <v>0</v>
      </c>
      <c r="AE125">
        <v>0</v>
      </c>
      <c r="AF125">
        <v>28.777000000000001</v>
      </c>
      <c r="AG125">
        <f t="shared" si="50"/>
        <v>14.476000000000001</v>
      </c>
      <c r="AI125" s="2"/>
      <c r="AL125">
        <v>108</v>
      </c>
      <c r="AM125">
        <v>0</v>
      </c>
      <c r="AN125">
        <v>0</v>
      </c>
      <c r="AO125">
        <v>0</v>
      </c>
      <c r="AP125">
        <v>0</v>
      </c>
      <c r="AQ125">
        <v>19.942</v>
      </c>
      <c r="AR125">
        <v>19.942</v>
      </c>
      <c r="AS125">
        <f t="shared" si="51"/>
        <v>-0.95799999999999841</v>
      </c>
      <c r="AU125">
        <f t="shared" si="52"/>
        <v>0.95799999999999841</v>
      </c>
      <c r="AX125">
        <v>108</v>
      </c>
      <c r="AY125">
        <v>0</v>
      </c>
      <c r="AZ125">
        <v>0</v>
      </c>
      <c r="BA125">
        <v>0</v>
      </c>
      <c r="BB125">
        <v>0</v>
      </c>
      <c r="BC125">
        <v>21.414999999999999</v>
      </c>
      <c r="BD125">
        <v>21.414999999999999</v>
      </c>
      <c r="BE125">
        <f t="shared" si="53"/>
        <v>0</v>
      </c>
      <c r="BG125">
        <f t="shared" si="54"/>
        <v>0</v>
      </c>
      <c r="BJ125">
        <v>108</v>
      </c>
      <c r="BK125">
        <v>0</v>
      </c>
      <c r="BL125">
        <v>0</v>
      </c>
      <c r="BM125">
        <v>0</v>
      </c>
      <c r="BN125">
        <v>0</v>
      </c>
      <c r="BO125">
        <v>28.231000000000002</v>
      </c>
      <c r="BP125">
        <v>28.231000000000002</v>
      </c>
      <c r="BQ125">
        <f t="shared" si="55"/>
        <v>-1.6939999999999991</v>
      </c>
      <c r="BS125">
        <f t="shared" si="56"/>
        <v>1.6939999999999991</v>
      </c>
      <c r="BV125">
        <v>108</v>
      </c>
      <c r="BW125">
        <v>0</v>
      </c>
      <c r="BX125">
        <v>0</v>
      </c>
      <c r="BY125">
        <v>0</v>
      </c>
      <c r="BZ125">
        <v>0</v>
      </c>
      <c r="CA125">
        <v>22.52</v>
      </c>
      <c r="CB125">
        <v>22.52</v>
      </c>
      <c r="CC125">
        <f t="shared" si="57"/>
        <v>0</v>
      </c>
      <c r="CE125">
        <f t="shared" si="58"/>
        <v>0</v>
      </c>
      <c r="CH125">
        <v>108</v>
      </c>
      <c r="CI125">
        <v>0</v>
      </c>
      <c r="CJ125">
        <v>0</v>
      </c>
      <c r="CK125">
        <v>0</v>
      </c>
      <c r="CL125">
        <v>0</v>
      </c>
      <c r="CM125">
        <v>15.72</v>
      </c>
      <c r="CN125">
        <v>15.72</v>
      </c>
      <c r="CO125">
        <f t="shared" si="59"/>
        <v>-1.1109999999999989</v>
      </c>
      <c r="CQ125">
        <f t="shared" si="60"/>
        <v>1.1109999999999989</v>
      </c>
      <c r="CT125">
        <v>108</v>
      </c>
      <c r="CU125">
        <v>0</v>
      </c>
      <c r="CV125">
        <v>0</v>
      </c>
      <c r="CW125">
        <v>0</v>
      </c>
      <c r="CX125">
        <v>0</v>
      </c>
      <c r="CY125">
        <v>22.297000000000001</v>
      </c>
      <c r="CZ125">
        <f t="shared" si="61"/>
        <v>0</v>
      </c>
      <c r="DB125">
        <f t="shared" si="62"/>
        <v>0</v>
      </c>
      <c r="DE125">
        <v>108</v>
      </c>
      <c r="DF125">
        <v>0</v>
      </c>
      <c r="DG125">
        <v>0</v>
      </c>
      <c r="DH125">
        <v>0</v>
      </c>
      <c r="DI125">
        <v>0</v>
      </c>
      <c r="DJ125">
        <v>8.73</v>
      </c>
      <c r="DK125">
        <v>8.73</v>
      </c>
      <c r="DL125">
        <f t="shared" si="63"/>
        <v>-2.4130000000000003</v>
      </c>
      <c r="DN125">
        <f t="shared" si="64"/>
        <v>2.4130000000000003</v>
      </c>
      <c r="DQ125">
        <v>108</v>
      </c>
      <c r="DR125">
        <v>0</v>
      </c>
      <c r="DS125">
        <v>0</v>
      </c>
      <c r="DT125">
        <v>0</v>
      </c>
      <c r="DU125">
        <v>0</v>
      </c>
      <c r="DV125">
        <v>12.988</v>
      </c>
      <c r="DW125">
        <v>12.988</v>
      </c>
      <c r="DX125">
        <f t="shared" si="65"/>
        <v>-0.91800000000000104</v>
      </c>
      <c r="DZ125">
        <f t="shared" si="66"/>
        <v>0.91800000000000104</v>
      </c>
      <c r="EC125">
        <v>108</v>
      </c>
      <c r="ED125">
        <v>0</v>
      </c>
      <c r="EE125">
        <v>0</v>
      </c>
      <c r="EF125">
        <v>0</v>
      </c>
      <c r="EG125">
        <v>0</v>
      </c>
      <c r="EH125">
        <v>3.1030000000000002</v>
      </c>
      <c r="EI125">
        <v>3.1030000000000002</v>
      </c>
      <c r="EJ125">
        <f t="shared" si="67"/>
        <v>-0.96299999999999963</v>
      </c>
      <c r="EL125">
        <f t="shared" si="68"/>
        <v>0.96299999999999963</v>
      </c>
      <c r="EO125">
        <v>108</v>
      </c>
      <c r="EP125">
        <v>0</v>
      </c>
      <c r="EQ125">
        <v>0</v>
      </c>
      <c r="ER125">
        <v>0</v>
      </c>
      <c r="ES125">
        <v>0</v>
      </c>
      <c r="ET125">
        <v>27.036000000000001</v>
      </c>
      <c r="EU125">
        <v>27.036000000000001</v>
      </c>
      <c r="EV125">
        <f t="shared" si="69"/>
        <v>0</v>
      </c>
      <c r="EX125">
        <f t="shared" si="76"/>
        <v>0</v>
      </c>
      <c r="FA125">
        <v>108</v>
      </c>
      <c r="FB125">
        <v>0</v>
      </c>
      <c r="FC125">
        <v>0</v>
      </c>
      <c r="FD125">
        <v>0</v>
      </c>
      <c r="FE125">
        <v>0</v>
      </c>
      <c r="FF125">
        <v>22.57</v>
      </c>
      <c r="FG125">
        <v>22.57</v>
      </c>
      <c r="FH125">
        <f t="shared" si="70"/>
        <v>-1.4660000000000011</v>
      </c>
      <c r="FJ125">
        <f t="shared" si="73"/>
        <v>1.4660000000000011</v>
      </c>
      <c r="FM125">
        <v>108</v>
      </c>
      <c r="FN125">
        <v>0</v>
      </c>
      <c r="FO125">
        <v>0</v>
      </c>
      <c r="FP125">
        <v>0</v>
      </c>
      <c r="FQ125">
        <v>0</v>
      </c>
      <c r="FR125">
        <v>17.774000000000001</v>
      </c>
      <c r="FS125">
        <v>17.774000000000001</v>
      </c>
      <c r="FT125">
        <f t="shared" si="71"/>
        <v>-1.8350000000000009</v>
      </c>
      <c r="FV125">
        <f t="shared" si="74"/>
        <v>1.8350000000000009</v>
      </c>
    </row>
    <row r="126" spans="3:178" x14ac:dyDescent="0.3">
      <c r="C126">
        <v>109</v>
      </c>
      <c r="D126">
        <v>0</v>
      </c>
      <c r="E126">
        <v>0</v>
      </c>
      <c r="F126">
        <v>0</v>
      </c>
      <c r="G126">
        <v>0</v>
      </c>
      <c r="H126">
        <v>9.2560000000000002</v>
      </c>
      <c r="I126">
        <v>9.2560000000000002</v>
      </c>
      <c r="J126">
        <f t="shared" si="46"/>
        <v>-1.6929999999999996</v>
      </c>
      <c r="L126">
        <f t="shared" si="47"/>
        <v>1.6929999999999996</v>
      </c>
      <c r="O126">
        <v>109</v>
      </c>
      <c r="P126">
        <v>0</v>
      </c>
      <c r="Q126">
        <v>0</v>
      </c>
      <c r="R126">
        <v>0</v>
      </c>
      <c r="S126">
        <v>0</v>
      </c>
      <c r="T126">
        <v>16.280999999999999</v>
      </c>
      <c r="U126">
        <v>16.280999999999999</v>
      </c>
      <c r="V126">
        <f t="shared" si="48"/>
        <v>-2.5920000000000023</v>
      </c>
      <c r="X126">
        <f t="shared" si="49"/>
        <v>2.5920000000000023</v>
      </c>
      <c r="AA126">
        <v>109</v>
      </c>
      <c r="AB126">
        <v>0</v>
      </c>
      <c r="AC126">
        <v>0</v>
      </c>
      <c r="AD126">
        <v>0</v>
      </c>
      <c r="AE126">
        <v>0</v>
      </c>
      <c r="AF126">
        <v>14.301</v>
      </c>
      <c r="AG126">
        <f t="shared" si="50"/>
        <v>0</v>
      </c>
      <c r="AI126">
        <f t="shared" si="72"/>
        <v>0</v>
      </c>
      <c r="AL126">
        <v>109</v>
      </c>
      <c r="AM126">
        <v>0</v>
      </c>
      <c r="AN126">
        <v>0</v>
      </c>
      <c r="AO126">
        <v>0</v>
      </c>
      <c r="AP126">
        <v>0</v>
      </c>
      <c r="AQ126">
        <v>20.9</v>
      </c>
      <c r="AR126">
        <v>20.9</v>
      </c>
      <c r="AS126">
        <f t="shared" si="51"/>
        <v>-1.4570000000000007</v>
      </c>
      <c r="AU126">
        <f t="shared" si="52"/>
        <v>1.4570000000000007</v>
      </c>
      <c r="AX126">
        <v>109</v>
      </c>
      <c r="AY126">
        <v>0</v>
      </c>
      <c r="AZ126">
        <v>0</v>
      </c>
      <c r="BA126">
        <v>0</v>
      </c>
      <c r="BB126">
        <v>0</v>
      </c>
      <c r="BC126">
        <v>21.414999999999999</v>
      </c>
      <c r="BD126">
        <v>21.414999999999999</v>
      </c>
      <c r="BE126">
        <f t="shared" si="53"/>
        <v>0</v>
      </c>
      <c r="BG126">
        <f t="shared" si="54"/>
        <v>0</v>
      </c>
      <c r="BJ126">
        <v>109</v>
      </c>
      <c r="BK126">
        <v>0</v>
      </c>
      <c r="BL126">
        <v>0</v>
      </c>
      <c r="BM126">
        <v>0</v>
      </c>
      <c r="BN126">
        <v>0</v>
      </c>
      <c r="BO126">
        <v>29.925000000000001</v>
      </c>
      <c r="BP126">
        <v>29.925000000000001</v>
      </c>
      <c r="BQ126">
        <f t="shared" si="55"/>
        <v>0</v>
      </c>
      <c r="BS126">
        <f t="shared" si="56"/>
        <v>0</v>
      </c>
      <c r="BV126">
        <v>109</v>
      </c>
      <c r="BW126">
        <v>0</v>
      </c>
      <c r="BX126">
        <v>0</v>
      </c>
      <c r="BY126">
        <v>0</v>
      </c>
      <c r="BZ126">
        <v>0</v>
      </c>
      <c r="CA126">
        <v>22.52</v>
      </c>
      <c r="CB126">
        <v>22.52</v>
      </c>
      <c r="CC126">
        <f t="shared" si="57"/>
        <v>0</v>
      </c>
      <c r="CE126">
        <f t="shared" si="58"/>
        <v>0</v>
      </c>
      <c r="CH126">
        <v>109</v>
      </c>
      <c r="CI126">
        <v>0</v>
      </c>
      <c r="CJ126">
        <v>0</v>
      </c>
      <c r="CK126">
        <v>0</v>
      </c>
      <c r="CL126">
        <v>0</v>
      </c>
      <c r="CM126">
        <v>16.831</v>
      </c>
      <c r="CN126">
        <v>16.831</v>
      </c>
      <c r="CO126">
        <f t="shared" si="59"/>
        <v>0</v>
      </c>
      <c r="CQ126">
        <f t="shared" si="60"/>
        <v>0</v>
      </c>
      <c r="CT126">
        <v>109</v>
      </c>
      <c r="CU126">
        <v>0</v>
      </c>
      <c r="CV126">
        <v>0</v>
      </c>
      <c r="CW126">
        <v>0</v>
      </c>
      <c r="CX126">
        <v>0</v>
      </c>
      <c r="CY126">
        <v>22.297000000000001</v>
      </c>
      <c r="CZ126">
        <f t="shared" si="61"/>
        <v>0</v>
      </c>
      <c r="DB126">
        <f t="shared" si="62"/>
        <v>0</v>
      </c>
      <c r="DE126">
        <v>109</v>
      </c>
      <c r="DF126">
        <v>0</v>
      </c>
      <c r="DG126">
        <v>0</v>
      </c>
      <c r="DH126">
        <v>0</v>
      </c>
      <c r="DI126">
        <v>0</v>
      </c>
      <c r="DJ126">
        <v>11.143000000000001</v>
      </c>
      <c r="DK126">
        <v>11.143000000000001</v>
      </c>
      <c r="DL126">
        <f t="shared" si="63"/>
        <v>0</v>
      </c>
      <c r="DN126">
        <f t="shared" si="64"/>
        <v>0</v>
      </c>
      <c r="DQ126">
        <v>109</v>
      </c>
      <c r="DR126">
        <v>0</v>
      </c>
      <c r="DS126">
        <v>0</v>
      </c>
      <c r="DT126">
        <v>0</v>
      </c>
      <c r="DU126">
        <v>0</v>
      </c>
      <c r="DV126">
        <v>13.906000000000001</v>
      </c>
      <c r="DW126">
        <v>13.906000000000001</v>
      </c>
      <c r="DX126">
        <f t="shared" si="65"/>
        <v>-1.4359999999999999</v>
      </c>
      <c r="DZ126">
        <f t="shared" si="66"/>
        <v>1.4359999999999999</v>
      </c>
      <c r="EC126">
        <v>109</v>
      </c>
      <c r="ED126">
        <v>0</v>
      </c>
      <c r="EE126">
        <v>0</v>
      </c>
      <c r="EF126">
        <v>0</v>
      </c>
      <c r="EG126">
        <v>0</v>
      </c>
      <c r="EH126">
        <v>4.0659999999999998</v>
      </c>
      <c r="EI126">
        <v>4.0659999999999998</v>
      </c>
      <c r="EJ126">
        <f t="shared" si="67"/>
        <v>0</v>
      </c>
      <c r="EL126">
        <f t="shared" si="68"/>
        <v>0</v>
      </c>
      <c r="EO126">
        <v>109</v>
      </c>
      <c r="EP126">
        <v>0</v>
      </c>
      <c r="EQ126">
        <v>0</v>
      </c>
      <c r="ER126">
        <v>0</v>
      </c>
      <c r="ES126">
        <v>0</v>
      </c>
      <c r="ET126">
        <v>27.036000000000001</v>
      </c>
      <c r="EU126">
        <v>27.036000000000001</v>
      </c>
      <c r="EV126">
        <f t="shared" si="69"/>
        <v>0</v>
      </c>
      <c r="EX126">
        <f t="shared" si="76"/>
        <v>0</v>
      </c>
      <c r="FA126">
        <v>109</v>
      </c>
      <c r="FB126">
        <v>0</v>
      </c>
      <c r="FC126">
        <v>0</v>
      </c>
      <c r="FD126">
        <v>0</v>
      </c>
      <c r="FE126">
        <v>0</v>
      </c>
      <c r="FF126">
        <v>24.036000000000001</v>
      </c>
      <c r="FG126">
        <v>24.036000000000001</v>
      </c>
      <c r="FH126">
        <f t="shared" si="70"/>
        <v>-1.0749999999999993</v>
      </c>
      <c r="FJ126">
        <f t="shared" si="73"/>
        <v>1.0749999999999993</v>
      </c>
      <c r="FM126">
        <v>109</v>
      </c>
      <c r="FN126">
        <v>0</v>
      </c>
      <c r="FO126">
        <v>0</v>
      </c>
      <c r="FP126">
        <v>0</v>
      </c>
      <c r="FQ126">
        <v>0</v>
      </c>
      <c r="FR126">
        <v>19.609000000000002</v>
      </c>
      <c r="FS126">
        <v>19.609000000000002</v>
      </c>
      <c r="FT126">
        <f t="shared" si="71"/>
        <v>-1.129999999999999</v>
      </c>
      <c r="FV126">
        <f t="shared" si="74"/>
        <v>1.129999999999999</v>
      </c>
    </row>
    <row r="127" spans="3:178" x14ac:dyDescent="0.3">
      <c r="C127">
        <v>110</v>
      </c>
      <c r="D127">
        <v>0</v>
      </c>
      <c r="E127">
        <v>0</v>
      </c>
      <c r="F127">
        <v>0</v>
      </c>
      <c r="G127">
        <v>0</v>
      </c>
      <c r="H127">
        <v>10.949</v>
      </c>
      <c r="I127">
        <v>10.949</v>
      </c>
      <c r="J127">
        <f t="shared" si="46"/>
        <v>0</v>
      </c>
      <c r="L127">
        <f t="shared" si="47"/>
        <v>0</v>
      </c>
      <c r="O127">
        <v>110</v>
      </c>
      <c r="P127">
        <v>0</v>
      </c>
      <c r="Q127">
        <v>0</v>
      </c>
      <c r="R127">
        <v>0</v>
      </c>
      <c r="S127">
        <v>0</v>
      </c>
      <c r="T127">
        <v>18.873000000000001</v>
      </c>
      <c r="U127">
        <v>18.873000000000001</v>
      </c>
      <c r="V127">
        <f t="shared" si="48"/>
        <v>0</v>
      </c>
      <c r="X127">
        <f t="shared" si="49"/>
        <v>0</v>
      </c>
      <c r="AA127">
        <v>110</v>
      </c>
      <c r="AB127">
        <v>0</v>
      </c>
      <c r="AC127">
        <v>0</v>
      </c>
      <c r="AD127">
        <v>0</v>
      </c>
      <c r="AE127">
        <v>0</v>
      </c>
      <c r="AF127">
        <v>14.301</v>
      </c>
      <c r="AG127">
        <f t="shared" si="50"/>
        <v>-2.4410000000000007</v>
      </c>
      <c r="AI127">
        <f t="shared" si="72"/>
        <v>2.4410000000000007</v>
      </c>
      <c r="AL127">
        <v>110</v>
      </c>
      <c r="AM127">
        <v>0</v>
      </c>
      <c r="AN127">
        <v>0</v>
      </c>
      <c r="AO127">
        <v>0</v>
      </c>
      <c r="AP127">
        <v>0</v>
      </c>
      <c r="AQ127">
        <v>22.356999999999999</v>
      </c>
      <c r="AR127">
        <v>22.356999999999999</v>
      </c>
      <c r="AS127">
        <f t="shared" si="51"/>
        <v>-1.2600000000000016</v>
      </c>
      <c r="AU127">
        <f t="shared" si="52"/>
        <v>1.2600000000000016</v>
      </c>
      <c r="AX127">
        <v>110</v>
      </c>
      <c r="AY127">
        <v>0</v>
      </c>
      <c r="AZ127">
        <v>0</v>
      </c>
      <c r="BA127">
        <v>0</v>
      </c>
      <c r="BB127">
        <v>0</v>
      </c>
      <c r="BC127">
        <v>21.414999999999999</v>
      </c>
      <c r="BD127">
        <v>21.414999999999999</v>
      </c>
      <c r="BE127">
        <f t="shared" si="53"/>
        <v>0</v>
      </c>
      <c r="BG127">
        <f t="shared" si="54"/>
        <v>0</v>
      </c>
      <c r="BJ127">
        <v>110</v>
      </c>
      <c r="BK127">
        <v>0</v>
      </c>
      <c r="BL127">
        <v>0</v>
      </c>
      <c r="BM127">
        <v>0</v>
      </c>
      <c r="BN127">
        <v>0</v>
      </c>
      <c r="BO127">
        <v>29.925000000000001</v>
      </c>
      <c r="BP127">
        <v>29.925000000000001</v>
      </c>
      <c r="BQ127">
        <f t="shared" si="55"/>
        <v>29.754000000000001</v>
      </c>
      <c r="BS127" s="2"/>
      <c r="BV127">
        <v>110</v>
      </c>
      <c r="BW127">
        <v>0</v>
      </c>
      <c r="BX127">
        <v>0</v>
      </c>
      <c r="BY127">
        <v>0</v>
      </c>
      <c r="BZ127">
        <v>0</v>
      </c>
      <c r="CA127">
        <v>22.52</v>
      </c>
      <c r="CB127">
        <v>22.52</v>
      </c>
      <c r="CC127">
        <f t="shared" si="57"/>
        <v>0</v>
      </c>
      <c r="CE127">
        <f t="shared" si="58"/>
        <v>0</v>
      </c>
      <c r="CH127">
        <v>110</v>
      </c>
      <c r="CI127">
        <v>0</v>
      </c>
      <c r="CJ127">
        <v>0</v>
      </c>
      <c r="CK127">
        <v>0</v>
      </c>
      <c r="CL127">
        <v>0</v>
      </c>
      <c r="CM127">
        <v>16.831</v>
      </c>
      <c r="CN127">
        <v>16.831</v>
      </c>
      <c r="CO127">
        <f t="shared" si="59"/>
        <v>-1.2780000000000022</v>
      </c>
      <c r="CQ127">
        <f t="shared" si="60"/>
        <v>1.2780000000000022</v>
      </c>
      <c r="CT127">
        <v>110</v>
      </c>
      <c r="CU127">
        <v>0</v>
      </c>
      <c r="CV127">
        <v>0</v>
      </c>
      <c r="CW127">
        <v>0</v>
      </c>
      <c r="CX127">
        <v>0</v>
      </c>
      <c r="CY127">
        <v>22.297000000000001</v>
      </c>
      <c r="CZ127">
        <f t="shared" si="61"/>
        <v>0</v>
      </c>
      <c r="DB127">
        <f t="shared" si="62"/>
        <v>0</v>
      </c>
      <c r="DE127">
        <v>110</v>
      </c>
      <c r="DF127">
        <v>0</v>
      </c>
      <c r="DG127">
        <v>0</v>
      </c>
      <c r="DH127">
        <v>0</v>
      </c>
      <c r="DI127">
        <v>0</v>
      </c>
      <c r="DJ127">
        <v>11.143000000000001</v>
      </c>
      <c r="DK127">
        <v>11.143000000000001</v>
      </c>
      <c r="DL127">
        <f t="shared" si="63"/>
        <v>19.280999999999999</v>
      </c>
      <c r="DN127" s="2"/>
      <c r="DQ127">
        <v>110</v>
      </c>
      <c r="DR127">
        <v>0</v>
      </c>
      <c r="DS127">
        <v>0</v>
      </c>
      <c r="DT127">
        <v>0</v>
      </c>
      <c r="DU127">
        <v>0</v>
      </c>
      <c r="DV127">
        <v>15.342000000000001</v>
      </c>
      <c r="DW127">
        <v>15.342000000000001</v>
      </c>
      <c r="DX127">
        <f t="shared" si="65"/>
        <v>-0.77800000000000047</v>
      </c>
      <c r="DZ127">
        <f t="shared" si="66"/>
        <v>0.77800000000000047</v>
      </c>
      <c r="EC127">
        <v>110</v>
      </c>
      <c r="ED127">
        <v>0</v>
      </c>
      <c r="EE127">
        <v>0</v>
      </c>
      <c r="EF127">
        <v>0</v>
      </c>
      <c r="EG127">
        <v>0</v>
      </c>
      <c r="EH127">
        <v>4.0659999999999998</v>
      </c>
      <c r="EI127">
        <v>4.0659999999999998</v>
      </c>
      <c r="EJ127">
        <f t="shared" si="67"/>
        <v>0</v>
      </c>
      <c r="EL127">
        <f t="shared" si="68"/>
        <v>0</v>
      </c>
      <c r="EO127">
        <v>110</v>
      </c>
      <c r="EP127">
        <v>0</v>
      </c>
      <c r="EQ127">
        <v>0</v>
      </c>
      <c r="ER127">
        <v>0</v>
      </c>
      <c r="ES127">
        <v>0</v>
      </c>
      <c r="ET127">
        <v>27.036000000000001</v>
      </c>
      <c r="EU127">
        <v>27.036000000000001</v>
      </c>
      <c r="EV127">
        <f t="shared" si="69"/>
        <v>17.045999999999999</v>
      </c>
      <c r="EX127" s="2"/>
      <c r="FA127">
        <v>110</v>
      </c>
      <c r="FB127">
        <v>0</v>
      </c>
      <c r="FC127">
        <v>0</v>
      </c>
      <c r="FD127">
        <v>0</v>
      </c>
      <c r="FE127">
        <v>0</v>
      </c>
      <c r="FF127">
        <v>25.111000000000001</v>
      </c>
      <c r="FG127">
        <v>25.111000000000001</v>
      </c>
      <c r="FH127">
        <f t="shared" si="70"/>
        <v>-1.5990000000000002</v>
      </c>
      <c r="FJ127">
        <f t="shared" si="73"/>
        <v>1.5990000000000002</v>
      </c>
      <c r="FM127">
        <v>110</v>
      </c>
      <c r="FN127">
        <v>0</v>
      </c>
      <c r="FO127">
        <v>0</v>
      </c>
      <c r="FP127">
        <v>0</v>
      </c>
      <c r="FQ127">
        <v>0</v>
      </c>
      <c r="FR127">
        <v>20.739000000000001</v>
      </c>
      <c r="FS127">
        <v>20.739000000000001</v>
      </c>
      <c r="FT127">
        <f t="shared" si="71"/>
        <v>0</v>
      </c>
      <c r="FV127">
        <f t="shared" si="74"/>
        <v>0</v>
      </c>
    </row>
    <row r="128" spans="3:178" x14ac:dyDescent="0.3">
      <c r="C128">
        <v>111</v>
      </c>
      <c r="D128">
        <v>0</v>
      </c>
      <c r="E128">
        <v>0</v>
      </c>
      <c r="F128">
        <v>0</v>
      </c>
      <c r="G128">
        <v>0</v>
      </c>
      <c r="H128">
        <v>10.949</v>
      </c>
      <c r="I128">
        <v>10.949</v>
      </c>
      <c r="J128">
        <f t="shared" si="46"/>
        <v>-1.838000000000001</v>
      </c>
      <c r="L128">
        <f t="shared" si="47"/>
        <v>1.838000000000001</v>
      </c>
      <c r="O128">
        <v>111</v>
      </c>
      <c r="P128">
        <v>0</v>
      </c>
      <c r="Q128">
        <v>0</v>
      </c>
      <c r="R128">
        <v>0</v>
      </c>
      <c r="S128">
        <v>0</v>
      </c>
      <c r="T128">
        <v>18.873000000000001</v>
      </c>
      <c r="U128">
        <v>18.873000000000001</v>
      </c>
      <c r="V128">
        <f t="shared" si="48"/>
        <v>-1.2240000000000002</v>
      </c>
      <c r="X128">
        <f t="shared" si="49"/>
        <v>1.2240000000000002</v>
      </c>
      <c r="AA128">
        <v>111</v>
      </c>
      <c r="AB128">
        <v>0</v>
      </c>
      <c r="AC128">
        <v>0</v>
      </c>
      <c r="AD128">
        <v>0</v>
      </c>
      <c r="AE128">
        <v>0</v>
      </c>
      <c r="AF128">
        <v>16.742000000000001</v>
      </c>
      <c r="AG128">
        <f t="shared" si="50"/>
        <v>0</v>
      </c>
      <c r="AI128">
        <f t="shared" si="72"/>
        <v>0</v>
      </c>
      <c r="AL128">
        <v>111</v>
      </c>
      <c r="AM128">
        <v>0</v>
      </c>
      <c r="AN128">
        <v>0</v>
      </c>
      <c r="AO128">
        <v>0</v>
      </c>
      <c r="AP128">
        <v>0</v>
      </c>
      <c r="AQ128">
        <v>23.617000000000001</v>
      </c>
      <c r="AR128">
        <v>23.617000000000001</v>
      </c>
      <c r="AS128">
        <f t="shared" si="51"/>
        <v>-1.3129999999999988</v>
      </c>
      <c r="AU128">
        <f t="shared" si="52"/>
        <v>1.3129999999999988</v>
      </c>
      <c r="AX128">
        <v>111</v>
      </c>
      <c r="AY128">
        <v>0</v>
      </c>
      <c r="AZ128">
        <v>0</v>
      </c>
      <c r="BA128">
        <v>0</v>
      </c>
      <c r="BB128">
        <v>0</v>
      </c>
      <c r="BC128">
        <v>21.414999999999999</v>
      </c>
      <c r="BD128">
        <v>21.414999999999999</v>
      </c>
      <c r="BE128">
        <f t="shared" si="53"/>
        <v>0</v>
      </c>
      <c r="BG128">
        <f t="shared" si="54"/>
        <v>0</v>
      </c>
      <c r="BJ128">
        <v>111</v>
      </c>
      <c r="BK128">
        <v>0</v>
      </c>
      <c r="BL128">
        <v>0</v>
      </c>
      <c r="BM128">
        <v>0</v>
      </c>
      <c r="BN128">
        <v>0</v>
      </c>
      <c r="BO128">
        <v>0.17100000000000001</v>
      </c>
      <c r="BP128">
        <v>0.17100000000000001</v>
      </c>
      <c r="BQ128">
        <f t="shared" si="55"/>
        <v>11.321999999999999</v>
      </c>
      <c r="BS128" s="2"/>
      <c r="BV128">
        <v>111</v>
      </c>
      <c r="BW128">
        <v>0</v>
      </c>
      <c r="BX128">
        <v>0</v>
      </c>
      <c r="BY128">
        <v>0</v>
      </c>
      <c r="BZ128">
        <v>0</v>
      </c>
      <c r="CA128">
        <v>22.52</v>
      </c>
      <c r="CB128">
        <v>22.52</v>
      </c>
      <c r="CC128">
        <f t="shared" si="57"/>
        <v>0</v>
      </c>
      <c r="CE128">
        <f t="shared" si="58"/>
        <v>0</v>
      </c>
      <c r="CH128">
        <v>111</v>
      </c>
      <c r="CI128">
        <v>0</v>
      </c>
      <c r="CJ128">
        <v>0</v>
      </c>
      <c r="CK128">
        <v>0</v>
      </c>
      <c r="CL128">
        <v>0</v>
      </c>
      <c r="CM128">
        <v>18.109000000000002</v>
      </c>
      <c r="CN128">
        <v>18.109000000000002</v>
      </c>
      <c r="CO128">
        <f t="shared" si="59"/>
        <v>0</v>
      </c>
      <c r="CQ128">
        <f t="shared" si="60"/>
        <v>0</v>
      </c>
      <c r="CT128">
        <v>111</v>
      </c>
      <c r="CU128">
        <v>0</v>
      </c>
      <c r="CV128">
        <v>0</v>
      </c>
      <c r="CW128">
        <v>0</v>
      </c>
      <c r="CX128">
        <v>0</v>
      </c>
      <c r="CY128">
        <v>22.297000000000001</v>
      </c>
      <c r="CZ128">
        <f t="shared" si="61"/>
        <v>0</v>
      </c>
      <c r="DB128">
        <f t="shared" si="62"/>
        <v>0</v>
      </c>
      <c r="DE128">
        <v>111</v>
      </c>
      <c r="DF128">
        <v>0</v>
      </c>
      <c r="DG128">
        <v>0</v>
      </c>
      <c r="DH128">
        <v>0</v>
      </c>
      <c r="DI128">
        <v>0</v>
      </c>
      <c r="DJ128">
        <v>8.1379999999999999</v>
      </c>
      <c r="DK128">
        <f t="shared" ref="DK128:DK133" si="86">0-DJ128</f>
        <v>-8.1379999999999999</v>
      </c>
      <c r="DL128">
        <f t="shared" si="63"/>
        <v>0</v>
      </c>
      <c r="DN128">
        <f t="shared" si="64"/>
        <v>0</v>
      </c>
      <c r="DQ128">
        <v>111</v>
      </c>
      <c r="DR128">
        <v>0</v>
      </c>
      <c r="DS128">
        <v>0</v>
      </c>
      <c r="DT128">
        <v>0</v>
      </c>
      <c r="DU128">
        <v>0</v>
      </c>
      <c r="DV128">
        <v>16.12</v>
      </c>
      <c r="DW128">
        <v>16.12</v>
      </c>
      <c r="DX128">
        <f t="shared" si="65"/>
        <v>-1.5820000000000007</v>
      </c>
      <c r="DZ128">
        <f t="shared" si="66"/>
        <v>1.5820000000000007</v>
      </c>
      <c r="EC128">
        <v>111</v>
      </c>
      <c r="ED128">
        <v>0</v>
      </c>
      <c r="EE128">
        <v>0</v>
      </c>
      <c r="EF128">
        <v>0</v>
      </c>
      <c r="EG128">
        <v>0</v>
      </c>
      <c r="EH128">
        <v>4.0659999999999998</v>
      </c>
      <c r="EI128">
        <v>4.0659999999999998</v>
      </c>
      <c r="EJ128">
        <f t="shared" si="67"/>
        <v>0</v>
      </c>
      <c r="EL128">
        <f t="shared" si="68"/>
        <v>0</v>
      </c>
      <c r="EO128">
        <v>111</v>
      </c>
      <c r="EP128">
        <v>0</v>
      </c>
      <c r="EQ128">
        <v>0</v>
      </c>
      <c r="ER128">
        <v>0</v>
      </c>
      <c r="ES128">
        <v>0</v>
      </c>
      <c r="ET128">
        <v>9.99</v>
      </c>
      <c r="EU128">
        <v>9.99</v>
      </c>
      <c r="EV128">
        <f t="shared" si="69"/>
        <v>0</v>
      </c>
      <c r="EX128">
        <f t="shared" si="76"/>
        <v>0</v>
      </c>
      <c r="FA128">
        <v>111</v>
      </c>
      <c r="FB128">
        <v>0</v>
      </c>
      <c r="FC128">
        <v>0</v>
      </c>
      <c r="FD128">
        <v>0</v>
      </c>
      <c r="FE128">
        <v>0</v>
      </c>
      <c r="FF128">
        <v>26.71</v>
      </c>
      <c r="FG128">
        <v>26.71</v>
      </c>
      <c r="FH128">
        <f t="shared" si="70"/>
        <v>-0.96799999999999997</v>
      </c>
      <c r="FJ128">
        <f t="shared" si="73"/>
        <v>0.96799999999999997</v>
      </c>
      <c r="FM128">
        <v>111</v>
      </c>
      <c r="FN128">
        <v>0</v>
      </c>
      <c r="FO128">
        <v>0</v>
      </c>
      <c r="FP128">
        <v>0</v>
      </c>
      <c r="FQ128">
        <v>0</v>
      </c>
      <c r="FR128">
        <v>20.739000000000001</v>
      </c>
      <c r="FS128">
        <v>20.739000000000001</v>
      </c>
      <c r="FT128">
        <f t="shared" si="71"/>
        <v>0</v>
      </c>
      <c r="FV128">
        <f t="shared" si="74"/>
        <v>0</v>
      </c>
    </row>
    <row r="129" spans="3:178" x14ac:dyDescent="0.3">
      <c r="C129">
        <v>112</v>
      </c>
      <c r="D129">
        <v>0</v>
      </c>
      <c r="E129">
        <v>0</v>
      </c>
      <c r="F129">
        <v>0</v>
      </c>
      <c r="G129">
        <v>0</v>
      </c>
      <c r="H129">
        <v>12.787000000000001</v>
      </c>
      <c r="I129">
        <v>12.787000000000001</v>
      </c>
      <c r="J129">
        <f t="shared" si="46"/>
        <v>-1.2129999999999992</v>
      </c>
      <c r="L129">
        <f t="shared" si="47"/>
        <v>1.2129999999999992</v>
      </c>
      <c r="O129">
        <v>112</v>
      </c>
      <c r="P129">
        <v>0</v>
      </c>
      <c r="Q129">
        <v>0</v>
      </c>
      <c r="R129">
        <v>0</v>
      </c>
      <c r="S129">
        <v>0</v>
      </c>
      <c r="T129">
        <v>20.097000000000001</v>
      </c>
      <c r="U129">
        <v>20.097000000000001</v>
      </c>
      <c r="V129">
        <f t="shared" si="48"/>
        <v>-2.1989999999999981</v>
      </c>
      <c r="X129">
        <f t="shared" si="49"/>
        <v>2.1989999999999981</v>
      </c>
      <c r="AA129">
        <v>112</v>
      </c>
      <c r="AB129">
        <v>0</v>
      </c>
      <c r="AC129">
        <v>0</v>
      </c>
      <c r="AD129">
        <v>0</v>
      </c>
      <c r="AE129">
        <v>0</v>
      </c>
      <c r="AF129">
        <v>16.742000000000001</v>
      </c>
      <c r="AG129">
        <f t="shared" si="50"/>
        <v>0</v>
      </c>
      <c r="AI129">
        <f t="shared" si="72"/>
        <v>0</v>
      </c>
      <c r="AL129">
        <v>112</v>
      </c>
      <c r="AM129">
        <v>0</v>
      </c>
      <c r="AN129">
        <v>0</v>
      </c>
      <c r="AO129">
        <v>0</v>
      </c>
      <c r="AP129">
        <v>0</v>
      </c>
      <c r="AQ129">
        <v>24.93</v>
      </c>
      <c r="AR129">
        <v>24.93</v>
      </c>
      <c r="AS129">
        <f t="shared" si="51"/>
        <v>0</v>
      </c>
      <c r="AU129">
        <f t="shared" si="52"/>
        <v>0</v>
      </c>
      <c r="AX129">
        <v>112</v>
      </c>
      <c r="AY129">
        <v>0</v>
      </c>
      <c r="AZ129">
        <v>0</v>
      </c>
      <c r="BA129">
        <v>0</v>
      </c>
      <c r="BB129">
        <v>0</v>
      </c>
      <c r="BC129">
        <v>21.414999999999999</v>
      </c>
      <c r="BD129">
        <v>21.414999999999999</v>
      </c>
      <c r="BE129">
        <f t="shared" si="53"/>
        <v>0</v>
      </c>
      <c r="BG129">
        <f t="shared" si="54"/>
        <v>0</v>
      </c>
      <c r="BJ129">
        <v>112</v>
      </c>
      <c r="BK129">
        <v>0</v>
      </c>
      <c r="BL129">
        <v>0</v>
      </c>
      <c r="BM129">
        <v>0</v>
      </c>
      <c r="BN129">
        <v>0</v>
      </c>
      <c r="BO129">
        <v>11.151</v>
      </c>
      <c r="BP129">
        <f t="shared" ref="BP129:BP131" si="87">0-BO129</f>
        <v>-11.151</v>
      </c>
      <c r="BQ129">
        <f t="shared" si="55"/>
        <v>-5.3049999999999997</v>
      </c>
      <c r="BS129">
        <f t="shared" si="56"/>
        <v>5.3049999999999997</v>
      </c>
      <c r="BV129">
        <v>112</v>
      </c>
      <c r="BW129">
        <v>0</v>
      </c>
      <c r="BX129">
        <v>0</v>
      </c>
      <c r="BY129">
        <v>0</v>
      </c>
      <c r="BZ129">
        <v>0</v>
      </c>
      <c r="CA129">
        <v>22.52</v>
      </c>
      <c r="CB129">
        <v>22.52</v>
      </c>
      <c r="CC129">
        <f t="shared" si="57"/>
        <v>-1.6720000000000006</v>
      </c>
      <c r="CE129">
        <f t="shared" si="58"/>
        <v>1.6720000000000006</v>
      </c>
      <c r="CH129">
        <v>112</v>
      </c>
      <c r="CI129">
        <v>0</v>
      </c>
      <c r="CJ129">
        <v>0</v>
      </c>
      <c r="CK129">
        <v>0</v>
      </c>
      <c r="CL129">
        <v>0</v>
      </c>
      <c r="CM129">
        <v>18.109000000000002</v>
      </c>
      <c r="CN129">
        <v>18.109000000000002</v>
      </c>
      <c r="CO129">
        <f t="shared" si="59"/>
        <v>0</v>
      </c>
      <c r="CQ129">
        <f t="shared" si="60"/>
        <v>0</v>
      </c>
      <c r="CT129">
        <v>112</v>
      </c>
      <c r="CU129">
        <v>0</v>
      </c>
      <c r="CV129">
        <v>0</v>
      </c>
      <c r="CW129">
        <v>0</v>
      </c>
      <c r="CX129">
        <v>0</v>
      </c>
      <c r="CY129">
        <v>22.297000000000001</v>
      </c>
      <c r="CZ129">
        <f t="shared" si="61"/>
        <v>0</v>
      </c>
      <c r="DB129">
        <f t="shared" si="62"/>
        <v>0</v>
      </c>
      <c r="DE129">
        <v>112</v>
      </c>
      <c r="DF129">
        <v>0</v>
      </c>
      <c r="DG129">
        <v>0</v>
      </c>
      <c r="DH129">
        <v>0</v>
      </c>
      <c r="DI129">
        <v>0</v>
      </c>
      <c r="DJ129">
        <v>8.1379999999999999</v>
      </c>
      <c r="DK129">
        <f t="shared" si="86"/>
        <v>-8.1379999999999999</v>
      </c>
      <c r="DL129">
        <f t="shared" si="63"/>
        <v>0</v>
      </c>
      <c r="DN129">
        <f t="shared" si="64"/>
        <v>0</v>
      </c>
      <c r="DQ129">
        <v>112</v>
      </c>
      <c r="DR129">
        <v>0</v>
      </c>
      <c r="DS129">
        <v>0</v>
      </c>
      <c r="DT129">
        <v>0</v>
      </c>
      <c r="DU129">
        <v>0</v>
      </c>
      <c r="DV129">
        <v>17.702000000000002</v>
      </c>
      <c r="DW129">
        <v>17.702000000000002</v>
      </c>
      <c r="DX129">
        <f t="shared" si="65"/>
        <v>-1.1889999999999965</v>
      </c>
      <c r="DZ129">
        <f t="shared" si="66"/>
        <v>1.1889999999999965</v>
      </c>
      <c r="EC129">
        <v>112</v>
      </c>
      <c r="ED129">
        <v>0</v>
      </c>
      <c r="EE129">
        <v>0</v>
      </c>
      <c r="EF129">
        <v>0</v>
      </c>
      <c r="EG129">
        <v>0</v>
      </c>
      <c r="EH129">
        <v>4.0659999999999998</v>
      </c>
      <c r="EI129">
        <v>4.0659999999999998</v>
      </c>
      <c r="EJ129">
        <f t="shared" si="67"/>
        <v>-1.6630000000000003</v>
      </c>
      <c r="EL129">
        <f t="shared" si="68"/>
        <v>1.6630000000000003</v>
      </c>
      <c r="EO129">
        <v>112</v>
      </c>
      <c r="EP129">
        <v>0</v>
      </c>
      <c r="EQ129">
        <v>0</v>
      </c>
      <c r="ER129">
        <v>0</v>
      </c>
      <c r="ES129">
        <v>0</v>
      </c>
      <c r="ET129">
        <v>9.99</v>
      </c>
      <c r="EU129">
        <v>9.99</v>
      </c>
      <c r="EV129">
        <f t="shared" si="69"/>
        <v>-0.88899999999999935</v>
      </c>
      <c r="EX129">
        <f t="shared" si="76"/>
        <v>0.88899999999999935</v>
      </c>
      <c r="FA129">
        <v>112</v>
      </c>
      <c r="FB129">
        <v>0</v>
      </c>
      <c r="FC129">
        <v>0</v>
      </c>
      <c r="FD129">
        <v>0</v>
      </c>
      <c r="FE129">
        <v>0</v>
      </c>
      <c r="FF129">
        <v>27.678000000000001</v>
      </c>
      <c r="FG129">
        <v>27.678000000000001</v>
      </c>
      <c r="FH129">
        <f t="shared" si="70"/>
        <v>0</v>
      </c>
      <c r="FJ129">
        <f t="shared" si="73"/>
        <v>0</v>
      </c>
      <c r="FM129">
        <v>112</v>
      </c>
      <c r="FN129">
        <v>0</v>
      </c>
      <c r="FO129">
        <v>0</v>
      </c>
      <c r="FP129">
        <v>0</v>
      </c>
      <c r="FQ129">
        <v>0</v>
      </c>
      <c r="FR129">
        <v>20.739000000000001</v>
      </c>
      <c r="FS129">
        <v>20.739000000000001</v>
      </c>
      <c r="FT129">
        <f t="shared" si="71"/>
        <v>-1.1129999999999995</v>
      </c>
      <c r="FV129">
        <f t="shared" si="74"/>
        <v>1.1129999999999995</v>
      </c>
    </row>
    <row r="130" spans="3:178" x14ac:dyDescent="0.3">
      <c r="C130">
        <v>113</v>
      </c>
      <c r="D130">
        <v>0</v>
      </c>
      <c r="E130">
        <v>0</v>
      </c>
      <c r="F130">
        <v>0</v>
      </c>
      <c r="G130">
        <v>0</v>
      </c>
      <c r="H130">
        <v>14</v>
      </c>
      <c r="I130">
        <v>14</v>
      </c>
      <c r="J130">
        <f t="shared" si="46"/>
        <v>-1.3160000000000007</v>
      </c>
      <c r="L130">
        <f t="shared" si="47"/>
        <v>1.3160000000000007</v>
      </c>
      <c r="O130">
        <v>113</v>
      </c>
      <c r="P130">
        <v>0</v>
      </c>
      <c r="Q130">
        <v>0</v>
      </c>
      <c r="R130">
        <v>0</v>
      </c>
      <c r="S130">
        <v>0</v>
      </c>
      <c r="T130">
        <v>22.295999999999999</v>
      </c>
      <c r="U130">
        <v>22.295999999999999</v>
      </c>
      <c r="V130">
        <f t="shared" si="48"/>
        <v>0</v>
      </c>
      <c r="X130">
        <f t="shared" si="49"/>
        <v>0</v>
      </c>
      <c r="AA130">
        <v>113</v>
      </c>
      <c r="AB130">
        <v>0</v>
      </c>
      <c r="AC130">
        <v>0</v>
      </c>
      <c r="AD130">
        <v>0</v>
      </c>
      <c r="AE130">
        <v>0</v>
      </c>
      <c r="AF130">
        <v>16.742000000000001</v>
      </c>
      <c r="AG130">
        <f t="shared" si="50"/>
        <v>-0.63400000000000034</v>
      </c>
      <c r="AI130">
        <f t="shared" si="72"/>
        <v>0.63400000000000034</v>
      </c>
      <c r="AL130">
        <v>113</v>
      </c>
      <c r="AM130">
        <v>0</v>
      </c>
      <c r="AN130">
        <v>0</v>
      </c>
      <c r="AO130">
        <v>0</v>
      </c>
      <c r="AP130">
        <v>0</v>
      </c>
      <c r="AQ130">
        <v>24.93</v>
      </c>
      <c r="AR130">
        <v>24.93</v>
      </c>
      <c r="AS130">
        <f t="shared" si="51"/>
        <v>0</v>
      </c>
      <c r="AU130">
        <f t="shared" si="52"/>
        <v>0</v>
      </c>
      <c r="AX130">
        <v>113</v>
      </c>
      <c r="AY130">
        <v>0</v>
      </c>
      <c r="AZ130">
        <v>0</v>
      </c>
      <c r="BA130">
        <v>0</v>
      </c>
      <c r="BB130">
        <v>0</v>
      </c>
      <c r="BC130">
        <v>21.414999999999999</v>
      </c>
      <c r="BD130">
        <v>21.414999999999999</v>
      </c>
      <c r="BE130">
        <f t="shared" si="53"/>
        <v>0</v>
      </c>
      <c r="BG130">
        <f t="shared" si="54"/>
        <v>0</v>
      </c>
      <c r="BJ130">
        <v>113</v>
      </c>
      <c r="BK130">
        <v>0</v>
      </c>
      <c r="BL130">
        <v>0</v>
      </c>
      <c r="BM130">
        <v>0</v>
      </c>
      <c r="BN130">
        <v>0</v>
      </c>
      <c r="BO130">
        <v>5.8460000000000001</v>
      </c>
      <c r="BP130">
        <f t="shared" si="87"/>
        <v>-5.8460000000000001</v>
      </c>
      <c r="BQ130">
        <f t="shared" si="55"/>
        <v>-2.9390000000000001</v>
      </c>
      <c r="BS130">
        <f t="shared" si="56"/>
        <v>2.9390000000000001</v>
      </c>
      <c r="BV130">
        <v>113</v>
      </c>
      <c r="BW130">
        <v>0</v>
      </c>
      <c r="BX130">
        <v>0</v>
      </c>
      <c r="BY130">
        <v>0</v>
      </c>
      <c r="BZ130">
        <v>0</v>
      </c>
      <c r="CA130">
        <v>24.192</v>
      </c>
      <c r="CB130">
        <v>24.192</v>
      </c>
      <c r="CC130">
        <f t="shared" si="57"/>
        <v>0</v>
      </c>
      <c r="CE130">
        <f t="shared" si="58"/>
        <v>0</v>
      </c>
      <c r="CH130">
        <v>113</v>
      </c>
      <c r="CI130">
        <v>0</v>
      </c>
      <c r="CJ130">
        <v>0</v>
      </c>
      <c r="CK130">
        <v>0</v>
      </c>
      <c r="CL130">
        <v>0</v>
      </c>
      <c r="CM130">
        <v>18.109000000000002</v>
      </c>
      <c r="CN130">
        <v>18.109000000000002</v>
      </c>
      <c r="CO130">
        <f t="shared" si="59"/>
        <v>-1.4529999999999994</v>
      </c>
      <c r="CQ130">
        <f t="shared" si="60"/>
        <v>1.4529999999999994</v>
      </c>
      <c r="CT130">
        <v>113</v>
      </c>
      <c r="CU130">
        <v>0</v>
      </c>
      <c r="CV130">
        <v>0</v>
      </c>
      <c r="CW130">
        <v>0</v>
      </c>
      <c r="CX130">
        <v>0</v>
      </c>
      <c r="CY130">
        <v>22.297000000000001</v>
      </c>
      <c r="CZ130">
        <f t="shared" si="61"/>
        <v>-0.98300000000000054</v>
      </c>
      <c r="DB130">
        <f t="shared" si="62"/>
        <v>0.98300000000000054</v>
      </c>
      <c r="DE130">
        <v>113</v>
      </c>
      <c r="DF130">
        <v>0</v>
      </c>
      <c r="DG130">
        <v>0</v>
      </c>
      <c r="DH130">
        <v>0</v>
      </c>
      <c r="DI130">
        <v>0</v>
      </c>
      <c r="DJ130">
        <v>8.1379999999999999</v>
      </c>
      <c r="DK130">
        <f t="shared" si="86"/>
        <v>-8.1379999999999999</v>
      </c>
      <c r="DL130">
        <f t="shared" si="63"/>
        <v>0</v>
      </c>
      <c r="DN130">
        <f t="shared" si="64"/>
        <v>0</v>
      </c>
      <c r="DQ130">
        <v>113</v>
      </c>
      <c r="DR130">
        <v>0</v>
      </c>
      <c r="DS130">
        <v>0</v>
      </c>
      <c r="DT130">
        <v>0</v>
      </c>
      <c r="DU130">
        <v>0</v>
      </c>
      <c r="DV130">
        <v>18.890999999999998</v>
      </c>
      <c r="DW130">
        <v>18.890999999999998</v>
      </c>
      <c r="DX130">
        <f t="shared" si="65"/>
        <v>-1.6510000000000034</v>
      </c>
      <c r="DZ130">
        <f t="shared" si="66"/>
        <v>1.6510000000000034</v>
      </c>
      <c r="EC130">
        <v>113</v>
      </c>
      <c r="ED130">
        <v>0</v>
      </c>
      <c r="EE130">
        <v>0</v>
      </c>
      <c r="EF130">
        <v>0</v>
      </c>
      <c r="EG130">
        <v>0</v>
      </c>
      <c r="EH130">
        <v>5.7290000000000001</v>
      </c>
      <c r="EI130">
        <v>5.7290000000000001</v>
      </c>
      <c r="EJ130">
        <f t="shared" si="67"/>
        <v>0</v>
      </c>
      <c r="EL130">
        <f t="shared" si="68"/>
        <v>0</v>
      </c>
      <c r="EO130">
        <v>113</v>
      </c>
      <c r="EP130">
        <v>0</v>
      </c>
      <c r="EQ130">
        <v>0</v>
      </c>
      <c r="ER130">
        <v>0</v>
      </c>
      <c r="ES130">
        <v>0</v>
      </c>
      <c r="ET130">
        <v>10.879</v>
      </c>
      <c r="EU130">
        <v>10.879</v>
      </c>
      <c r="EV130">
        <f t="shared" si="69"/>
        <v>-1.3490000000000002</v>
      </c>
      <c r="EX130">
        <f t="shared" si="76"/>
        <v>1.3490000000000002</v>
      </c>
      <c r="FA130">
        <v>113</v>
      </c>
      <c r="FB130">
        <v>0</v>
      </c>
      <c r="FC130">
        <v>0</v>
      </c>
      <c r="FD130">
        <v>0</v>
      </c>
      <c r="FE130">
        <v>0</v>
      </c>
      <c r="FF130">
        <v>27.678000000000001</v>
      </c>
      <c r="FG130">
        <v>27.678000000000001</v>
      </c>
      <c r="FH130">
        <f t="shared" si="70"/>
        <v>30.103999999999999</v>
      </c>
      <c r="FJ130" s="2"/>
      <c r="FM130">
        <v>113</v>
      </c>
      <c r="FN130">
        <v>0</v>
      </c>
      <c r="FO130">
        <v>0</v>
      </c>
      <c r="FP130">
        <v>0</v>
      </c>
      <c r="FQ130">
        <v>0</v>
      </c>
      <c r="FR130">
        <v>21.852</v>
      </c>
      <c r="FS130">
        <v>21.852</v>
      </c>
      <c r="FT130">
        <f t="shared" si="71"/>
        <v>0</v>
      </c>
      <c r="FV130">
        <f t="shared" si="74"/>
        <v>0</v>
      </c>
    </row>
    <row r="131" spans="3:178" x14ac:dyDescent="0.3">
      <c r="C131">
        <v>114</v>
      </c>
      <c r="D131">
        <v>0</v>
      </c>
      <c r="E131">
        <v>0</v>
      </c>
      <c r="F131">
        <v>0</v>
      </c>
      <c r="G131">
        <v>0</v>
      </c>
      <c r="H131">
        <v>15.316000000000001</v>
      </c>
      <c r="I131">
        <v>15.316000000000001</v>
      </c>
      <c r="J131">
        <f t="shared" si="46"/>
        <v>-1.2189999999999994</v>
      </c>
      <c r="L131">
        <f t="shared" si="47"/>
        <v>1.2189999999999994</v>
      </c>
      <c r="O131">
        <v>114</v>
      </c>
      <c r="P131">
        <v>0</v>
      </c>
      <c r="Q131">
        <v>0</v>
      </c>
      <c r="R131">
        <v>0</v>
      </c>
      <c r="S131">
        <v>0</v>
      </c>
      <c r="T131">
        <v>22.295999999999999</v>
      </c>
      <c r="U131">
        <v>22.295999999999999</v>
      </c>
      <c r="V131">
        <f t="shared" si="48"/>
        <v>-1.7540000000000013</v>
      </c>
      <c r="X131">
        <f t="shared" si="49"/>
        <v>1.7540000000000013</v>
      </c>
      <c r="AA131">
        <v>114</v>
      </c>
      <c r="AB131">
        <v>0</v>
      </c>
      <c r="AC131">
        <v>0</v>
      </c>
      <c r="AD131">
        <v>0</v>
      </c>
      <c r="AE131">
        <v>0</v>
      </c>
      <c r="AF131">
        <v>17.376000000000001</v>
      </c>
      <c r="AG131">
        <f t="shared" si="50"/>
        <v>0</v>
      </c>
      <c r="AI131">
        <f t="shared" si="72"/>
        <v>0</v>
      </c>
      <c r="AL131">
        <v>114</v>
      </c>
      <c r="AM131">
        <v>0</v>
      </c>
      <c r="AN131">
        <v>0</v>
      </c>
      <c r="AO131">
        <v>0</v>
      </c>
      <c r="AP131">
        <v>0</v>
      </c>
      <c r="AQ131">
        <v>24.93</v>
      </c>
      <c r="AR131">
        <v>24.93</v>
      </c>
      <c r="AS131">
        <f t="shared" si="51"/>
        <v>-1.5249999999999986</v>
      </c>
      <c r="AU131">
        <f t="shared" si="52"/>
        <v>1.5249999999999986</v>
      </c>
      <c r="AX131">
        <v>114</v>
      </c>
      <c r="AY131">
        <v>0</v>
      </c>
      <c r="AZ131">
        <v>0</v>
      </c>
      <c r="BA131">
        <v>0</v>
      </c>
      <c r="BB131">
        <v>0</v>
      </c>
      <c r="BC131">
        <v>21.414999999999999</v>
      </c>
      <c r="BD131">
        <v>21.414999999999999</v>
      </c>
      <c r="BE131">
        <f t="shared" si="53"/>
        <v>0</v>
      </c>
      <c r="BG131">
        <f t="shared" si="54"/>
        <v>0</v>
      </c>
      <c r="BJ131">
        <v>114</v>
      </c>
      <c r="BK131">
        <v>0</v>
      </c>
      <c r="BL131">
        <v>0</v>
      </c>
      <c r="BM131">
        <v>0</v>
      </c>
      <c r="BN131">
        <v>0</v>
      </c>
      <c r="BO131">
        <v>2.907</v>
      </c>
      <c r="BP131">
        <f t="shared" si="87"/>
        <v>-2.907</v>
      </c>
      <c r="BQ131">
        <f t="shared" si="55"/>
        <v>-3.1720000000000002</v>
      </c>
      <c r="BS131">
        <f t="shared" si="56"/>
        <v>3.1720000000000002</v>
      </c>
      <c r="BV131">
        <v>114</v>
      </c>
      <c r="BW131">
        <v>0</v>
      </c>
      <c r="BX131">
        <v>0</v>
      </c>
      <c r="BY131">
        <v>0</v>
      </c>
      <c r="BZ131">
        <v>0</v>
      </c>
      <c r="CA131">
        <v>24.192</v>
      </c>
      <c r="CB131">
        <v>24.192</v>
      </c>
      <c r="CC131">
        <f t="shared" si="57"/>
        <v>0</v>
      </c>
      <c r="CE131">
        <f t="shared" si="58"/>
        <v>0</v>
      </c>
      <c r="CH131">
        <v>114</v>
      </c>
      <c r="CI131">
        <v>0</v>
      </c>
      <c r="CJ131">
        <v>0</v>
      </c>
      <c r="CK131">
        <v>0</v>
      </c>
      <c r="CL131">
        <v>0</v>
      </c>
      <c r="CM131">
        <v>19.562000000000001</v>
      </c>
      <c r="CN131">
        <v>19.562000000000001</v>
      </c>
      <c r="CO131">
        <f t="shared" si="59"/>
        <v>-1.7439999999999998</v>
      </c>
      <c r="CQ131">
        <f t="shared" si="60"/>
        <v>1.7439999999999998</v>
      </c>
      <c r="CT131">
        <v>114</v>
      </c>
      <c r="CU131">
        <v>0</v>
      </c>
      <c r="CV131">
        <v>0</v>
      </c>
      <c r="CW131">
        <v>0</v>
      </c>
      <c r="CX131">
        <v>0</v>
      </c>
      <c r="CY131">
        <v>23.28</v>
      </c>
      <c r="CZ131">
        <f t="shared" si="61"/>
        <v>0</v>
      </c>
      <c r="DB131">
        <f t="shared" si="62"/>
        <v>0</v>
      </c>
      <c r="DE131">
        <v>114</v>
      </c>
      <c r="DF131">
        <v>0</v>
      </c>
      <c r="DG131">
        <v>0</v>
      </c>
      <c r="DH131">
        <v>0</v>
      </c>
      <c r="DI131">
        <v>0</v>
      </c>
      <c r="DJ131">
        <v>8.1379999999999999</v>
      </c>
      <c r="DK131">
        <f t="shared" si="86"/>
        <v>-8.1379999999999999</v>
      </c>
      <c r="DL131">
        <f t="shared" si="63"/>
        <v>-2.0270000000000001</v>
      </c>
      <c r="DN131">
        <f t="shared" si="64"/>
        <v>2.0270000000000001</v>
      </c>
      <c r="DQ131">
        <v>114</v>
      </c>
      <c r="DR131">
        <v>0</v>
      </c>
      <c r="DS131">
        <v>0</v>
      </c>
      <c r="DT131">
        <v>0</v>
      </c>
      <c r="DU131">
        <v>0</v>
      </c>
      <c r="DV131">
        <v>20.542000000000002</v>
      </c>
      <c r="DW131">
        <v>20.542000000000002</v>
      </c>
      <c r="DX131">
        <f t="shared" si="65"/>
        <v>0</v>
      </c>
      <c r="DZ131">
        <f t="shared" si="66"/>
        <v>0</v>
      </c>
      <c r="EC131">
        <v>114</v>
      </c>
      <c r="ED131">
        <v>0</v>
      </c>
      <c r="EE131">
        <v>0</v>
      </c>
      <c r="EF131">
        <v>0</v>
      </c>
      <c r="EG131">
        <v>0</v>
      </c>
      <c r="EH131">
        <v>5.7290000000000001</v>
      </c>
      <c r="EI131">
        <v>5.7290000000000001</v>
      </c>
      <c r="EJ131">
        <f t="shared" si="67"/>
        <v>0</v>
      </c>
      <c r="EL131">
        <f t="shared" si="68"/>
        <v>0</v>
      </c>
      <c r="EO131">
        <v>114</v>
      </c>
      <c r="EP131">
        <v>0</v>
      </c>
      <c r="EQ131">
        <v>0</v>
      </c>
      <c r="ER131">
        <v>0</v>
      </c>
      <c r="ES131">
        <v>0</v>
      </c>
      <c r="ET131">
        <v>12.228</v>
      </c>
      <c r="EU131">
        <v>12.228</v>
      </c>
      <c r="EV131">
        <f t="shared" si="69"/>
        <v>-1.197000000000001</v>
      </c>
      <c r="EX131">
        <f t="shared" si="76"/>
        <v>1.197000000000001</v>
      </c>
      <c r="FA131">
        <v>114</v>
      </c>
      <c r="FB131">
        <v>0</v>
      </c>
      <c r="FC131">
        <v>0</v>
      </c>
      <c r="FD131">
        <v>0</v>
      </c>
      <c r="FE131">
        <v>0</v>
      </c>
      <c r="FF131">
        <v>2.4260000000000002</v>
      </c>
      <c r="FG131">
        <f t="shared" ref="FG131:FG132" si="88">0-FF131</f>
        <v>-2.4260000000000002</v>
      </c>
      <c r="FH131">
        <f t="shared" si="70"/>
        <v>0</v>
      </c>
      <c r="FJ131">
        <f t="shared" si="73"/>
        <v>0</v>
      </c>
      <c r="FM131">
        <v>114</v>
      </c>
      <c r="FN131">
        <v>0</v>
      </c>
      <c r="FO131">
        <v>0</v>
      </c>
      <c r="FP131">
        <v>0</v>
      </c>
      <c r="FQ131">
        <v>0</v>
      </c>
      <c r="FR131">
        <v>21.852</v>
      </c>
      <c r="FS131">
        <v>21.852</v>
      </c>
      <c r="FT131">
        <f t="shared" si="71"/>
        <v>-1.8769999999999989</v>
      </c>
      <c r="FV131">
        <f t="shared" si="74"/>
        <v>1.8769999999999989</v>
      </c>
    </row>
    <row r="132" spans="3:178" x14ac:dyDescent="0.3">
      <c r="C132">
        <v>115</v>
      </c>
      <c r="D132">
        <v>0</v>
      </c>
      <c r="E132">
        <v>0</v>
      </c>
      <c r="F132">
        <v>0</v>
      </c>
      <c r="G132">
        <v>0</v>
      </c>
      <c r="H132">
        <v>16.535</v>
      </c>
      <c r="I132">
        <v>16.535</v>
      </c>
      <c r="J132">
        <f t="shared" si="46"/>
        <v>-0.85300000000000153</v>
      </c>
      <c r="L132">
        <f t="shared" si="47"/>
        <v>0.85300000000000153</v>
      </c>
      <c r="O132">
        <v>115</v>
      </c>
      <c r="P132">
        <v>0</v>
      </c>
      <c r="Q132">
        <v>0</v>
      </c>
      <c r="R132">
        <v>0</v>
      </c>
      <c r="S132">
        <v>0</v>
      </c>
      <c r="T132">
        <v>24.05</v>
      </c>
      <c r="U132">
        <v>24.05</v>
      </c>
      <c r="V132">
        <f t="shared" si="48"/>
        <v>0</v>
      </c>
      <c r="X132">
        <f t="shared" si="49"/>
        <v>0</v>
      </c>
      <c r="AA132">
        <v>115</v>
      </c>
      <c r="AB132">
        <v>0</v>
      </c>
      <c r="AC132">
        <v>0</v>
      </c>
      <c r="AD132">
        <v>0</v>
      </c>
      <c r="AE132">
        <v>0</v>
      </c>
      <c r="AF132">
        <v>17.376000000000001</v>
      </c>
      <c r="AG132">
        <f t="shared" si="50"/>
        <v>0</v>
      </c>
      <c r="AI132">
        <f t="shared" si="72"/>
        <v>0</v>
      </c>
      <c r="AL132">
        <v>115</v>
      </c>
      <c r="AM132">
        <v>0</v>
      </c>
      <c r="AN132">
        <v>0</v>
      </c>
      <c r="AO132">
        <v>0</v>
      </c>
      <c r="AP132">
        <v>0</v>
      </c>
      <c r="AQ132">
        <v>26.454999999999998</v>
      </c>
      <c r="AR132">
        <v>26.454999999999998</v>
      </c>
      <c r="AS132">
        <f t="shared" si="51"/>
        <v>-0.73900000000000077</v>
      </c>
      <c r="AU132">
        <f t="shared" si="52"/>
        <v>0.73900000000000077</v>
      </c>
      <c r="AX132">
        <v>115</v>
      </c>
      <c r="AY132">
        <v>0</v>
      </c>
      <c r="AZ132">
        <v>0</v>
      </c>
      <c r="BA132">
        <v>0</v>
      </c>
      <c r="BB132">
        <v>0</v>
      </c>
      <c r="BC132">
        <v>21.414999999999999</v>
      </c>
      <c r="BD132">
        <v>21.414999999999999</v>
      </c>
      <c r="BE132">
        <f t="shared" si="53"/>
        <v>0</v>
      </c>
      <c r="BG132">
        <f t="shared" si="54"/>
        <v>0</v>
      </c>
      <c r="BJ132">
        <v>115</v>
      </c>
      <c r="BK132">
        <v>0</v>
      </c>
      <c r="BL132">
        <v>0</v>
      </c>
      <c r="BM132">
        <v>0</v>
      </c>
      <c r="BN132">
        <v>0</v>
      </c>
      <c r="BO132">
        <v>0.26500000000000001</v>
      </c>
      <c r="BP132">
        <v>0.26500000000000001</v>
      </c>
      <c r="BQ132">
        <f t="shared" si="55"/>
        <v>-2.9849999999999999</v>
      </c>
      <c r="BS132">
        <f t="shared" si="56"/>
        <v>2.9849999999999999</v>
      </c>
      <c r="BV132">
        <v>115</v>
      </c>
      <c r="BW132">
        <v>0</v>
      </c>
      <c r="BX132">
        <v>0</v>
      </c>
      <c r="BY132">
        <v>0</v>
      </c>
      <c r="BZ132">
        <v>0</v>
      </c>
      <c r="CA132">
        <v>24.192</v>
      </c>
      <c r="CB132">
        <v>24.192</v>
      </c>
      <c r="CC132">
        <f t="shared" si="57"/>
        <v>0</v>
      </c>
      <c r="CE132">
        <f t="shared" si="58"/>
        <v>0</v>
      </c>
      <c r="CH132">
        <v>115</v>
      </c>
      <c r="CI132">
        <v>0</v>
      </c>
      <c r="CJ132">
        <v>0</v>
      </c>
      <c r="CK132">
        <v>0</v>
      </c>
      <c r="CL132">
        <v>0</v>
      </c>
      <c r="CM132">
        <v>21.306000000000001</v>
      </c>
      <c r="CN132">
        <v>21.306000000000001</v>
      </c>
      <c r="CO132">
        <f t="shared" si="59"/>
        <v>-1.629999999999999</v>
      </c>
      <c r="CQ132">
        <f t="shared" si="60"/>
        <v>1.629999999999999</v>
      </c>
      <c r="CT132">
        <v>115</v>
      </c>
      <c r="CU132">
        <v>0</v>
      </c>
      <c r="CV132">
        <v>0</v>
      </c>
      <c r="CW132">
        <v>0</v>
      </c>
      <c r="CX132">
        <v>0</v>
      </c>
      <c r="CY132">
        <v>23.28</v>
      </c>
      <c r="CZ132">
        <f t="shared" si="61"/>
        <v>0</v>
      </c>
      <c r="DB132">
        <f t="shared" si="62"/>
        <v>0</v>
      </c>
      <c r="DE132">
        <v>115</v>
      </c>
      <c r="DF132">
        <v>0</v>
      </c>
      <c r="DG132">
        <v>0</v>
      </c>
      <c r="DH132">
        <v>0</v>
      </c>
      <c r="DI132">
        <v>0</v>
      </c>
      <c r="DJ132">
        <v>6.1109999999999998</v>
      </c>
      <c r="DK132">
        <f t="shared" si="86"/>
        <v>-6.1109999999999998</v>
      </c>
      <c r="DL132">
        <f t="shared" si="63"/>
        <v>-2.3359999999999999</v>
      </c>
      <c r="DN132">
        <f t="shared" si="64"/>
        <v>2.3359999999999999</v>
      </c>
      <c r="DQ132">
        <v>115</v>
      </c>
      <c r="DR132">
        <v>0</v>
      </c>
      <c r="DS132">
        <v>0</v>
      </c>
      <c r="DT132">
        <v>0</v>
      </c>
      <c r="DU132">
        <v>0</v>
      </c>
      <c r="DV132">
        <v>20.542000000000002</v>
      </c>
      <c r="DW132">
        <v>20.542000000000002</v>
      </c>
      <c r="DX132">
        <f t="shared" si="65"/>
        <v>0</v>
      </c>
      <c r="DZ132">
        <f t="shared" si="66"/>
        <v>0</v>
      </c>
      <c r="EC132">
        <v>115</v>
      </c>
      <c r="ED132">
        <v>0</v>
      </c>
      <c r="EE132">
        <v>0</v>
      </c>
      <c r="EF132">
        <v>0</v>
      </c>
      <c r="EG132">
        <v>0</v>
      </c>
      <c r="EH132">
        <v>5.7290000000000001</v>
      </c>
      <c r="EI132">
        <v>5.7290000000000001</v>
      </c>
      <c r="EJ132">
        <f t="shared" si="67"/>
        <v>0</v>
      </c>
      <c r="EL132">
        <f t="shared" si="68"/>
        <v>0</v>
      </c>
      <c r="EO132">
        <v>115</v>
      </c>
      <c r="EP132">
        <v>0</v>
      </c>
      <c r="EQ132">
        <v>0</v>
      </c>
      <c r="ER132">
        <v>0</v>
      </c>
      <c r="ES132">
        <v>0</v>
      </c>
      <c r="ET132">
        <v>13.425000000000001</v>
      </c>
      <c r="EU132">
        <v>13.425000000000001</v>
      </c>
      <c r="EV132">
        <f t="shared" si="69"/>
        <v>-1.1109999999999989</v>
      </c>
      <c r="EX132">
        <f t="shared" si="76"/>
        <v>1.1109999999999989</v>
      </c>
      <c r="FA132">
        <v>115</v>
      </c>
      <c r="FB132">
        <v>0</v>
      </c>
      <c r="FC132">
        <v>0</v>
      </c>
      <c r="FD132">
        <v>0</v>
      </c>
      <c r="FE132">
        <v>0</v>
      </c>
      <c r="FF132">
        <v>2.4260000000000002</v>
      </c>
      <c r="FG132">
        <f t="shared" si="88"/>
        <v>-2.4260000000000002</v>
      </c>
      <c r="FH132">
        <f t="shared" si="70"/>
        <v>-2.581</v>
      </c>
      <c r="FJ132">
        <f t="shared" si="73"/>
        <v>2.581</v>
      </c>
      <c r="FM132">
        <v>115</v>
      </c>
      <c r="FN132">
        <v>0</v>
      </c>
      <c r="FO132">
        <v>0</v>
      </c>
      <c r="FP132">
        <v>0</v>
      </c>
      <c r="FQ132">
        <v>0</v>
      </c>
      <c r="FR132">
        <v>23.728999999999999</v>
      </c>
      <c r="FS132">
        <v>23.728999999999999</v>
      </c>
      <c r="FT132">
        <f t="shared" si="71"/>
        <v>0</v>
      </c>
      <c r="FV132">
        <f t="shared" si="74"/>
        <v>0</v>
      </c>
    </row>
    <row r="133" spans="3:178" x14ac:dyDescent="0.3">
      <c r="C133">
        <v>116</v>
      </c>
      <c r="D133">
        <v>0</v>
      </c>
      <c r="E133">
        <v>0</v>
      </c>
      <c r="F133">
        <v>0</v>
      </c>
      <c r="G133">
        <v>0</v>
      </c>
      <c r="H133">
        <v>17.388000000000002</v>
      </c>
      <c r="I133">
        <v>17.388000000000002</v>
      </c>
      <c r="J133">
        <f t="shared" si="46"/>
        <v>-0.9339999999999975</v>
      </c>
      <c r="L133">
        <f t="shared" si="47"/>
        <v>0.9339999999999975</v>
      </c>
      <c r="O133">
        <v>116</v>
      </c>
      <c r="P133">
        <v>0</v>
      </c>
      <c r="Q133">
        <v>0</v>
      </c>
      <c r="R133">
        <v>0</v>
      </c>
      <c r="S133">
        <v>0</v>
      </c>
      <c r="T133">
        <v>24.05</v>
      </c>
      <c r="U133">
        <v>24.05</v>
      </c>
      <c r="V133">
        <f t="shared" si="48"/>
        <v>0</v>
      </c>
      <c r="X133">
        <f t="shared" si="49"/>
        <v>0</v>
      </c>
      <c r="AA133">
        <v>116</v>
      </c>
      <c r="AB133">
        <v>0</v>
      </c>
      <c r="AC133">
        <v>0</v>
      </c>
      <c r="AD133">
        <v>0</v>
      </c>
      <c r="AE133">
        <v>0</v>
      </c>
      <c r="AF133">
        <v>17.376000000000001</v>
      </c>
      <c r="AG133">
        <f t="shared" si="50"/>
        <v>-2.4469999999999992</v>
      </c>
      <c r="AI133">
        <f t="shared" si="72"/>
        <v>2.4469999999999992</v>
      </c>
      <c r="AL133">
        <v>116</v>
      </c>
      <c r="AM133">
        <v>0</v>
      </c>
      <c r="AN133">
        <v>0</v>
      </c>
      <c r="AO133">
        <v>0</v>
      </c>
      <c r="AP133">
        <v>0</v>
      </c>
      <c r="AQ133">
        <v>27.193999999999999</v>
      </c>
      <c r="AR133">
        <v>27.193999999999999</v>
      </c>
      <c r="AS133">
        <f t="shared" si="51"/>
        <v>0</v>
      </c>
      <c r="AU133">
        <f t="shared" si="52"/>
        <v>0</v>
      </c>
      <c r="AX133">
        <v>116</v>
      </c>
      <c r="AY133">
        <v>0</v>
      </c>
      <c r="AZ133">
        <v>0</v>
      </c>
      <c r="BA133">
        <v>0</v>
      </c>
      <c r="BB133">
        <v>0</v>
      </c>
      <c r="BC133">
        <v>21.414999999999999</v>
      </c>
      <c r="BD133">
        <v>21.414999999999999</v>
      </c>
      <c r="BE133">
        <f t="shared" si="53"/>
        <v>0</v>
      </c>
      <c r="BG133">
        <f t="shared" si="54"/>
        <v>0</v>
      </c>
      <c r="BJ133">
        <v>116</v>
      </c>
      <c r="BK133">
        <v>0</v>
      </c>
      <c r="BL133">
        <v>0</v>
      </c>
      <c r="BM133">
        <v>0</v>
      </c>
      <c r="BN133">
        <v>0</v>
      </c>
      <c r="BO133">
        <v>3.25</v>
      </c>
      <c r="BP133">
        <v>3.25</v>
      </c>
      <c r="BQ133">
        <f t="shared" si="55"/>
        <v>-2.3609999999999998</v>
      </c>
      <c r="BS133">
        <f t="shared" si="56"/>
        <v>2.3609999999999998</v>
      </c>
      <c r="BV133">
        <v>116</v>
      </c>
      <c r="BW133">
        <v>0</v>
      </c>
      <c r="BX133">
        <v>0</v>
      </c>
      <c r="BY133">
        <v>0</v>
      </c>
      <c r="BZ133">
        <v>0</v>
      </c>
      <c r="CA133">
        <v>24.192</v>
      </c>
      <c r="CB133">
        <v>24.192</v>
      </c>
      <c r="CC133">
        <f t="shared" si="57"/>
        <v>0</v>
      </c>
      <c r="CE133">
        <f t="shared" si="58"/>
        <v>0</v>
      </c>
      <c r="CH133">
        <v>116</v>
      </c>
      <c r="CI133">
        <v>0</v>
      </c>
      <c r="CJ133">
        <v>0</v>
      </c>
      <c r="CK133">
        <v>0</v>
      </c>
      <c r="CL133">
        <v>0</v>
      </c>
      <c r="CM133">
        <v>22.936</v>
      </c>
      <c r="CN133">
        <v>22.936</v>
      </c>
      <c r="CO133">
        <f t="shared" si="59"/>
        <v>0</v>
      </c>
      <c r="CQ133">
        <f t="shared" si="60"/>
        <v>0</v>
      </c>
      <c r="CT133">
        <v>116</v>
      </c>
      <c r="CU133">
        <v>0</v>
      </c>
      <c r="CV133">
        <v>0</v>
      </c>
      <c r="CW133">
        <v>0</v>
      </c>
      <c r="CX133">
        <v>0</v>
      </c>
      <c r="CY133">
        <v>23.28</v>
      </c>
      <c r="CZ133">
        <f t="shared" si="61"/>
        <v>0</v>
      </c>
      <c r="DB133">
        <f t="shared" si="62"/>
        <v>0</v>
      </c>
      <c r="DE133">
        <v>116</v>
      </c>
      <c r="DF133">
        <v>0</v>
      </c>
      <c r="DG133">
        <v>0</v>
      </c>
      <c r="DH133">
        <v>0</v>
      </c>
      <c r="DI133">
        <v>0</v>
      </c>
      <c r="DJ133">
        <v>3.7749999999999999</v>
      </c>
      <c r="DK133">
        <f t="shared" si="86"/>
        <v>-3.7749999999999999</v>
      </c>
      <c r="DL133">
        <f t="shared" si="63"/>
        <v>-3.984</v>
      </c>
      <c r="DN133">
        <f t="shared" si="64"/>
        <v>3.984</v>
      </c>
      <c r="DQ133">
        <v>116</v>
      </c>
      <c r="DR133">
        <v>0</v>
      </c>
      <c r="DS133">
        <v>0</v>
      </c>
      <c r="DT133">
        <v>0</v>
      </c>
      <c r="DU133">
        <v>0</v>
      </c>
      <c r="DV133">
        <v>20.542000000000002</v>
      </c>
      <c r="DW133">
        <v>20.542000000000002</v>
      </c>
      <c r="DX133">
        <f t="shared" si="65"/>
        <v>0</v>
      </c>
      <c r="DZ133">
        <f t="shared" si="66"/>
        <v>0</v>
      </c>
      <c r="EC133">
        <v>116</v>
      </c>
      <c r="ED133">
        <v>0</v>
      </c>
      <c r="EE133">
        <v>0</v>
      </c>
      <c r="EF133">
        <v>0</v>
      </c>
      <c r="EG133">
        <v>0</v>
      </c>
      <c r="EH133">
        <v>5.7290000000000001</v>
      </c>
      <c r="EI133">
        <v>5.7290000000000001</v>
      </c>
      <c r="EJ133">
        <f t="shared" si="67"/>
        <v>0</v>
      </c>
      <c r="EL133">
        <f t="shared" si="68"/>
        <v>0</v>
      </c>
      <c r="EO133">
        <v>116</v>
      </c>
      <c r="EP133">
        <v>0</v>
      </c>
      <c r="EQ133">
        <v>0</v>
      </c>
      <c r="ER133">
        <v>0</v>
      </c>
      <c r="ES133">
        <v>0</v>
      </c>
      <c r="ET133">
        <v>14.536</v>
      </c>
      <c r="EU133">
        <v>14.536</v>
      </c>
      <c r="EV133">
        <f t="shared" si="69"/>
        <v>0</v>
      </c>
      <c r="EX133">
        <f t="shared" si="76"/>
        <v>0</v>
      </c>
      <c r="FA133">
        <v>116</v>
      </c>
      <c r="FB133">
        <v>0</v>
      </c>
      <c r="FC133">
        <v>0</v>
      </c>
      <c r="FD133">
        <v>0</v>
      </c>
      <c r="FE133">
        <v>0</v>
      </c>
      <c r="FF133">
        <v>0.155</v>
      </c>
      <c r="FG133">
        <v>0.155</v>
      </c>
      <c r="FH133">
        <f t="shared" si="70"/>
        <v>-1.103</v>
      </c>
      <c r="FJ133">
        <f t="shared" si="73"/>
        <v>1.103</v>
      </c>
      <c r="FM133">
        <v>116</v>
      </c>
      <c r="FN133">
        <v>0</v>
      </c>
      <c r="FO133">
        <v>0</v>
      </c>
      <c r="FP133">
        <v>0</v>
      </c>
      <c r="FQ133">
        <v>0</v>
      </c>
      <c r="FR133">
        <v>23.728999999999999</v>
      </c>
      <c r="FS133">
        <v>23.728999999999999</v>
      </c>
      <c r="FT133">
        <f t="shared" si="71"/>
        <v>0</v>
      </c>
      <c r="FV133">
        <f t="shared" si="74"/>
        <v>0</v>
      </c>
    </row>
    <row r="134" spans="3:178" x14ac:dyDescent="0.3">
      <c r="C134">
        <v>117</v>
      </c>
      <c r="D134">
        <v>0</v>
      </c>
      <c r="E134">
        <v>0</v>
      </c>
      <c r="F134">
        <v>0</v>
      </c>
      <c r="G134">
        <v>0</v>
      </c>
      <c r="H134">
        <v>18.321999999999999</v>
      </c>
      <c r="I134">
        <v>18.321999999999999</v>
      </c>
      <c r="J134">
        <f t="shared" si="46"/>
        <v>-1.5620000000000012</v>
      </c>
      <c r="L134">
        <f t="shared" si="47"/>
        <v>1.5620000000000012</v>
      </c>
      <c r="O134">
        <v>117</v>
      </c>
      <c r="P134">
        <v>0</v>
      </c>
      <c r="Q134">
        <v>0</v>
      </c>
      <c r="R134">
        <v>0</v>
      </c>
      <c r="S134">
        <v>0</v>
      </c>
      <c r="T134">
        <v>24.05</v>
      </c>
      <c r="U134">
        <v>24.05</v>
      </c>
      <c r="V134">
        <f t="shared" si="48"/>
        <v>27.946999999999999</v>
      </c>
      <c r="X134" s="2"/>
      <c r="AA134">
        <v>117</v>
      </c>
      <c r="AB134">
        <v>0</v>
      </c>
      <c r="AC134">
        <v>0</v>
      </c>
      <c r="AD134">
        <v>0</v>
      </c>
      <c r="AE134">
        <v>0</v>
      </c>
      <c r="AF134">
        <v>19.823</v>
      </c>
      <c r="AG134">
        <f t="shared" si="50"/>
        <v>0</v>
      </c>
      <c r="AI134">
        <f t="shared" si="72"/>
        <v>0</v>
      </c>
      <c r="AL134">
        <v>117</v>
      </c>
      <c r="AM134">
        <v>0</v>
      </c>
      <c r="AN134">
        <v>0</v>
      </c>
      <c r="AO134">
        <v>0</v>
      </c>
      <c r="AP134">
        <v>0</v>
      </c>
      <c r="AQ134">
        <v>27.193999999999999</v>
      </c>
      <c r="AR134">
        <v>27.193999999999999</v>
      </c>
      <c r="AS134">
        <f t="shared" si="51"/>
        <v>-1.2070000000000007</v>
      </c>
      <c r="AU134">
        <f t="shared" si="52"/>
        <v>1.2070000000000007</v>
      </c>
      <c r="AX134">
        <v>117</v>
      </c>
      <c r="AY134">
        <v>0</v>
      </c>
      <c r="AZ134">
        <v>0</v>
      </c>
      <c r="BA134">
        <v>0</v>
      </c>
      <c r="BB134">
        <v>0</v>
      </c>
      <c r="BC134">
        <v>21.414999999999999</v>
      </c>
      <c r="BD134">
        <v>21.414999999999999</v>
      </c>
      <c r="BE134">
        <f t="shared" si="53"/>
        <v>0</v>
      </c>
      <c r="BG134">
        <f t="shared" si="54"/>
        <v>0</v>
      </c>
      <c r="BJ134">
        <v>117</v>
      </c>
      <c r="BK134">
        <v>0</v>
      </c>
      <c r="BL134">
        <v>0</v>
      </c>
      <c r="BM134">
        <v>0</v>
      </c>
      <c r="BN134">
        <v>0</v>
      </c>
      <c r="BO134">
        <v>5.6109999999999998</v>
      </c>
      <c r="BP134">
        <v>5.6109999999999998</v>
      </c>
      <c r="BQ134">
        <f t="shared" si="55"/>
        <v>-1.8210000000000006</v>
      </c>
      <c r="BS134">
        <f t="shared" si="56"/>
        <v>1.8210000000000006</v>
      </c>
      <c r="BV134">
        <v>117</v>
      </c>
      <c r="BW134">
        <v>0</v>
      </c>
      <c r="BX134">
        <v>0</v>
      </c>
      <c r="BY134">
        <v>0</v>
      </c>
      <c r="BZ134">
        <v>0</v>
      </c>
      <c r="CA134">
        <v>24.192</v>
      </c>
      <c r="CB134">
        <v>24.192</v>
      </c>
      <c r="CC134">
        <f t="shared" si="57"/>
        <v>0</v>
      </c>
      <c r="CE134">
        <f t="shared" si="58"/>
        <v>0</v>
      </c>
      <c r="CH134">
        <v>117</v>
      </c>
      <c r="CI134">
        <v>0</v>
      </c>
      <c r="CJ134">
        <v>0</v>
      </c>
      <c r="CK134">
        <v>0</v>
      </c>
      <c r="CL134">
        <v>0</v>
      </c>
      <c r="CM134">
        <v>22.936</v>
      </c>
      <c r="CN134">
        <v>22.936</v>
      </c>
      <c r="CO134">
        <f t="shared" si="59"/>
        <v>-0.97700000000000031</v>
      </c>
      <c r="CQ134">
        <f t="shared" si="60"/>
        <v>0.97700000000000031</v>
      </c>
      <c r="CT134">
        <v>117</v>
      </c>
      <c r="CU134">
        <v>0</v>
      </c>
      <c r="CV134">
        <v>0</v>
      </c>
      <c r="CW134">
        <v>0</v>
      </c>
      <c r="CX134">
        <v>0</v>
      </c>
      <c r="CY134">
        <v>23.28</v>
      </c>
      <c r="CZ134">
        <f t="shared" si="61"/>
        <v>0</v>
      </c>
      <c r="DB134">
        <f t="shared" si="62"/>
        <v>0</v>
      </c>
      <c r="DE134">
        <v>117</v>
      </c>
      <c r="DF134">
        <v>0</v>
      </c>
      <c r="DG134">
        <v>0</v>
      </c>
      <c r="DH134">
        <v>0</v>
      </c>
      <c r="DI134">
        <v>0</v>
      </c>
      <c r="DJ134">
        <v>0.20899999999999999</v>
      </c>
      <c r="DK134">
        <v>0.20899999999999999</v>
      </c>
      <c r="DL134">
        <f t="shared" si="63"/>
        <v>-0.40200000000000002</v>
      </c>
      <c r="DN134">
        <f t="shared" si="64"/>
        <v>0.40200000000000002</v>
      </c>
      <c r="DQ134">
        <v>117</v>
      </c>
      <c r="DR134">
        <v>0</v>
      </c>
      <c r="DS134">
        <v>0</v>
      </c>
      <c r="DT134">
        <v>0</v>
      </c>
      <c r="DU134">
        <v>0</v>
      </c>
      <c r="DV134">
        <v>20.542000000000002</v>
      </c>
      <c r="DW134">
        <v>20.542000000000002</v>
      </c>
      <c r="DX134">
        <f t="shared" si="65"/>
        <v>20.382000000000001</v>
      </c>
      <c r="DZ134" s="2"/>
      <c r="EC134">
        <v>117</v>
      </c>
      <c r="ED134">
        <v>0</v>
      </c>
      <c r="EE134">
        <v>0</v>
      </c>
      <c r="EF134">
        <v>0</v>
      </c>
      <c r="EG134">
        <v>0</v>
      </c>
      <c r="EH134">
        <v>5.7290000000000001</v>
      </c>
      <c r="EI134">
        <v>5.7290000000000001</v>
      </c>
      <c r="EJ134">
        <f t="shared" si="67"/>
        <v>0</v>
      </c>
      <c r="EL134">
        <f t="shared" si="68"/>
        <v>0</v>
      </c>
      <c r="EO134">
        <v>117</v>
      </c>
      <c r="EP134">
        <v>0</v>
      </c>
      <c r="EQ134">
        <v>0</v>
      </c>
      <c r="ER134">
        <v>0</v>
      </c>
      <c r="ES134">
        <v>0</v>
      </c>
      <c r="ET134">
        <v>14.536</v>
      </c>
      <c r="EU134">
        <v>14.536</v>
      </c>
      <c r="EV134">
        <f t="shared" si="69"/>
        <v>-2.1029999999999998</v>
      </c>
      <c r="EX134">
        <f t="shared" si="76"/>
        <v>2.1029999999999998</v>
      </c>
      <c r="FA134">
        <v>117</v>
      </c>
      <c r="FB134">
        <v>0</v>
      </c>
      <c r="FC134">
        <v>0</v>
      </c>
      <c r="FD134">
        <v>0</v>
      </c>
      <c r="FE134">
        <v>0</v>
      </c>
      <c r="FF134">
        <v>1.258</v>
      </c>
      <c r="FG134">
        <v>1.258</v>
      </c>
      <c r="FH134">
        <f t="shared" si="70"/>
        <v>-2.0129999999999999</v>
      </c>
      <c r="FJ134">
        <f t="shared" si="73"/>
        <v>2.0129999999999999</v>
      </c>
      <c r="FM134">
        <v>117</v>
      </c>
      <c r="FN134">
        <v>0</v>
      </c>
      <c r="FO134">
        <v>0</v>
      </c>
      <c r="FP134">
        <v>0</v>
      </c>
      <c r="FQ134">
        <v>0</v>
      </c>
      <c r="FR134">
        <v>23.728999999999999</v>
      </c>
      <c r="FS134">
        <v>23.728999999999999</v>
      </c>
      <c r="FT134">
        <f t="shared" si="71"/>
        <v>0</v>
      </c>
      <c r="FV134">
        <f t="shared" si="74"/>
        <v>0</v>
      </c>
    </row>
    <row r="135" spans="3:178" x14ac:dyDescent="0.3">
      <c r="C135">
        <v>118</v>
      </c>
      <c r="D135">
        <v>0</v>
      </c>
      <c r="E135">
        <v>0</v>
      </c>
      <c r="F135">
        <v>0</v>
      </c>
      <c r="G135">
        <v>0</v>
      </c>
      <c r="H135">
        <v>19.884</v>
      </c>
      <c r="I135">
        <v>19.884</v>
      </c>
      <c r="J135">
        <f t="shared" si="46"/>
        <v>0</v>
      </c>
      <c r="L135">
        <f t="shared" si="47"/>
        <v>0</v>
      </c>
      <c r="O135">
        <v>118</v>
      </c>
      <c r="P135">
        <v>0</v>
      </c>
      <c r="Q135">
        <v>0</v>
      </c>
      <c r="R135">
        <v>0</v>
      </c>
      <c r="S135">
        <v>0</v>
      </c>
      <c r="T135">
        <v>3.8969999999999998</v>
      </c>
      <c r="U135">
        <f t="shared" ref="U135:U136" si="89">0-T135</f>
        <v>-3.8969999999999998</v>
      </c>
      <c r="V135">
        <f t="shared" si="48"/>
        <v>-1.597</v>
      </c>
      <c r="X135">
        <f t="shared" si="49"/>
        <v>1.597</v>
      </c>
      <c r="AA135">
        <v>118</v>
      </c>
      <c r="AB135">
        <v>0</v>
      </c>
      <c r="AC135">
        <v>0</v>
      </c>
      <c r="AD135">
        <v>0</v>
      </c>
      <c r="AE135">
        <v>0</v>
      </c>
      <c r="AF135">
        <v>19.823</v>
      </c>
      <c r="AG135">
        <f t="shared" si="50"/>
        <v>0</v>
      </c>
      <c r="AI135">
        <f t="shared" si="72"/>
        <v>0</v>
      </c>
      <c r="AL135">
        <v>118</v>
      </c>
      <c r="AM135">
        <v>0</v>
      </c>
      <c r="AN135">
        <v>0</v>
      </c>
      <c r="AO135">
        <v>0</v>
      </c>
      <c r="AP135">
        <v>0</v>
      </c>
      <c r="AQ135">
        <v>28.401</v>
      </c>
      <c r="AR135">
        <v>28.401</v>
      </c>
      <c r="AS135">
        <f t="shared" si="51"/>
        <v>-1.0949999999999989</v>
      </c>
      <c r="AU135">
        <f t="shared" si="52"/>
        <v>1.0949999999999989</v>
      </c>
      <c r="AX135">
        <v>118</v>
      </c>
      <c r="AY135">
        <v>0</v>
      </c>
      <c r="AZ135">
        <v>0</v>
      </c>
      <c r="BA135">
        <v>0</v>
      </c>
      <c r="BB135">
        <v>0</v>
      </c>
      <c r="BC135">
        <v>21.414999999999999</v>
      </c>
      <c r="BD135">
        <v>21.414999999999999</v>
      </c>
      <c r="BE135">
        <f t="shared" si="53"/>
        <v>0</v>
      </c>
      <c r="BG135">
        <f t="shared" si="54"/>
        <v>0</v>
      </c>
      <c r="BJ135">
        <v>118</v>
      </c>
      <c r="BK135">
        <v>0</v>
      </c>
      <c r="BL135">
        <v>0</v>
      </c>
      <c r="BM135">
        <v>0</v>
      </c>
      <c r="BN135">
        <v>0</v>
      </c>
      <c r="BO135">
        <v>7.4320000000000004</v>
      </c>
      <c r="BP135">
        <v>7.4320000000000004</v>
      </c>
      <c r="BQ135">
        <f t="shared" si="55"/>
        <v>-2.2959999999999994</v>
      </c>
      <c r="BS135">
        <f t="shared" si="56"/>
        <v>2.2959999999999994</v>
      </c>
      <c r="BV135">
        <v>118</v>
      </c>
      <c r="BW135">
        <v>0</v>
      </c>
      <c r="BX135">
        <v>0</v>
      </c>
      <c r="BY135">
        <v>0</v>
      </c>
      <c r="BZ135">
        <v>0</v>
      </c>
      <c r="CA135">
        <v>24.192</v>
      </c>
      <c r="CB135">
        <v>24.192</v>
      </c>
      <c r="CC135">
        <f t="shared" si="57"/>
        <v>0</v>
      </c>
      <c r="CE135">
        <f t="shared" si="58"/>
        <v>0</v>
      </c>
      <c r="CH135">
        <v>118</v>
      </c>
      <c r="CI135">
        <v>0</v>
      </c>
      <c r="CJ135">
        <v>0</v>
      </c>
      <c r="CK135">
        <v>0</v>
      </c>
      <c r="CL135">
        <v>0</v>
      </c>
      <c r="CM135">
        <v>23.913</v>
      </c>
      <c r="CN135">
        <v>23.913</v>
      </c>
      <c r="CO135">
        <f t="shared" si="59"/>
        <v>0</v>
      </c>
      <c r="CQ135">
        <f t="shared" si="60"/>
        <v>0</v>
      </c>
      <c r="CT135">
        <v>118</v>
      </c>
      <c r="CU135">
        <v>0</v>
      </c>
      <c r="CV135">
        <v>0</v>
      </c>
      <c r="CW135">
        <v>0</v>
      </c>
      <c r="CX135">
        <v>0</v>
      </c>
      <c r="CY135">
        <v>23.28</v>
      </c>
      <c r="CZ135">
        <f t="shared" si="61"/>
        <v>0</v>
      </c>
      <c r="DB135">
        <f t="shared" si="62"/>
        <v>0</v>
      </c>
      <c r="DE135">
        <v>118</v>
      </c>
      <c r="DF135">
        <v>0</v>
      </c>
      <c r="DG135">
        <v>0</v>
      </c>
      <c r="DH135">
        <v>0</v>
      </c>
      <c r="DI135">
        <v>0</v>
      </c>
      <c r="DJ135">
        <v>0.61099999999999999</v>
      </c>
      <c r="DK135">
        <v>0.61099999999999999</v>
      </c>
      <c r="DL135">
        <f t="shared" si="63"/>
        <v>-1.45</v>
      </c>
      <c r="DN135">
        <f t="shared" si="64"/>
        <v>1.45</v>
      </c>
      <c r="DQ135">
        <v>118</v>
      </c>
      <c r="DR135">
        <v>0</v>
      </c>
      <c r="DS135">
        <v>0</v>
      </c>
      <c r="DT135">
        <v>0</v>
      </c>
      <c r="DU135">
        <v>0</v>
      </c>
      <c r="DV135">
        <v>0.16</v>
      </c>
      <c r="DW135">
        <v>0.16</v>
      </c>
      <c r="DX135">
        <f t="shared" si="65"/>
        <v>-2.456</v>
      </c>
      <c r="DZ135">
        <f t="shared" si="66"/>
        <v>2.456</v>
      </c>
      <c r="EC135">
        <v>118</v>
      </c>
      <c r="ED135">
        <v>0</v>
      </c>
      <c r="EE135">
        <v>0</v>
      </c>
      <c r="EF135">
        <v>0</v>
      </c>
      <c r="EG135">
        <v>0</v>
      </c>
      <c r="EH135">
        <v>5.7290000000000001</v>
      </c>
      <c r="EI135">
        <v>5.7290000000000001</v>
      </c>
      <c r="EJ135">
        <f t="shared" si="67"/>
        <v>-0.50699999999999967</v>
      </c>
      <c r="EL135">
        <f t="shared" si="68"/>
        <v>0.50699999999999967</v>
      </c>
      <c r="EO135">
        <v>118</v>
      </c>
      <c r="EP135">
        <v>0</v>
      </c>
      <c r="EQ135">
        <v>0</v>
      </c>
      <c r="ER135">
        <v>0</v>
      </c>
      <c r="ES135">
        <v>0</v>
      </c>
      <c r="ET135">
        <v>16.638999999999999</v>
      </c>
      <c r="EU135">
        <v>16.638999999999999</v>
      </c>
      <c r="EV135">
        <f t="shared" si="69"/>
        <v>0</v>
      </c>
      <c r="EX135">
        <f t="shared" si="76"/>
        <v>0</v>
      </c>
      <c r="FA135">
        <v>118</v>
      </c>
      <c r="FB135">
        <v>0</v>
      </c>
      <c r="FC135">
        <v>0</v>
      </c>
      <c r="FD135">
        <v>0</v>
      </c>
      <c r="FE135">
        <v>0</v>
      </c>
      <c r="FF135">
        <v>3.2709999999999999</v>
      </c>
      <c r="FG135">
        <v>3.2709999999999999</v>
      </c>
      <c r="FH135">
        <f t="shared" si="70"/>
        <v>-0.75800000000000001</v>
      </c>
      <c r="FJ135">
        <f t="shared" si="73"/>
        <v>0.75800000000000001</v>
      </c>
      <c r="FM135">
        <v>118</v>
      </c>
      <c r="FN135">
        <v>0</v>
      </c>
      <c r="FO135">
        <v>0</v>
      </c>
      <c r="FP135">
        <v>0</v>
      </c>
      <c r="FQ135">
        <v>0</v>
      </c>
      <c r="FR135">
        <v>23.728999999999999</v>
      </c>
      <c r="FS135">
        <v>23.728999999999999</v>
      </c>
      <c r="FT135">
        <f t="shared" si="71"/>
        <v>35.584000000000003</v>
      </c>
      <c r="FV135" s="2"/>
    </row>
    <row r="136" spans="3:178" x14ac:dyDescent="0.3">
      <c r="C136">
        <v>119</v>
      </c>
      <c r="D136">
        <v>0</v>
      </c>
      <c r="E136">
        <v>0</v>
      </c>
      <c r="F136">
        <v>0</v>
      </c>
      <c r="G136">
        <v>0</v>
      </c>
      <c r="H136">
        <v>19.884</v>
      </c>
      <c r="I136">
        <v>19.884</v>
      </c>
      <c r="J136">
        <f t="shared" si="46"/>
        <v>-1.2409999999999997</v>
      </c>
      <c r="L136">
        <f t="shared" si="47"/>
        <v>1.2409999999999997</v>
      </c>
      <c r="O136">
        <v>119</v>
      </c>
      <c r="P136">
        <v>0</v>
      </c>
      <c r="Q136">
        <v>0</v>
      </c>
      <c r="R136">
        <v>0</v>
      </c>
      <c r="S136">
        <v>0</v>
      </c>
      <c r="T136">
        <v>2.2999999999999998</v>
      </c>
      <c r="U136">
        <f t="shared" si="89"/>
        <v>-2.2999999999999998</v>
      </c>
      <c r="V136">
        <f t="shared" si="48"/>
        <v>-2.8169999999999997</v>
      </c>
      <c r="X136">
        <f t="shared" si="49"/>
        <v>2.8169999999999997</v>
      </c>
      <c r="AA136">
        <v>119</v>
      </c>
      <c r="AB136">
        <v>0</v>
      </c>
      <c r="AC136">
        <v>0</v>
      </c>
      <c r="AD136">
        <v>0</v>
      </c>
      <c r="AE136">
        <v>0</v>
      </c>
      <c r="AF136">
        <v>19.823</v>
      </c>
      <c r="AG136">
        <f t="shared" si="50"/>
        <v>0</v>
      </c>
      <c r="AI136">
        <f t="shared" si="72"/>
        <v>0</v>
      </c>
      <c r="AL136">
        <v>119</v>
      </c>
      <c r="AM136">
        <v>0</v>
      </c>
      <c r="AN136">
        <v>0</v>
      </c>
      <c r="AO136">
        <v>0</v>
      </c>
      <c r="AP136">
        <v>0</v>
      </c>
      <c r="AQ136">
        <v>29.495999999999999</v>
      </c>
      <c r="AR136">
        <v>29.495999999999999</v>
      </c>
      <c r="AS136">
        <f t="shared" si="51"/>
        <v>0</v>
      </c>
      <c r="AU136">
        <f t="shared" si="52"/>
        <v>0</v>
      </c>
      <c r="AX136">
        <v>119</v>
      </c>
      <c r="AY136">
        <v>0</v>
      </c>
      <c r="AZ136">
        <v>0</v>
      </c>
      <c r="BA136">
        <v>0</v>
      </c>
      <c r="BB136">
        <v>0</v>
      </c>
      <c r="BC136">
        <v>21.414999999999999</v>
      </c>
      <c r="BD136">
        <v>21.414999999999999</v>
      </c>
      <c r="BE136">
        <f t="shared" si="53"/>
        <v>0</v>
      </c>
      <c r="BG136">
        <f t="shared" si="54"/>
        <v>0</v>
      </c>
      <c r="BJ136">
        <v>119</v>
      </c>
      <c r="BK136">
        <v>0</v>
      </c>
      <c r="BL136">
        <v>0</v>
      </c>
      <c r="BM136">
        <v>0</v>
      </c>
      <c r="BN136">
        <v>0</v>
      </c>
      <c r="BO136">
        <v>9.7279999999999998</v>
      </c>
      <c r="BP136">
        <v>9.7279999999999998</v>
      </c>
      <c r="BQ136">
        <f t="shared" si="55"/>
        <v>-1.4350000000000005</v>
      </c>
      <c r="BS136">
        <f t="shared" si="56"/>
        <v>1.4350000000000005</v>
      </c>
      <c r="BV136">
        <v>119</v>
      </c>
      <c r="BW136">
        <v>0</v>
      </c>
      <c r="BX136">
        <v>0</v>
      </c>
      <c r="BY136">
        <v>0</v>
      </c>
      <c r="BZ136">
        <v>0</v>
      </c>
      <c r="CA136">
        <v>24.192</v>
      </c>
      <c r="CB136">
        <v>24.192</v>
      </c>
      <c r="CC136">
        <f t="shared" si="57"/>
        <v>0</v>
      </c>
      <c r="CE136">
        <f t="shared" si="58"/>
        <v>0</v>
      </c>
      <c r="CH136">
        <v>119</v>
      </c>
      <c r="CI136">
        <v>0</v>
      </c>
      <c r="CJ136">
        <v>0</v>
      </c>
      <c r="CK136">
        <v>0</v>
      </c>
      <c r="CL136">
        <v>0</v>
      </c>
      <c r="CM136">
        <v>23.913</v>
      </c>
      <c r="CN136">
        <v>23.913</v>
      </c>
      <c r="CO136">
        <f t="shared" si="59"/>
        <v>0</v>
      </c>
      <c r="CQ136">
        <f t="shared" si="60"/>
        <v>0</v>
      </c>
      <c r="CT136">
        <v>119</v>
      </c>
      <c r="CU136">
        <v>0</v>
      </c>
      <c r="CV136">
        <v>0</v>
      </c>
      <c r="CW136">
        <v>0</v>
      </c>
      <c r="CX136">
        <v>0</v>
      </c>
      <c r="CY136">
        <v>23.28</v>
      </c>
      <c r="CZ136">
        <f t="shared" si="61"/>
        <v>0</v>
      </c>
      <c r="DB136">
        <f t="shared" si="62"/>
        <v>0</v>
      </c>
      <c r="DE136">
        <v>119</v>
      </c>
      <c r="DF136">
        <v>0</v>
      </c>
      <c r="DG136">
        <v>0</v>
      </c>
      <c r="DH136">
        <v>0</v>
      </c>
      <c r="DI136">
        <v>0</v>
      </c>
      <c r="DJ136">
        <v>2.0609999999999999</v>
      </c>
      <c r="DK136">
        <v>2.0609999999999999</v>
      </c>
      <c r="DL136">
        <f t="shared" si="63"/>
        <v>-3.91</v>
      </c>
      <c r="DN136">
        <f t="shared" si="64"/>
        <v>3.91</v>
      </c>
      <c r="DQ136">
        <v>119</v>
      </c>
      <c r="DR136">
        <v>0</v>
      </c>
      <c r="DS136">
        <v>0</v>
      </c>
      <c r="DT136">
        <v>0</v>
      </c>
      <c r="DU136">
        <v>0</v>
      </c>
      <c r="DV136">
        <v>2.6160000000000001</v>
      </c>
      <c r="DW136">
        <v>2.6160000000000001</v>
      </c>
      <c r="DX136">
        <f t="shared" si="65"/>
        <v>0</v>
      </c>
      <c r="DZ136">
        <f t="shared" si="66"/>
        <v>0</v>
      </c>
      <c r="EC136">
        <v>119</v>
      </c>
      <c r="ED136">
        <v>0</v>
      </c>
      <c r="EE136">
        <v>0</v>
      </c>
      <c r="EF136">
        <v>0</v>
      </c>
      <c r="EG136">
        <v>0</v>
      </c>
      <c r="EH136">
        <v>6.2359999999999998</v>
      </c>
      <c r="EI136">
        <v>6.2359999999999998</v>
      </c>
      <c r="EJ136">
        <f t="shared" si="67"/>
        <v>0</v>
      </c>
      <c r="EL136">
        <f t="shared" si="68"/>
        <v>0</v>
      </c>
      <c r="EO136">
        <v>119</v>
      </c>
      <c r="EP136">
        <v>0</v>
      </c>
      <c r="EQ136">
        <v>0</v>
      </c>
      <c r="ER136">
        <v>0</v>
      </c>
      <c r="ES136">
        <v>0</v>
      </c>
      <c r="ET136">
        <v>16.638999999999999</v>
      </c>
      <c r="EU136">
        <v>16.638999999999999</v>
      </c>
      <c r="EV136">
        <f t="shared" si="69"/>
        <v>-1.1269999999999989</v>
      </c>
      <c r="EX136">
        <f t="shared" si="76"/>
        <v>1.1269999999999989</v>
      </c>
      <c r="FA136">
        <v>119</v>
      </c>
      <c r="FB136">
        <v>0</v>
      </c>
      <c r="FC136">
        <v>0</v>
      </c>
      <c r="FD136">
        <v>0</v>
      </c>
      <c r="FE136">
        <v>0</v>
      </c>
      <c r="FF136">
        <v>4.0289999999999999</v>
      </c>
      <c r="FG136">
        <v>4.0289999999999999</v>
      </c>
      <c r="FH136">
        <f t="shared" si="70"/>
        <v>-0.96600000000000019</v>
      </c>
      <c r="FJ136">
        <f t="shared" si="73"/>
        <v>0.96600000000000019</v>
      </c>
      <c r="FM136">
        <v>119</v>
      </c>
      <c r="FN136">
        <v>0</v>
      </c>
      <c r="FO136">
        <v>0</v>
      </c>
      <c r="FP136">
        <v>0</v>
      </c>
      <c r="FQ136">
        <v>0</v>
      </c>
      <c r="FR136">
        <v>11.855</v>
      </c>
      <c r="FS136">
        <f t="shared" ref="FS136:FS142" si="90">0-FR136</f>
        <v>-11.855</v>
      </c>
      <c r="FT136">
        <f t="shared" si="71"/>
        <v>-3.4350000000000005</v>
      </c>
      <c r="FV136">
        <f t="shared" si="74"/>
        <v>3.4350000000000005</v>
      </c>
    </row>
    <row r="137" spans="3:178" x14ac:dyDescent="0.3">
      <c r="C137">
        <v>120</v>
      </c>
      <c r="D137">
        <v>0</v>
      </c>
      <c r="E137">
        <v>0</v>
      </c>
      <c r="F137">
        <v>0</v>
      </c>
      <c r="G137">
        <v>0</v>
      </c>
      <c r="H137">
        <v>21.125</v>
      </c>
      <c r="I137">
        <v>21.125</v>
      </c>
      <c r="J137">
        <f t="shared" si="46"/>
        <v>0</v>
      </c>
      <c r="L137">
        <f t="shared" si="47"/>
        <v>0</v>
      </c>
      <c r="O137">
        <v>120</v>
      </c>
      <c r="P137">
        <v>0</v>
      </c>
      <c r="Q137">
        <v>0</v>
      </c>
      <c r="R137">
        <v>0</v>
      </c>
      <c r="S137">
        <v>0</v>
      </c>
      <c r="T137">
        <v>0.51700000000000002</v>
      </c>
      <c r="U137">
        <v>0.51700000000000002</v>
      </c>
      <c r="V137">
        <f t="shared" si="48"/>
        <v>-2.786</v>
      </c>
      <c r="X137">
        <f t="shared" si="49"/>
        <v>2.786</v>
      </c>
      <c r="AA137">
        <v>120</v>
      </c>
      <c r="AB137">
        <v>0</v>
      </c>
      <c r="AC137">
        <v>0</v>
      </c>
      <c r="AD137">
        <v>0</v>
      </c>
      <c r="AE137">
        <v>0</v>
      </c>
      <c r="AF137">
        <v>19.823</v>
      </c>
      <c r="AG137">
        <f t="shared" si="50"/>
        <v>0</v>
      </c>
      <c r="AI137">
        <f t="shared" si="72"/>
        <v>0</v>
      </c>
      <c r="AL137">
        <v>120</v>
      </c>
      <c r="AM137">
        <v>0</v>
      </c>
      <c r="AN137">
        <v>0</v>
      </c>
      <c r="AO137">
        <v>0</v>
      </c>
      <c r="AP137">
        <v>0</v>
      </c>
      <c r="AQ137">
        <v>29.495999999999999</v>
      </c>
      <c r="AR137">
        <v>29.495999999999999</v>
      </c>
      <c r="AS137">
        <f t="shared" si="51"/>
        <v>44.838000000000001</v>
      </c>
      <c r="AU137" s="2"/>
      <c r="AX137">
        <v>120</v>
      </c>
      <c r="AY137">
        <v>0</v>
      </c>
      <c r="AZ137">
        <v>0</v>
      </c>
      <c r="BA137">
        <v>0</v>
      </c>
      <c r="BB137">
        <v>0</v>
      </c>
      <c r="BC137">
        <v>21.414999999999999</v>
      </c>
      <c r="BD137">
        <v>21.414999999999999</v>
      </c>
      <c r="BE137">
        <f t="shared" si="53"/>
        <v>0</v>
      </c>
      <c r="BG137">
        <f t="shared" si="54"/>
        <v>0</v>
      </c>
      <c r="BJ137">
        <v>120</v>
      </c>
      <c r="BK137">
        <v>0</v>
      </c>
      <c r="BL137">
        <v>0</v>
      </c>
      <c r="BM137">
        <v>0</v>
      </c>
      <c r="BN137">
        <v>0</v>
      </c>
      <c r="BO137">
        <v>11.163</v>
      </c>
      <c r="BP137">
        <v>11.163</v>
      </c>
      <c r="BQ137">
        <f t="shared" si="55"/>
        <v>-1.863999999999999</v>
      </c>
      <c r="BS137">
        <f t="shared" si="56"/>
        <v>1.863999999999999</v>
      </c>
      <c r="BV137">
        <v>120</v>
      </c>
      <c r="BW137">
        <v>0</v>
      </c>
      <c r="BX137">
        <v>0</v>
      </c>
      <c r="BY137">
        <v>0</v>
      </c>
      <c r="BZ137">
        <v>0</v>
      </c>
      <c r="CA137">
        <v>24.192</v>
      </c>
      <c r="CB137">
        <v>24.192</v>
      </c>
      <c r="CC137">
        <f t="shared" si="57"/>
        <v>0</v>
      </c>
      <c r="CE137">
        <f t="shared" si="58"/>
        <v>0</v>
      </c>
      <c r="CH137">
        <v>120</v>
      </c>
      <c r="CI137">
        <v>0</v>
      </c>
      <c r="CJ137">
        <v>0</v>
      </c>
      <c r="CK137">
        <v>0</v>
      </c>
      <c r="CL137">
        <v>0</v>
      </c>
      <c r="CM137">
        <v>23.913</v>
      </c>
      <c r="CN137">
        <v>23.913</v>
      </c>
      <c r="CO137">
        <f t="shared" si="59"/>
        <v>0</v>
      </c>
      <c r="CQ137">
        <f t="shared" si="60"/>
        <v>0</v>
      </c>
      <c r="CT137">
        <v>120</v>
      </c>
      <c r="CU137">
        <v>0</v>
      </c>
      <c r="CV137">
        <v>0</v>
      </c>
      <c r="CW137">
        <v>0</v>
      </c>
      <c r="CX137">
        <v>0</v>
      </c>
      <c r="CY137">
        <v>23.28</v>
      </c>
      <c r="CZ137">
        <f t="shared" si="61"/>
        <v>0</v>
      </c>
      <c r="DB137">
        <f t="shared" si="62"/>
        <v>0</v>
      </c>
      <c r="DE137">
        <v>120</v>
      </c>
      <c r="DF137">
        <v>0</v>
      </c>
      <c r="DG137">
        <v>0</v>
      </c>
      <c r="DH137">
        <v>0</v>
      </c>
      <c r="DI137">
        <v>0</v>
      </c>
      <c r="DJ137">
        <v>5.9710000000000001</v>
      </c>
      <c r="DK137">
        <v>5.9710000000000001</v>
      </c>
      <c r="DL137">
        <f t="shared" si="63"/>
        <v>0</v>
      </c>
      <c r="DN137">
        <f t="shared" si="64"/>
        <v>0</v>
      </c>
      <c r="DQ137">
        <v>120</v>
      </c>
      <c r="DR137">
        <v>0</v>
      </c>
      <c r="DS137">
        <v>0</v>
      </c>
      <c r="DT137">
        <v>0</v>
      </c>
      <c r="DU137">
        <v>0</v>
      </c>
      <c r="DV137">
        <v>2.6160000000000001</v>
      </c>
      <c r="DW137">
        <v>2.6160000000000001</v>
      </c>
      <c r="DX137">
        <f t="shared" si="65"/>
        <v>-1.319</v>
      </c>
      <c r="DZ137">
        <f t="shared" si="66"/>
        <v>1.319</v>
      </c>
      <c r="EC137">
        <v>120</v>
      </c>
      <c r="ED137">
        <v>0</v>
      </c>
      <c r="EE137">
        <v>0</v>
      </c>
      <c r="EF137">
        <v>0</v>
      </c>
      <c r="EG137">
        <v>0</v>
      </c>
      <c r="EH137">
        <v>6.2359999999999998</v>
      </c>
      <c r="EI137">
        <v>6.2359999999999998</v>
      </c>
      <c r="EJ137">
        <f t="shared" si="67"/>
        <v>-0.6120000000000001</v>
      </c>
      <c r="EL137">
        <f t="shared" si="68"/>
        <v>0.6120000000000001</v>
      </c>
      <c r="EO137">
        <v>120</v>
      </c>
      <c r="EP137">
        <v>0</v>
      </c>
      <c r="EQ137">
        <v>0</v>
      </c>
      <c r="ER137">
        <v>0</v>
      </c>
      <c r="ES137">
        <v>0</v>
      </c>
      <c r="ET137">
        <v>17.765999999999998</v>
      </c>
      <c r="EU137">
        <v>17.765999999999998</v>
      </c>
      <c r="EV137">
        <f t="shared" si="69"/>
        <v>0</v>
      </c>
      <c r="EX137">
        <f t="shared" si="76"/>
        <v>0</v>
      </c>
      <c r="FA137">
        <v>120</v>
      </c>
      <c r="FB137">
        <v>0</v>
      </c>
      <c r="FC137">
        <v>0</v>
      </c>
      <c r="FD137">
        <v>0</v>
      </c>
      <c r="FE137">
        <v>0</v>
      </c>
      <c r="FF137">
        <v>4.9950000000000001</v>
      </c>
      <c r="FG137">
        <v>4.9950000000000001</v>
      </c>
      <c r="FH137">
        <f t="shared" si="70"/>
        <v>-1.6209999999999996</v>
      </c>
      <c r="FJ137">
        <f t="shared" si="73"/>
        <v>1.6209999999999996</v>
      </c>
      <c r="FM137">
        <v>120</v>
      </c>
      <c r="FN137">
        <v>0</v>
      </c>
      <c r="FO137">
        <v>0</v>
      </c>
      <c r="FP137">
        <v>0</v>
      </c>
      <c r="FQ137">
        <v>0</v>
      </c>
      <c r="FR137">
        <v>8.42</v>
      </c>
      <c r="FS137">
        <f t="shared" si="90"/>
        <v>-8.42</v>
      </c>
      <c r="FT137">
        <f t="shared" si="71"/>
        <v>-0.66199999999999992</v>
      </c>
      <c r="FV137">
        <f t="shared" si="74"/>
        <v>0.66199999999999992</v>
      </c>
    </row>
    <row r="138" spans="3:178" x14ac:dyDescent="0.3">
      <c r="C138">
        <v>121</v>
      </c>
      <c r="D138">
        <v>0</v>
      </c>
      <c r="E138">
        <v>0</v>
      </c>
      <c r="F138">
        <v>0</v>
      </c>
      <c r="G138">
        <v>0</v>
      </c>
      <c r="H138">
        <v>21.125</v>
      </c>
      <c r="I138">
        <v>21.125</v>
      </c>
      <c r="J138">
        <f t="shared" si="46"/>
        <v>0</v>
      </c>
      <c r="L138">
        <f t="shared" si="47"/>
        <v>0</v>
      </c>
      <c r="O138">
        <v>121</v>
      </c>
      <c r="P138">
        <v>0</v>
      </c>
      <c r="Q138">
        <v>0</v>
      </c>
      <c r="R138">
        <v>0</v>
      </c>
      <c r="S138">
        <v>0</v>
      </c>
      <c r="T138">
        <v>3.3029999999999999</v>
      </c>
      <c r="U138">
        <v>3.3029999999999999</v>
      </c>
      <c r="V138">
        <f t="shared" si="48"/>
        <v>-2.1420000000000003</v>
      </c>
      <c r="X138">
        <f t="shared" si="49"/>
        <v>2.1420000000000003</v>
      </c>
      <c r="AA138">
        <v>121</v>
      </c>
      <c r="AB138">
        <v>0</v>
      </c>
      <c r="AC138">
        <v>0</v>
      </c>
      <c r="AD138">
        <v>0</v>
      </c>
      <c r="AE138">
        <v>0</v>
      </c>
      <c r="AF138">
        <v>19.823</v>
      </c>
      <c r="AG138">
        <f t="shared" si="50"/>
        <v>-2.1840000000000011</v>
      </c>
      <c r="AI138">
        <f t="shared" si="72"/>
        <v>2.1840000000000011</v>
      </c>
      <c r="AL138">
        <v>121</v>
      </c>
      <c r="AM138">
        <v>0</v>
      </c>
      <c r="AN138">
        <v>0</v>
      </c>
      <c r="AO138">
        <v>0</v>
      </c>
      <c r="AP138">
        <v>0</v>
      </c>
      <c r="AQ138">
        <v>15.342000000000001</v>
      </c>
      <c r="AR138">
        <f t="shared" ref="AR138:AR143" si="91">0-AQ138</f>
        <v>-15.342000000000001</v>
      </c>
      <c r="AS138">
        <f t="shared" si="51"/>
        <v>-5.0190000000000001</v>
      </c>
      <c r="AU138">
        <f t="shared" si="52"/>
        <v>5.0190000000000001</v>
      </c>
      <c r="AX138">
        <v>121</v>
      </c>
      <c r="AY138">
        <v>0</v>
      </c>
      <c r="AZ138">
        <v>0</v>
      </c>
      <c r="BA138">
        <v>0</v>
      </c>
      <c r="BB138">
        <v>0</v>
      </c>
      <c r="BC138">
        <v>21.414999999999999</v>
      </c>
      <c r="BD138">
        <v>21.414999999999999</v>
      </c>
      <c r="BE138">
        <f t="shared" si="53"/>
        <v>0</v>
      </c>
      <c r="BG138">
        <f t="shared" si="54"/>
        <v>0</v>
      </c>
      <c r="BJ138">
        <v>121</v>
      </c>
      <c r="BK138">
        <v>0</v>
      </c>
      <c r="BL138">
        <v>0</v>
      </c>
      <c r="BM138">
        <v>0</v>
      </c>
      <c r="BN138">
        <v>0</v>
      </c>
      <c r="BO138">
        <v>13.026999999999999</v>
      </c>
      <c r="BP138">
        <v>13.026999999999999</v>
      </c>
      <c r="BQ138">
        <f t="shared" si="55"/>
        <v>-2.4830000000000005</v>
      </c>
      <c r="BS138">
        <f t="shared" si="56"/>
        <v>2.4830000000000005</v>
      </c>
      <c r="BV138">
        <v>121</v>
      </c>
      <c r="BW138">
        <v>0</v>
      </c>
      <c r="BX138">
        <v>0</v>
      </c>
      <c r="BY138">
        <v>0</v>
      </c>
      <c r="BZ138">
        <v>0</v>
      </c>
      <c r="CA138">
        <v>24.192</v>
      </c>
      <c r="CB138">
        <v>24.192</v>
      </c>
      <c r="CC138">
        <f t="shared" si="57"/>
        <v>0</v>
      </c>
      <c r="CE138">
        <f t="shared" si="58"/>
        <v>0</v>
      </c>
      <c r="CH138">
        <v>121</v>
      </c>
      <c r="CI138">
        <v>0</v>
      </c>
      <c r="CJ138">
        <v>0</v>
      </c>
      <c r="CK138">
        <v>0</v>
      </c>
      <c r="CL138">
        <v>0</v>
      </c>
      <c r="CM138">
        <v>23.913</v>
      </c>
      <c r="CN138">
        <v>23.913</v>
      </c>
      <c r="CO138">
        <f t="shared" si="59"/>
        <v>0</v>
      </c>
      <c r="CQ138">
        <f t="shared" si="60"/>
        <v>0</v>
      </c>
      <c r="CT138">
        <v>121</v>
      </c>
      <c r="CU138">
        <v>0</v>
      </c>
      <c r="CV138">
        <v>0</v>
      </c>
      <c r="CW138">
        <v>0</v>
      </c>
      <c r="CX138">
        <v>0</v>
      </c>
      <c r="CY138">
        <v>23.28</v>
      </c>
      <c r="CZ138">
        <f t="shared" si="61"/>
        <v>0</v>
      </c>
      <c r="DB138">
        <f t="shared" si="62"/>
        <v>0</v>
      </c>
      <c r="DE138">
        <v>121</v>
      </c>
      <c r="DF138">
        <v>0</v>
      </c>
      <c r="DG138">
        <v>0</v>
      </c>
      <c r="DH138">
        <v>0</v>
      </c>
      <c r="DI138">
        <v>0</v>
      </c>
      <c r="DJ138">
        <v>5.9710000000000001</v>
      </c>
      <c r="DK138">
        <v>5.9710000000000001</v>
      </c>
      <c r="DL138">
        <f t="shared" si="63"/>
        <v>0</v>
      </c>
      <c r="DN138">
        <f t="shared" si="64"/>
        <v>0</v>
      </c>
      <c r="DQ138">
        <v>121</v>
      </c>
      <c r="DR138">
        <v>0</v>
      </c>
      <c r="DS138">
        <v>0</v>
      </c>
      <c r="DT138">
        <v>0</v>
      </c>
      <c r="DU138">
        <v>0</v>
      </c>
      <c r="DV138">
        <v>3.9350000000000001</v>
      </c>
      <c r="DW138">
        <v>3.9350000000000001</v>
      </c>
      <c r="DX138">
        <f t="shared" si="65"/>
        <v>-1.5509999999999997</v>
      </c>
      <c r="DZ138">
        <f t="shared" si="66"/>
        <v>1.5509999999999997</v>
      </c>
      <c r="EC138">
        <v>121</v>
      </c>
      <c r="ED138">
        <v>0</v>
      </c>
      <c r="EE138">
        <v>0</v>
      </c>
      <c r="EF138">
        <v>0</v>
      </c>
      <c r="EG138">
        <v>0</v>
      </c>
      <c r="EH138">
        <v>6.8479999999999999</v>
      </c>
      <c r="EI138">
        <v>6.8479999999999999</v>
      </c>
      <c r="EJ138">
        <f t="shared" si="67"/>
        <v>0</v>
      </c>
      <c r="EL138">
        <f t="shared" si="68"/>
        <v>0</v>
      </c>
      <c r="EO138">
        <v>121</v>
      </c>
      <c r="EP138">
        <v>0</v>
      </c>
      <c r="EQ138">
        <v>0</v>
      </c>
      <c r="ER138">
        <v>0</v>
      </c>
      <c r="ES138">
        <v>0</v>
      </c>
      <c r="ET138">
        <v>17.765999999999998</v>
      </c>
      <c r="EU138">
        <v>17.765999999999998</v>
      </c>
      <c r="EV138">
        <f t="shared" si="69"/>
        <v>0</v>
      </c>
      <c r="EX138">
        <f t="shared" si="76"/>
        <v>0</v>
      </c>
      <c r="FA138">
        <v>121</v>
      </c>
      <c r="FB138">
        <v>0</v>
      </c>
      <c r="FC138">
        <v>0</v>
      </c>
      <c r="FD138">
        <v>0</v>
      </c>
      <c r="FE138">
        <v>0</v>
      </c>
      <c r="FF138">
        <v>6.6159999999999997</v>
      </c>
      <c r="FG138">
        <v>6.6159999999999997</v>
      </c>
      <c r="FH138">
        <f t="shared" si="70"/>
        <v>-1.0150000000000006</v>
      </c>
      <c r="FJ138">
        <f t="shared" si="73"/>
        <v>1.0150000000000006</v>
      </c>
      <c r="FM138">
        <v>121</v>
      </c>
      <c r="FN138">
        <v>0</v>
      </c>
      <c r="FO138">
        <v>0</v>
      </c>
      <c r="FP138">
        <v>0</v>
      </c>
      <c r="FQ138">
        <v>0</v>
      </c>
      <c r="FR138">
        <v>7.758</v>
      </c>
      <c r="FS138">
        <f t="shared" si="90"/>
        <v>-7.758</v>
      </c>
      <c r="FT138">
        <f t="shared" si="71"/>
        <v>-0.63300000000000001</v>
      </c>
      <c r="FV138">
        <f t="shared" si="74"/>
        <v>0.63300000000000001</v>
      </c>
    </row>
    <row r="139" spans="3:178" x14ac:dyDescent="0.3">
      <c r="C139">
        <v>122</v>
      </c>
      <c r="D139">
        <v>0</v>
      </c>
      <c r="E139">
        <v>0</v>
      </c>
      <c r="F139">
        <v>0</v>
      </c>
      <c r="G139">
        <v>0</v>
      </c>
      <c r="H139">
        <v>21.125</v>
      </c>
      <c r="I139">
        <v>21.125</v>
      </c>
      <c r="J139">
        <f t="shared" si="46"/>
        <v>31.247999999999998</v>
      </c>
      <c r="L139" s="2"/>
      <c r="O139">
        <v>122</v>
      </c>
      <c r="P139">
        <v>0</v>
      </c>
      <c r="Q139">
        <v>0</v>
      </c>
      <c r="R139">
        <v>0</v>
      </c>
      <c r="S139">
        <v>0</v>
      </c>
      <c r="T139">
        <v>5.4450000000000003</v>
      </c>
      <c r="U139">
        <v>5.4450000000000003</v>
      </c>
      <c r="V139">
        <f t="shared" si="48"/>
        <v>-1.8149999999999995</v>
      </c>
      <c r="X139">
        <f t="shared" si="49"/>
        <v>1.8149999999999995</v>
      </c>
      <c r="AA139">
        <v>122</v>
      </c>
      <c r="AB139">
        <v>0</v>
      </c>
      <c r="AC139">
        <v>0</v>
      </c>
      <c r="AD139">
        <v>0</v>
      </c>
      <c r="AE139">
        <v>0</v>
      </c>
      <c r="AF139">
        <v>22.007000000000001</v>
      </c>
      <c r="AG139">
        <f t="shared" si="50"/>
        <v>0</v>
      </c>
      <c r="AI139">
        <f t="shared" si="72"/>
        <v>0</v>
      </c>
      <c r="AL139">
        <v>122</v>
      </c>
      <c r="AM139">
        <v>0</v>
      </c>
      <c r="AN139">
        <v>0</v>
      </c>
      <c r="AO139">
        <v>0</v>
      </c>
      <c r="AP139">
        <v>0</v>
      </c>
      <c r="AQ139">
        <v>10.323</v>
      </c>
      <c r="AR139">
        <f t="shared" si="91"/>
        <v>-10.323</v>
      </c>
      <c r="AS139">
        <f t="shared" si="51"/>
        <v>-2.1980000000000004</v>
      </c>
      <c r="AU139">
        <f t="shared" si="52"/>
        <v>2.1980000000000004</v>
      </c>
      <c r="AX139">
        <v>122</v>
      </c>
      <c r="AY139">
        <v>0</v>
      </c>
      <c r="AZ139">
        <v>0</v>
      </c>
      <c r="BA139">
        <v>0</v>
      </c>
      <c r="BB139">
        <v>0</v>
      </c>
      <c r="BC139">
        <v>21.414999999999999</v>
      </c>
      <c r="BD139">
        <v>21.414999999999999</v>
      </c>
      <c r="BE139">
        <f t="shared" si="53"/>
        <v>0</v>
      </c>
      <c r="BG139">
        <f t="shared" si="54"/>
        <v>0</v>
      </c>
      <c r="BJ139">
        <v>122</v>
      </c>
      <c r="BK139">
        <v>0</v>
      </c>
      <c r="BL139">
        <v>0</v>
      </c>
      <c r="BM139">
        <v>0</v>
      </c>
      <c r="BN139">
        <v>0</v>
      </c>
      <c r="BO139">
        <v>15.51</v>
      </c>
      <c r="BP139">
        <v>15.51</v>
      </c>
      <c r="BQ139">
        <f t="shared" si="55"/>
        <v>-1.4680000000000017</v>
      </c>
      <c r="BS139">
        <f t="shared" si="56"/>
        <v>1.4680000000000017</v>
      </c>
      <c r="BV139">
        <v>122</v>
      </c>
      <c r="BW139">
        <v>0</v>
      </c>
      <c r="BX139">
        <v>0</v>
      </c>
      <c r="BY139">
        <v>0</v>
      </c>
      <c r="BZ139">
        <v>0</v>
      </c>
      <c r="CA139">
        <v>24.192</v>
      </c>
      <c r="CB139">
        <v>24.192</v>
      </c>
      <c r="CC139">
        <f t="shared" si="57"/>
        <v>0</v>
      </c>
      <c r="CE139">
        <f t="shared" si="58"/>
        <v>0</v>
      </c>
      <c r="CH139">
        <v>122</v>
      </c>
      <c r="CI139">
        <v>0</v>
      </c>
      <c r="CJ139">
        <v>0</v>
      </c>
      <c r="CK139">
        <v>0</v>
      </c>
      <c r="CL139">
        <v>0</v>
      </c>
      <c r="CM139">
        <v>23.913</v>
      </c>
      <c r="CN139">
        <v>23.913</v>
      </c>
      <c r="CO139">
        <f t="shared" si="59"/>
        <v>0</v>
      </c>
      <c r="CQ139">
        <f t="shared" si="60"/>
        <v>0</v>
      </c>
      <c r="CT139">
        <v>122</v>
      </c>
      <c r="CU139">
        <v>0</v>
      </c>
      <c r="CV139">
        <v>0</v>
      </c>
      <c r="CW139">
        <v>0</v>
      </c>
      <c r="CX139">
        <v>0</v>
      </c>
      <c r="CY139">
        <v>23.28</v>
      </c>
      <c r="CZ139">
        <f t="shared" si="61"/>
        <v>0</v>
      </c>
      <c r="DB139">
        <f t="shared" si="62"/>
        <v>0</v>
      </c>
      <c r="DE139">
        <v>122</v>
      </c>
      <c r="DF139">
        <v>0</v>
      </c>
      <c r="DG139">
        <v>0</v>
      </c>
      <c r="DH139">
        <v>0</v>
      </c>
      <c r="DI139">
        <v>0</v>
      </c>
      <c r="DJ139">
        <v>5.9710000000000001</v>
      </c>
      <c r="DK139">
        <v>5.9710000000000001</v>
      </c>
      <c r="DL139">
        <f t="shared" si="63"/>
        <v>-1.4820000000000002</v>
      </c>
      <c r="DN139">
        <f t="shared" si="64"/>
        <v>1.4820000000000002</v>
      </c>
      <c r="DQ139">
        <v>122</v>
      </c>
      <c r="DR139">
        <v>0</v>
      </c>
      <c r="DS139">
        <v>0</v>
      </c>
      <c r="DT139">
        <v>0</v>
      </c>
      <c r="DU139">
        <v>0</v>
      </c>
      <c r="DV139">
        <v>5.4859999999999998</v>
      </c>
      <c r="DW139">
        <v>5.4859999999999998</v>
      </c>
      <c r="DX139">
        <f t="shared" si="65"/>
        <v>-1.3630000000000004</v>
      </c>
      <c r="DZ139">
        <f t="shared" si="66"/>
        <v>1.3630000000000004</v>
      </c>
      <c r="EC139">
        <v>122</v>
      </c>
      <c r="ED139">
        <v>0</v>
      </c>
      <c r="EE139">
        <v>0</v>
      </c>
      <c r="EF139">
        <v>0</v>
      </c>
      <c r="EG139">
        <v>0</v>
      </c>
      <c r="EH139">
        <v>6.8479999999999999</v>
      </c>
      <c r="EI139">
        <v>6.8479999999999999</v>
      </c>
      <c r="EJ139">
        <f t="shared" si="67"/>
        <v>0</v>
      </c>
      <c r="EL139">
        <f t="shared" si="68"/>
        <v>0</v>
      </c>
      <c r="EO139">
        <v>122</v>
      </c>
      <c r="EP139">
        <v>0</v>
      </c>
      <c r="EQ139">
        <v>0</v>
      </c>
      <c r="ER139">
        <v>0</v>
      </c>
      <c r="ES139">
        <v>0</v>
      </c>
      <c r="ET139">
        <v>17.765999999999998</v>
      </c>
      <c r="EU139">
        <v>17.765999999999998</v>
      </c>
      <c r="EV139">
        <f t="shared" si="69"/>
        <v>0</v>
      </c>
      <c r="EX139">
        <f t="shared" si="76"/>
        <v>0</v>
      </c>
      <c r="FA139">
        <v>122</v>
      </c>
      <c r="FB139">
        <v>0</v>
      </c>
      <c r="FC139">
        <v>0</v>
      </c>
      <c r="FD139">
        <v>0</v>
      </c>
      <c r="FE139">
        <v>0</v>
      </c>
      <c r="FF139">
        <v>7.6310000000000002</v>
      </c>
      <c r="FG139">
        <v>7.6310000000000002</v>
      </c>
      <c r="FH139">
        <f t="shared" si="70"/>
        <v>-1.4399999999999995</v>
      </c>
      <c r="FJ139">
        <f t="shared" si="73"/>
        <v>1.4399999999999995</v>
      </c>
      <c r="FM139">
        <v>122</v>
      </c>
      <c r="FN139">
        <v>0</v>
      </c>
      <c r="FO139">
        <v>0</v>
      </c>
      <c r="FP139">
        <v>0</v>
      </c>
      <c r="FQ139">
        <v>0</v>
      </c>
      <c r="FR139">
        <v>7.125</v>
      </c>
      <c r="FS139">
        <f t="shared" si="90"/>
        <v>-7.125</v>
      </c>
      <c r="FT139">
        <f t="shared" si="71"/>
        <v>-3.0529999999999999</v>
      </c>
      <c r="FV139">
        <f t="shared" si="74"/>
        <v>3.0529999999999999</v>
      </c>
    </row>
    <row r="140" spans="3:178" x14ac:dyDescent="0.3">
      <c r="C140">
        <v>123</v>
      </c>
      <c r="D140">
        <v>0</v>
      </c>
      <c r="E140">
        <v>0</v>
      </c>
      <c r="F140">
        <v>0</v>
      </c>
      <c r="G140">
        <v>0</v>
      </c>
      <c r="H140">
        <v>10.122999999999999</v>
      </c>
      <c r="I140">
        <f t="shared" ref="I140:I143" si="92">0-H140</f>
        <v>-10.122999999999999</v>
      </c>
      <c r="J140">
        <f t="shared" si="46"/>
        <v>-3.1689999999999996</v>
      </c>
      <c r="L140">
        <f t="shared" si="47"/>
        <v>3.1689999999999996</v>
      </c>
      <c r="O140">
        <v>123</v>
      </c>
      <c r="P140">
        <v>0</v>
      </c>
      <c r="Q140">
        <v>0</v>
      </c>
      <c r="R140">
        <v>0</v>
      </c>
      <c r="S140">
        <v>0</v>
      </c>
      <c r="T140">
        <v>7.26</v>
      </c>
      <c r="U140">
        <v>7.26</v>
      </c>
      <c r="V140">
        <f t="shared" si="48"/>
        <v>-1.1349999999999998</v>
      </c>
      <c r="X140">
        <f t="shared" si="49"/>
        <v>1.1349999999999998</v>
      </c>
      <c r="AA140">
        <v>123</v>
      </c>
      <c r="AB140">
        <v>0</v>
      </c>
      <c r="AC140">
        <v>0</v>
      </c>
      <c r="AD140">
        <v>0</v>
      </c>
      <c r="AE140">
        <v>0</v>
      </c>
      <c r="AF140">
        <v>22.007000000000001</v>
      </c>
      <c r="AG140">
        <f t="shared" si="50"/>
        <v>-1.070999999999998</v>
      </c>
      <c r="AI140">
        <f t="shared" si="72"/>
        <v>1.070999999999998</v>
      </c>
      <c r="AL140">
        <v>123</v>
      </c>
      <c r="AM140">
        <v>0</v>
      </c>
      <c r="AN140">
        <v>0</v>
      </c>
      <c r="AO140">
        <v>0</v>
      </c>
      <c r="AP140">
        <v>0</v>
      </c>
      <c r="AQ140">
        <v>8.125</v>
      </c>
      <c r="AR140">
        <f t="shared" si="91"/>
        <v>-8.125</v>
      </c>
      <c r="AS140">
        <f t="shared" si="51"/>
        <v>-1.9080000000000004</v>
      </c>
      <c r="AU140">
        <f t="shared" si="52"/>
        <v>1.9080000000000004</v>
      </c>
      <c r="AX140">
        <v>123</v>
      </c>
      <c r="AY140">
        <v>0</v>
      </c>
      <c r="AZ140">
        <v>0</v>
      </c>
      <c r="BA140">
        <v>0</v>
      </c>
      <c r="BB140">
        <v>0</v>
      </c>
      <c r="BC140">
        <v>21.414999999999999</v>
      </c>
      <c r="BD140">
        <v>21.414999999999999</v>
      </c>
      <c r="BE140">
        <f t="shared" si="53"/>
        <v>0</v>
      </c>
      <c r="BG140">
        <f t="shared" si="54"/>
        <v>0</v>
      </c>
      <c r="BJ140">
        <v>123</v>
      </c>
      <c r="BK140">
        <v>0</v>
      </c>
      <c r="BL140">
        <v>0</v>
      </c>
      <c r="BM140">
        <v>0</v>
      </c>
      <c r="BN140">
        <v>0</v>
      </c>
      <c r="BO140">
        <v>16.978000000000002</v>
      </c>
      <c r="BP140">
        <v>16.978000000000002</v>
      </c>
      <c r="BQ140">
        <f t="shared" si="55"/>
        <v>0</v>
      </c>
      <c r="BS140">
        <f t="shared" si="56"/>
        <v>0</v>
      </c>
      <c r="BV140">
        <v>123</v>
      </c>
      <c r="BW140">
        <v>0</v>
      </c>
      <c r="BX140">
        <v>0</v>
      </c>
      <c r="BY140">
        <v>0</v>
      </c>
      <c r="BZ140">
        <v>0</v>
      </c>
      <c r="CA140">
        <v>24.192</v>
      </c>
      <c r="CB140">
        <v>24.192</v>
      </c>
      <c r="CC140">
        <f t="shared" si="57"/>
        <v>0</v>
      </c>
      <c r="CE140">
        <f t="shared" si="58"/>
        <v>0</v>
      </c>
      <c r="CH140">
        <v>123</v>
      </c>
      <c r="CI140">
        <v>0</v>
      </c>
      <c r="CJ140">
        <v>0</v>
      </c>
      <c r="CK140">
        <v>0</v>
      </c>
      <c r="CL140">
        <v>0</v>
      </c>
      <c r="CM140">
        <v>23.913</v>
      </c>
      <c r="CN140">
        <v>23.913</v>
      </c>
      <c r="CO140">
        <f t="shared" si="59"/>
        <v>0</v>
      </c>
      <c r="CQ140">
        <f t="shared" si="60"/>
        <v>0</v>
      </c>
      <c r="CT140">
        <v>123</v>
      </c>
      <c r="CU140">
        <v>0</v>
      </c>
      <c r="CV140">
        <v>0</v>
      </c>
      <c r="CW140">
        <v>0</v>
      </c>
      <c r="CX140">
        <v>0</v>
      </c>
      <c r="CY140">
        <v>23.28</v>
      </c>
      <c r="CZ140">
        <f t="shared" si="61"/>
        <v>0</v>
      </c>
      <c r="DB140">
        <f t="shared" si="62"/>
        <v>0</v>
      </c>
      <c r="DE140">
        <v>123</v>
      </c>
      <c r="DF140">
        <v>0</v>
      </c>
      <c r="DG140">
        <v>0</v>
      </c>
      <c r="DH140">
        <v>0</v>
      </c>
      <c r="DI140">
        <v>0</v>
      </c>
      <c r="DJ140">
        <v>7.4530000000000003</v>
      </c>
      <c r="DK140">
        <v>7.4530000000000003</v>
      </c>
      <c r="DL140">
        <f t="shared" si="63"/>
        <v>-1.573999999999999</v>
      </c>
      <c r="DN140">
        <f t="shared" si="64"/>
        <v>1.573999999999999</v>
      </c>
      <c r="DQ140">
        <v>123</v>
      </c>
      <c r="DR140">
        <v>0</v>
      </c>
      <c r="DS140">
        <v>0</v>
      </c>
      <c r="DT140">
        <v>0</v>
      </c>
      <c r="DU140">
        <v>0</v>
      </c>
      <c r="DV140">
        <v>6.8490000000000002</v>
      </c>
      <c r="DW140">
        <v>6.8490000000000002</v>
      </c>
      <c r="DX140">
        <f t="shared" si="65"/>
        <v>-1.3780000000000001</v>
      </c>
      <c r="DZ140">
        <f t="shared" si="66"/>
        <v>1.3780000000000001</v>
      </c>
      <c r="EC140">
        <v>123</v>
      </c>
      <c r="ED140">
        <v>0</v>
      </c>
      <c r="EE140">
        <v>0</v>
      </c>
      <c r="EF140">
        <v>0</v>
      </c>
      <c r="EG140">
        <v>0</v>
      </c>
      <c r="EH140">
        <v>6.8479999999999999</v>
      </c>
      <c r="EI140">
        <v>6.8479999999999999</v>
      </c>
      <c r="EJ140">
        <f t="shared" si="67"/>
        <v>0</v>
      </c>
      <c r="EL140">
        <f t="shared" si="68"/>
        <v>0</v>
      </c>
      <c r="EO140">
        <v>123</v>
      </c>
      <c r="EP140">
        <v>0</v>
      </c>
      <c r="EQ140">
        <v>0</v>
      </c>
      <c r="ER140">
        <v>0</v>
      </c>
      <c r="ES140">
        <v>0</v>
      </c>
      <c r="ET140">
        <v>17.765999999999998</v>
      </c>
      <c r="EU140">
        <v>17.765999999999998</v>
      </c>
      <c r="EV140">
        <f t="shared" si="69"/>
        <v>0</v>
      </c>
      <c r="EX140">
        <f t="shared" si="76"/>
        <v>0</v>
      </c>
      <c r="FA140">
        <v>123</v>
      </c>
      <c r="FB140">
        <v>0</v>
      </c>
      <c r="FC140">
        <v>0</v>
      </c>
      <c r="FD140">
        <v>0</v>
      </c>
      <c r="FE140">
        <v>0</v>
      </c>
      <c r="FF140">
        <v>9.0709999999999997</v>
      </c>
      <c r="FG140">
        <v>9.0709999999999997</v>
      </c>
      <c r="FH140">
        <f t="shared" si="70"/>
        <v>0</v>
      </c>
      <c r="FJ140">
        <f t="shared" si="73"/>
        <v>0</v>
      </c>
      <c r="FM140">
        <v>123</v>
      </c>
      <c r="FN140">
        <v>0</v>
      </c>
      <c r="FO140">
        <v>0</v>
      </c>
      <c r="FP140">
        <v>0</v>
      </c>
      <c r="FQ140">
        <v>0</v>
      </c>
      <c r="FR140">
        <v>4.0720000000000001</v>
      </c>
      <c r="FS140">
        <f t="shared" si="90"/>
        <v>-4.0720000000000001</v>
      </c>
      <c r="FT140">
        <f t="shared" si="71"/>
        <v>-1.9290000000000003</v>
      </c>
      <c r="FV140">
        <f t="shared" si="74"/>
        <v>1.9290000000000003</v>
      </c>
    </row>
    <row r="141" spans="3:178" x14ac:dyDescent="0.3">
      <c r="C141">
        <v>124</v>
      </c>
      <c r="D141">
        <v>0</v>
      </c>
      <c r="E141">
        <v>0</v>
      </c>
      <c r="F141">
        <v>0</v>
      </c>
      <c r="G141">
        <v>0</v>
      </c>
      <c r="H141">
        <v>6.9539999999999997</v>
      </c>
      <c r="I141">
        <f t="shared" si="92"/>
        <v>-6.9539999999999997</v>
      </c>
      <c r="J141">
        <f t="shared" si="46"/>
        <v>-2.665</v>
      </c>
      <c r="L141">
        <f t="shared" si="47"/>
        <v>2.665</v>
      </c>
      <c r="O141">
        <v>124</v>
      </c>
      <c r="P141">
        <v>0</v>
      </c>
      <c r="Q141">
        <v>0</v>
      </c>
      <c r="R141">
        <v>0</v>
      </c>
      <c r="S141">
        <v>0</v>
      </c>
      <c r="T141">
        <v>8.3949999999999996</v>
      </c>
      <c r="U141">
        <v>8.3949999999999996</v>
      </c>
      <c r="V141">
        <f t="shared" si="48"/>
        <v>-1.4489999999999998</v>
      </c>
      <c r="X141">
        <f t="shared" si="49"/>
        <v>1.4489999999999998</v>
      </c>
      <c r="AA141">
        <v>124</v>
      </c>
      <c r="AB141">
        <v>0</v>
      </c>
      <c r="AC141">
        <v>0</v>
      </c>
      <c r="AD141">
        <v>0</v>
      </c>
      <c r="AE141">
        <v>0</v>
      </c>
      <c r="AF141">
        <v>23.077999999999999</v>
      </c>
      <c r="AG141">
        <f t="shared" si="50"/>
        <v>0</v>
      </c>
      <c r="AI141">
        <f t="shared" si="72"/>
        <v>0</v>
      </c>
      <c r="AL141">
        <v>124</v>
      </c>
      <c r="AM141">
        <v>0</v>
      </c>
      <c r="AN141">
        <v>0</v>
      </c>
      <c r="AO141">
        <v>0</v>
      </c>
      <c r="AP141">
        <v>0</v>
      </c>
      <c r="AQ141">
        <v>6.2169999999999996</v>
      </c>
      <c r="AR141">
        <f t="shared" si="91"/>
        <v>-6.2169999999999996</v>
      </c>
      <c r="AS141">
        <f t="shared" si="51"/>
        <v>-2.1199999999999992</v>
      </c>
      <c r="AU141">
        <f t="shared" si="52"/>
        <v>2.1199999999999992</v>
      </c>
      <c r="AX141">
        <v>124</v>
      </c>
      <c r="AY141">
        <v>0</v>
      </c>
      <c r="AZ141">
        <v>0</v>
      </c>
      <c r="BA141">
        <v>0</v>
      </c>
      <c r="BB141">
        <v>0</v>
      </c>
      <c r="BC141">
        <v>21.414999999999999</v>
      </c>
      <c r="BD141">
        <v>21.414999999999999</v>
      </c>
      <c r="BE141">
        <f t="shared" si="53"/>
        <v>0</v>
      </c>
      <c r="BG141">
        <f t="shared" si="54"/>
        <v>0</v>
      </c>
      <c r="BJ141">
        <v>124</v>
      </c>
      <c r="BK141">
        <v>0</v>
      </c>
      <c r="BL141">
        <v>0</v>
      </c>
      <c r="BM141">
        <v>0</v>
      </c>
      <c r="BN141">
        <v>0</v>
      </c>
      <c r="BO141">
        <v>16.978000000000002</v>
      </c>
      <c r="BP141">
        <v>16.978000000000002</v>
      </c>
      <c r="BQ141">
        <f t="shared" si="55"/>
        <v>-1.9579999999999984</v>
      </c>
      <c r="BS141">
        <f t="shared" si="56"/>
        <v>1.9579999999999984</v>
      </c>
      <c r="BV141">
        <v>124</v>
      </c>
      <c r="BW141">
        <v>0</v>
      </c>
      <c r="BX141">
        <v>0</v>
      </c>
      <c r="BY141">
        <v>0</v>
      </c>
      <c r="BZ141">
        <v>0</v>
      </c>
      <c r="CA141">
        <v>24.192</v>
      </c>
      <c r="CB141">
        <v>24.192</v>
      </c>
      <c r="CC141">
        <f t="shared" si="57"/>
        <v>-1.2759999999999998</v>
      </c>
      <c r="CE141">
        <f t="shared" si="58"/>
        <v>1.2759999999999998</v>
      </c>
      <c r="CH141">
        <v>124</v>
      </c>
      <c r="CI141">
        <v>0</v>
      </c>
      <c r="CJ141">
        <v>0</v>
      </c>
      <c r="CK141">
        <v>0</v>
      </c>
      <c r="CL141">
        <v>0</v>
      </c>
      <c r="CM141">
        <v>23.913</v>
      </c>
      <c r="CN141">
        <v>23.913</v>
      </c>
      <c r="CO141">
        <f t="shared" si="59"/>
        <v>-1.8730000000000011</v>
      </c>
      <c r="CQ141">
        <f t="shared" si="60"/>
        <v>1.8730000000000011</v>
      </c>
      <c r="CT141">
        <v>124</v>
      </c>
      <c r="CU141">
        <v>0</v>
      </c>
      <c r="CV141">
        <v>0</v>
      </c>
      <c r="CW141">
        <v>0</v>
      </c>
      <c r="CX141">
        <v>0</v>
      </c>
      <c r="CY141">
        <v>23.28</v>
      </c>
      <c r="CZ141">
        <f t="shared" si="61"/>
        <v>0</v>
      </c>
      <c r="DB141">
        <f t="shared" si="62"/>
        <v>0</v>
      </c>
      <c r="DE141">
        <v>124</v>
      </c>
      <c r="DF141">
        <v>0</v>
      </c>
      <c r="DG141">
        <v>0</v>
      </c>
      <c r="DH141">
        <v>0</v>
      </c>
      <c r="DI141">
        <v>0</v>
      </c>
      <c r="DJ141">
        <v>9.0269999999999992</v>
      </c>
      <c r="DK141">
        <v>9.0269999999999992</v>
      </c>
      <c r="DL141">
        <f t="shared" si="63"/>
        <v>-0.70800000000000018</v>
      </c>
      <c r="DN141">
        <f t="shared" si="64"/>
        <v>0.70800000000000018</v>
      </c>
      <c r="DQ141">
        <v>124</v>
      </c>
      <c r="DR141">
        <v>0</v>
      </c>
      <c r="DS141">
        <v>0</v>
      </c>
      <c r="DT141">
        <v>0</v>
      </c>
      <c r="DU141">
        <v>0</v>
      </c>
      <c r="DV141">
        <v>8.2270000000000003</v>
      </c>
      <c r="DW141">
        <v>8.2270000000000003</v>
      </c>
      <c r="DX141">
        <f t="shared" si="65"/>
        <v>-1.8509999999999991</v>
      </c>
      <c r="DZ141">
        <f t="shared" si="66"/>
        <v>1.8509999999999991</v>
      </c>
      <c r="EC141">
        <v>124</v>
      </c>
      <c r="ED141">
        <v>0</v>
      </c>
      <c r="EE141">
        <v>0</v>
      </c>
      <c r="EF141">
        <v>0</v>
      </c>
      <c r="EG141">
        <v>0</v>
      </c>
      <c r="EH141">
        <v>6.8479999999999999</v>
      </c>
      <c r="EI141">
        <v>6.8479999999999999</v>
      </c>
      <c r="EJ141">
        <f t="shared" si="67"/>
        <v>0</v>
      </c>
      <c r="EL141">
        <f t="shared" si="68"/>
        <v>0</v>
      </c>
      <c r="EO141">
        <v>124</v>
      </c>
      <c r="EP141">
        <v>0</v>
      </c>
      <c r="EQ141">
        <v>0</v>
      </c>
      <c r="ER141">
        <v>0</v>
      </c>
      <c r="ES141">
        <v>0</v>
      </c>
      <c r="ET141">
        <v>17.765999999999998</v>
      </c>
      <c r="EU141">
        <v>17.765999999999998</v>
      </c>
      <c r="EV141">
        <f t="shared" si="69"/>
        <v>-2.0620000000000012</v>
      </c>
      <c r="EX141">
        <f t="shared" si="76"/>
        <v>2.0620000000000012</v>
      </c>
      <c r="FA141">
        <v>124</v>
      </c>
      <c r="FB141">
        <v>0</v>
      </c>
      <c r="FC141">
        <v>0</v>
      </c>
      <c r="FD141">
        <v>0</v>
      </c>
      <c r="FE141">
        <v>0</v>
      </c>
      <c r="FF141">
        <v>9.0709999999999997</v>
      </c>
      <c r="FG141">
        <v>9.0709999999999997</v>
      </c>
      <c r="FH141">
        <f t="shared" si="70"/>
        <v>-2.6230000000000011</v>
      </c>
      <c r="FJ141">
        <f t="shared" si="73"/>
        <v>2.6230000000000011</v>
      </c>
      <c r="FM141">
        <v>124</v>
      </c>
      <c r="FN141">
        <v>0</v>
      </c>
      <c r="FO141">
        <v>0</v>
      </c>
      <c r="FP141">
        <v>0</v>
      </c>
      <c r="FQ141">
        <v>0</v>
      </c>
      <c r="FR141">
        <v>2.1429999999999998</v>
      </c>
      <c r="FS141">
        <f t="shared" si="90"/>
        <v>-2.1429999999999998</v>
      </c>
      <c r="FT141">
        <f t="shared" si="71"/>
        <v>-1.9109999999999998</v>
      </c>
      <c r="FV141">
        <f t="shared" si="74"/>
        <v>1.9109999999999998</v>
      </c>
    </row>
    <row r="142" spans="3:178" x14ac:dyDescent="0.3">
      <c r="C142">
        <v>125</v>
      </c>
      <c r="D142">
        <v>0</v>
      </c>
      <c r="E142">
        <v>0</v>
      </c>
      <c r="F142">
        <v>0</v>
      </c>
      <c r="G142">
        <v>0</v>
      </c>
      <c r="H142">
        <v>4.2889999999999997</v>
      </c>
      <c r="I142">
        <f t="shared" si="92"/>
        <v>-4.2889999999999997</v>
      </c>
      <c r="J142">
        <f t="shared" si="46"/>
        <v>-1.5149999999999997</v>
      </c>
      <c r="L142">
        <f t="shared" si="47"/>
        <v>1.5149999999999997</v>
      </c>
      <c r="O142">
        <v>125</v>
      </c>
      <c r="P142">
        <v>0</v>
      </c>
      <c r="Q142">
        <v>0</v>
      </c>
      <c r="R142">
        <v>0</v>
      </c>
      <c r="S142">
        <v>0</v>
      </c>
      <c r="T142">
        <v>9.8439999999999994</v>
      </c>
      <c r="U142">
        <v>9.8439999999999994</v>
      </c>
      <c r="V142">
        <f t="shared" si="48"/>
        <v>-1.6639999999999997</v>
      </c>
      <c r="X142">
        <f t="shared" si="49"/>
        <v>1.6639999999999997</v>
      </c>
      <c r="AA142">
        <v>125</v>
      </c>
      <c r="AB142">
        <v>0</v>
      </c>
      <c r="AC142">
        <v>0</v>
      </c>
      <c r="AD142">
        <v>0</v>
      </c>
      <c r="AE142">
        <v>0</v>
      </c>
      <c r="AF142">
        <v>23.077999999999999</v>
      </c>
      <c r="AG142">
        <f t="shared" si="50"/>
        <v>0</v>
      </c>
      <c r="AI142">
        <f t="shared" si="72"/>
        <v>0</v>
      </c>
      <c r="AL142">
        <v>125</v>
      </c>
      <c r="AM142">
        <v>0</v>
      </c>
      <c r="AN142">
        <v>0</v>
      </c>
      <c r="AO142">
        <v>0</v>
      </c>
      <c r="AP142">
        <v>0</v>
      </c>
      <c r="AQ142">
        <v>4.0970000000000004</v>
      </c>
      <c r="AR142">
        <f t="shared" si="91"/>
        <v>-4.0970000000000004</v>
      </c>
      <c r="AS142">
        <f t="shared" si="51"/>
        <v>-1.9300000000000006</v>
      </c>
      <c r="AU142">
        <f t="shared" si="52"/>
        <v>1.9300000000000006</v>
      </c>
      <c r="AX142">
        <v>125</v>
      </c>
      <c r="AY142">
        <v>0</v>
      </c>
      <c r="AZ142">
        <v>0</v>
      </c>
      <c r="BA142">
        <v>0</v>
      </c>
      <c r="BB142">
        <v>0</v>
      </c>
      <c r="BC142">
        <v>21.414999999999999</v>
      </c>
      <c r="BD142">
        <v>21.414999999999999</v>
      </c>
      <c r="BE142">
        <f t="shared" si="53"/>
        <v>0</v>
      </c>
      <c r="BG142">
        <f t="shared" si="54"/>
        <v>0</v>
      </c>
      <c r="BJ142">
        <v>125</v>
      </c>
      <c r="BK142">
        <v>0</v>
      </c>
      <c r="BL142">
        <v>0</v>
      </c>
      <c r="BM142">
        <v>0</v>
      </c>
      <c r="BN142">
        <v>0</v>
      </c>
      <c r="BO142">
        <v>18.936</v>
      </c>
      <c r="BP142">
        <v>18.936</v>
      </c>
      <c r="BQ142">
        <f t="shared" si="55"/>
        <v>-1.0160000000000018</v>
      </c>
      <c r="BS142">
        <f t="shared" si="56"/>
        <v>1.0160000000000018</v>
      </c>
      <c r="BV142">
        <v>125</v>
      </c>
      <c r="BW142">
        <v>0</v>
      </c>
      <c r="BX142">
        <v>0</v>
      </c>
      <c r="BY142">
        <v>0</v>
      </c>
      <c r="BZ142">
        <v>0</v>
      </c>
      <c r="CA142">
        <v>25.468</v>
      </c>
      <c r="CB142">
        <v>25.468</v>
      </c>
      <c r="CC142">
        <f t="shared" si="57"/>
        <v>28.718</v>
      </c>
      <c r="CE142" s="2"/>
      <c r="CH142">
        <v>125</v>
      </c>
      <c r="CI142">
        <v>0</v>
      </c>
      <c r="CJ142">
        <v>0</v>
      </c>
      <c r="CK142">
        <v>0</v>
      </c>
      <c r="CL142">
        <v>0</v>
      </c>
      <c r="CM142">
        <v>25.786000000000001</v>
      </c>
      <c r="CN142">
        <v>25.786000000000001</v>
      </c>
      <c r="CO142">
        <f t="shared" si="59"/>
        <v>0</v>
      </c>
      <c r="CQ142">
        <f t="shared" si="60"/>
        <v>0</v>
      </c>
      <c r="CT142">
        <v>125</v>
      </c>
      <c r="CU142">
        <v>0</v>
      </c>
      <c r="CV142">
        <v>0</v>
      </c>
      <c r="CW142">
        <v>0</v>
      </c>
      <c r="CX142">
        <v>0</v>
      </c>
      <c r="CY142">
        <v>23.28</v>
      </c>
      <c r="CZ142">
        <f t="shared" si="61"/>
        <v>0</v>
      </c>
      <c r="DB142">
        <f t="shared" si="62"/>
        <v>0</v>
      </c>
      <c r="DE142">
        <v>125</v>
      </c>
      <c r="DF142">
        <v>0</v>
      </c>
      <c r="DG142">
        <v>0</v>
      </c>
      <c r="DH142">
        <v>0</v>
      </c>
      <c r="DI142">
        <v>0</v>
      </c>
      <c r="DJ142">
        <v>9.7349999999999994</v>
      </c>
      <c r="DK142">
        <v>9.7349999999999994</v>
      </c>
      <c r="DL142">
        <f t="shared" si="63"/>
        <v>0</v>
      </c>
      <c r="DN142">
        <f t="shared" si="64"/>
        <v>0</v>
      </c>
      <c r="DQ142">
        <v>125</v>
      </c>
      <c r="DR142">
        <v>0</v>
      </c>
      <c r="DS142">
        <v>0</v>
      </c>
      <c r="DT142">
        <v>0</v>
      </c>
      <c r="DU142">
        <v>0</v>
      </c>
      <c r="DV142">
        <v>10.077999999999999</v>
      </c>
      <c r="DW142">
        <v>10.077999999999999</v>
      </c>
      <c r="DX142">
        <f t="shared" si="65"/>
        <v>-0.90800000000000125</v>
      </c>
      <c r="DZ142">
        <f t="shared" si="66"/>
        <v>0.90800000000000125</v>
      </c>
      <c r="EC142">
        <v>125</v>
      </c>
      <c r="ED142">
        <v>0</v>
      </c>
      <c r="EE142">
        <v>0</v>
      </c>
      <c r="EF142">
        <v>0</v>
      </c>
      <c r="EG142">
        <v>0</v>
      </c>
      <c r="EH142">
        <v>6.8479999999999999</v>
      </c>
      <c r="EI142">
        <v>6.8479999999999999</v>
      </c>
      <c r="EJ142">
        <f t="shared" si="67"/>
        <v>-0.89500000000000046</v>
      </c>
      <c r="EL142">
        <f t="shared" si="68"/>
        <v>0.89500000000000046</v>
      </c>
      <c r="EO142">
        <v>125</v>
      </c>
      <c r="EP142">
        <v>0</v>
      </c>
      <c r="EQ142">
        <v>0</v>
      </c>
      <c r="ER142">
        <v>0</v>
      </c>
      <c r="ES142">
        <v>0</v>
      </c>
      <c r="ET142">
        <v>19.827999999999999</v>
      </c>
      <c r="EU142">
        <v>19.827999999999999</v>
      </c>
      <c r="EV142">
        <f t="shared" si="69"/>
        <v>0</v>
      </c>
      <c r="EX142">
        <f t="shared" si="76"/>
        <v>0</v>
      </c>
      <c r="FA142">
        <v>125</v>
      </c>
      <c r="FB142">
        <v>0</v>
      </c>
      <c r="FC142">
        <v>0</v>
      </c>
      <c r="FD142">
        <v>0</v>
      </c>
      <c r="FE142">
        <v>0</v>
      </c>
      <c r="FF142">
        <v>11.694000000000001</v>
      </c>
      <c r="FG142">
        <v>11.694000000000001</v>
      </c>
      <c r="FH142">
        <f t="shared" si="70"/>
        <v>0</v>
      </c>
      <c r="FJ142">
        <f t="shared" si="73"/>
        <v>0</v>
      </c>
      <c r="FM142">
        <v>125</v>
      </c>
      <c r="FN142">
        <v>0</v>
      </c>
      <c r="FO142">
        <v>0</v>
      </c>
      <c r="FP142">
        <v>0</v>
      </c>
      <c r="FQ142">
        <v>0</v>
      </c>
      <c r="FR142">
        <v>0.23200000000000001</v>
      </c>
      <c r="FS142">
        <f t="shared" si="90"/>
        <v>-0.23200000000000001</v>
      </c>
      <c r="FT142">
        <f t="shared" si="71"/>
        <v>-3.2140000000000004</v>
      </c>
      <c r="FV142">
        <f t="shared" si="74"/>
        <v>3.2140000000000004</v>
      </c>
    </row>
    <row r="143" spans="3:178" x14ac:dyDescent="0.3">
      <c r="C143">
        <v>126</v>
      </c>
      <c r="D143">
        <v>0</v>
      </c>
      <c r="E143">
        <v>0</v>
      </c>
      <c r="F143">
        <v>0</v>
      </c>
      <c r="G143">
        <v>0</v>
      </c>
      <c r="H143">
        <v>2.774</v>
      </c>
      <c r="I143">
        <f t="shared" si="92"/>
        <v>-2.774</v>
      </c>
      <c r="J143">
        <f t="shared" si="46"/>
        <v>-2.9790000000000001</v>
      </c>
      <c r="L143">
        <f t="shared" si="47"/>
        <v>2.9790000000000001</v>
      </c>
      <c r="O143">
        <v>126</v>
      </c>
      <c r="P143">
        <v>0</v>
      </c>
      <c r="Q143">
        <v>0</v>
      </c>
      <c r="R143">
        <v>0</v>
      </c>
      <c r="S143">
        <v>0</v>
      </c>
      <c r="T143">
        <v>11.507999999999999</v>
      </c>
      <c r="U143">
        <v>11.507999999999999</v>
      </c>
      <c r="V143">
        <f t="shared" si="48"/>
        <v>0</v>
      </c>
      <c r="X143">
        <f t="shared" si="49"/>
        <v>0</v>
      </c>
      <c r="AA143">
        <v>126</v>
      </c>
      <c r="AB143">
        <v>0</v>
      </c>
      <c r="AC143">
        <v>0</v>
      </c>
      <c r="AD143">
        <v>0</v>
      </c>
      <c r="AE143">
        <v>0</v>
      </c>
      <c r="AF143">
        <v>23.077999999999999</v>
      </c>
      <c r="AG143">
        <f t="shared" si="50"/>
        <v>0</v>
      </c>
      <c r="AI143">
        <f t="shared" si="72"/>
        <v>0</v>
      </c>
      <c r="AL143">
        <v>126</v>
      </c>
      <c r="AM143">
        <v>0</v>
      </c>
      <c r="AN143">
        <v>0</v>
      </c>
      <c r="AO143">
        <v>0</v>
      </c>
      <c r="AP143">
        <v>0</v>
      </c>
      <c r="AQ143">
        <v>2.1669999999999998</v>
      </c>
      <c r="AR143">
        <f t="shared" si="91"/>
        <v>-2.1669999999999998</v>
      </c>
      <c r="AS143">
        <f t="shared" si="51"/>
        <v>-2.6419999999999999</v>
      </c>
      <c r="AU143">
        <f t="shared" si="52"/>
        <v>2.6419999999999999</v>
      </c>
      <c r="AX143">
        <v>126</v>
      </c>
      <c r="AY143">
        <v>0</v>
      </c>
      <c r="AZ143">
        <v>0</v>
      </c>
      <c r="BA143">
        <v>0</v>
      </c>
      <c r="BB143">
        <v>0</v>
      </c>
      <c r="BC143">
        <v>21.414999999999999</v>
      </c>
      <c r="BD143">
        <v>21.414999999999999</v>
      </c>
      <c r="BE143">
        <f t="shared" si="53"/>
        <v>0</v>
      </c>
      <c r="BG143">
        <f t="shared" si="54"/>
        <v>0</v>
      </c>
      <c r="BJ143">
        <v>126</v>
      </c>
      <c r="BK143">
        <v>0</v>
      </c>
      <c r="BL143">
        <v>0</v>
      </c>
      <c r="BM143">
        <v>0</v>
      </c>
      <c r="BN143">
        <v>0</v>
      </c>
      <c r="BO143">
        <v>19.952000000000002</v>
      </c>
      <c r="BP143">
        <v>19.952000000000002</v>
      </c>
      <c r="BQ143">
        <f t="shared" si="55"/>
        <v>-1.732999999999997</v>
      </c>
      <c r="BS143">
        <f t="shared" si="56"/>
        <v>1.732999999999997</v>
      </c>
      <c r="BV143">
        <v>126</v>
      </c>
      <c r="BW143">
        <v>0</v>
      </c>
      <c r="BX143">
        <v>0</v>
      </c>
      <c r="BY143">
        <v>0</v>
      </c>
      <c r="BZ143">
        <v>0</v>
      </c>
      <c r="CA143">
        <v>3.25</v>
      </c>
      <c r="CB143">
        <f t="shared" ref="CB143:CB144" si="93">0-CA143</f>
        <v>-3.25</v>
      </c>
      <c r="CC143">
        <f t="shared" si="57"/>
        <v>0</v>
      </c>
      <c r="CE143">
        <f t="shared" si="58"/>
        <v>0</v>
      </c>
      <c r="CH143">
        <v>126</v>
      </c>
      <c r="CI143">
        <v>0</v>
      </c>
      <c r="CJ143">
        <v>0</v>
      </c>
      <c r="CK143">
        <v>0</v>
      </c>
      <c r="CL143">
        <v>0</v>
      </c>
      <c r="CM143">
        <v>25.786000000000001</v>
      </c>
      <c r="CN143">
        <v>25.786000000000001</v>
      </c>
      <c r="CO143">
        <f t="shared" si="59"/>
        <v>0</v>
      </c>
      <c r="CQ143">
        <f t="shared" si="60"/>
        <v>0</v>
      </c>
      <c r="CT143">
        <v>126</v>
      </c>
      <c r="CU143">
        <v>0</v>
      </c>
      <c r="CV143">
        <v>0</v>
      </c>
      <c r="CW143">
        <v>0</v>
      </c>
      <c r="CX143">
        <v>0</v>
      </c>
      <c r="CY143">
        <v>23.28</v>
      </c>
      <c r="CZ143">
        <f t="shared" si="61"/>
        <v>0</v>
      </c>
      <c r="DB143">
        <f t="shared" si="62"/>
        <v>0</v>
      </c>
      <c r="DE143">
        <v>126</v>
      </c>
      <c r="DF143">
        <v>0</v>
      </c>
      <c r="DG143">
        <v>0</v>
      </c>
      <c r="DH143">
        <v>0</v>
      </c>
      <c r="DI143">
        <v>0</v>
      </c>
      <c r="DJ143">
        <v>9.7349999999999994</v>
      </c>
      <c r="DK143">
        <v>9.7349999999999994</v>
      </c>
      <c r="DL143">
        <f t="shared" si="63"/>
        <v>-1.907</v>
      </c>
      <c r="DN143">
        <f t="shared" si="64"/>
        <v>1.907</v>
      </c>
      <c r="DQ143">
        <v>126</v>
      </c>
      <c r="DR143">
        <v>0</v>
      </c>
      <c r="DS143">
        <v>0</v>
      </c>
      <c r="DT143">
        <v>0</v>
      </c>
      <c r="DU143">
        <v>0</v>
      </c>
      <c r="DV143">
        <v>10.986000000000001</v>
      </c>
      <c r="DW143">
        <v>10.986000000000001</v>
      </c>
      <c r="DX143">
        <f t="shared" si="65"/>
        <v>0</v>
      </c>
      <c r="DZ143">
        <f t="shared" si="66"/>
        <v>0</v>
      </c>
      <c r="EC143">
        <v>126</v>
      </c>
      <c r="ED143">
        <v>0</v>
      </c>
      <c r="EE143">
        <v>0</v>
      </c>
      <c r="EF143">
        <v>0</v>
      </c>
      <c r="EG143">
        <v>0</v>
      </c>
      <c r="EH143">
        <v>7.7430000000000003</v>
      </c>
      <c r="EI143">
        <v>7.7430000000000003</v>
      </c>
      <c r="EJ143">
        <f t="shared" si="67"/>
        <v>0</v>
      </c>
      <c r="EL143">
        <f t="shared" si="68"/>
        <v>0</v>
      </c>
      <c r="EO143">
        <v>126</v>
      </c>
      <c r="EP143">
        <v>0</v>
      </c>
      <c r="EQ143">
        <v>0</v>
      </c>
      <c r="ER143">
        <v>0</v>
      </c>
      <c r="ES143">
        <v>0</v>
      </c>
      <c r="ET143">
        <v>19.827999999999999</v>
      </c>
      <c r="EU143">
        <v>19.827999999999999</v>
      </c>
      <c r="EV143">
        <f t="shared" si="69"/>
        <v>-1.8790000000000013</v>
      </c>
      <c r="EX143">
        <f t="shared" si="76"/>
        <v>1.8790000000000013</v>
      </c>
      <c r="FA143">
        <v>126</v>
      </c>
      <c r="FB143">
        <v>0</v>
      </c>
      <c r="FC143">
        <v>0</v>
      </c>
      <c r="FD143">
        <v>0</v>
      </c>
      <c r="FE143">
        <v>0</v>
      </c>
      <c r="FF143">
        <v>11.694000000000001</v>
      </c>
      <c r="FG143">
        <v>11.694000000000001</v>
      </c>
      <c r="FH143">
        <f t="shared" si="70"/>
        <v>-2.3609999999999989</v>
      </c>
      <c r="FJ143">
        <f t="shared" si="73"/>
        <v>2.3609999999999989</v>
      </c>
      <c r="FM143">
        <v>126</v>
      </c>
      <c r="FN143">
        <v>0</v>
      </c>
      <c r="FO143">
        <v>0</v>
      </c>
      <c r="FP143">
        <v>0</v>
      </c>
      <c r="FQ143">
        <v>0</v>
      </c>
      <c r="FR143">
        <v>2.9820000000000002</v>
      </c>
      <c r="FS143">
        <v>2.9820000000000002</v>
      </c>
      <c r="FT143">
        <f t="shared" si="71"/>
        <v>-2.5409999999999995</v>
      </c>
      <c r="FV143">
        <f t="shared" si="74"/>
        <v>2.5409999999999995</v>
      </c>
    </row>
    <row r="144" spans="3:178" x14ac:dyDescent="0.3">
      <c r="C144">
        <v>127</v>
      </c>
      <c r="D144">
        <v>0</v>
      </c>
      <c r="E144">
        <v>0</v>
      </c>
      <c r="F144">
        <v>0</v>
      </c>
      <c r="G144">
        <v>0</v>
      </c>
      <c r="H144">
        <v>0.20499999999999999</v>
      </c>
      <c r="I144">
        <v>0.20499999999999999</v>
      </c>
      <c r="J144">
        <f t="shared" si="46"/>
        <v>-4.7290000000000001</v>
      </c>
      <c r="L144">
        <f t="shared" si="47"/>
        <v>4.7290000000000001</v>
      </c>
      <c r="O144">
        <v>127</v>
      </c>
      <c r="P144">
        <v>0</v>
      </c>
      <c r="Q144">
        <v>0</v>
      </c>
      <c r="R144">
        <v>0</v>
      </c>
      <c r="S144">
        <v>0</v>
      </c>
      <c r="T144">
        <v>11.507999999999999</v>
      </c>
      <c r="U144">
        <v>11.507999999999999</v>
      </c>
      <c r="V144">
        <f t="shared" si="48"/>
        <v>-2.282</v>
      </c>
      <c r="X144">
        <f t="shared" si="49"/>
        <v>2.282</v>
      </c>
      <c r="AA144">
        <v>127</v>
      </c>
      <c r="AB144">
        <v>0</v>
      </c>
      <c r="AC144">
        <v>0</v>
      </c>
      <c r="AD144">
        <v>0</v>
      </c>
      <c r="AE144">
        <v>0</v>
      </c>
      <c r="AF144">
        <v>23.077999999999999</v>
      </c>
      <c r="AG144">
        <f t="shared" si="50"/>
        <v>0</v>
      </c>
      <c r="AI144">
        <f t="shared" si="72"/>
        <v>0</v>
      </c>
      <c r="AL144">
        <v>127</v>
      </c>
      <c r="AM144">
        <v>0</v>
      </c>
      <c r="AN144">
        <v>0</v>
      </c>
      <c r="AO144">
        <v>0</v>
      </c>
      <c r="AP144">
        <v>0</v>
      </c>
      <c r="AQ144">
        <v>0.47499999999999998</v>
      </c>
      <c r="AR144">
        <v>0.47499999999999998</v>
      </c>
      <c r="AS144">
        <f t="shared" si="51"/>
        <v>-1.681</v>
      </c>
      <c r="AU144">
        <f t="shared" si="52"/>
        <v>1.681</v>
      </c>
      <c r="AX144">
        <v>127</v>
      </c>
      <c r="AY144">
        <v>0</v>
      </c>
      <c r="AZ144">
        <v>0</v>
      </c>
      <c r="BA144">
        <v>0</v>
      </c>
      <c r="BB144">
        <v>0</v>
      </c>
      <c r="BC144">
        <v>21.414999999999999</v>
      </c>
      <c r="BD144">
        <v>21.414999999999999</v>
      </c>
      <c r="BE144">
        <f t="shared" si="53"/>
        <v>0</v>
      </c>
      <c r="BG144">
        <f t="shared" si="54"/>
        <v>0</v>
      </c>
      <c r="BJ144">
        <v>127</v>
      </c>
      <c r="BK144">
        <v>0</v>
      </c>
      <c r="BL144">
        <v>0</v>
      </c>
      <c r="BM144">
        <v>0</v>
      </c>
      <c r="BN144">
        <v>0</v>
      </c>
      <c r="BO144">
        <v>21.684999999999999</v>
      </c>
      <c r="BP144">
        <v>21.684999999999999</v>
      </c>
      <c r="BQ144">
        <f t="shared" si="55"/>
        <v>-2.767000000000003</v>
      </c>
      <c r="BS144">
        <f t="shared" si="56"/>
        <v>2.767000000000003</v>
      </c>
      <c r="BV144">
        <v>127</v>
      </c>
      <c r="BW144">
        <v>0</v>
      </c>
      <c r="BX144">
        <v>0</v>
      </c>
      <c r="BY144">
        <v>0</v>
      </c>
      <c r="BZ144">
        <v>0</v>
      </c>
      <c r="CA144">
        <v>3.25</v>
      </c>
      <c r="CB144">
        <f t="shared" si="93"/>
        <v>-3.25</v>
      </c>
      <c r="CC144">
        <f t="shared" si="57"/>
        <v>-6.149</v>
      </c>
      <c r="CE144">
        <f t="shared" si="58"/>
        <v>6.149</v>
      </c>
      <c r="CH144">
        <v>127</v>
      </c>
      <c r="CI144">
        <v>0</v>
      </c>
      <c r="CJ144">
        <v>0</v>
      </c>
      <c r="CK144">
        <v>0</v>
      </c>
      <c r="CL144">
        <v>0</v>
      </c>
      <c r="CM144">
        <v>25.786000000000001</v>
      </c>
      <c r="CN144">
        <v>25.786000000000001</v>
      </c>
      <c r="CO144">
        <f t="shared" si="59"/>
        <v>0</v>
      </c>
      <c r="CQ144">
        <f t="shared" si="60"/>
        <v>0</v>
      </c>
      <c r="CT144">
        <v>127</v>
      </c>
      <c r="CU144">
        <v>0</v>
      </c>
      <c r="CV144">
        <v>0</v>
      </c>
      <c r="CW144">
        <v>0</v>
      </c>
      <c r="CX144">
        <v>0</v>
      </c>
      <c r="CY144">
        <v>23.28</v>
      </c>
      <c r="CZ144">
        <f t="shared" si="61"/>
        <v>0</v>
      </c>
      <c r="DB144">
        <f t="shared" si="62"/>
        <v>0</v>
      </c>
      <c r="DE144">
        <v>127</v>
      </c>
      <c r="DF144">
        <v>0</v>
      </c>
      <c r="DG144">
        <v>0</v>
      </c>
      <c r="DH144">
        <v>0</v>
      </c>
      <c r="DI144">
        <v>0</v>
      </c>
      <c r="DJ144">
        <v>11.641999999999999</v>
      </c>
      <c r="DK144">
        <v>11.641999999999999</v>
      </c>
      <c r="DL144">
        <f t="shared" si="63"/>
        <v>0</v>
      </c>
      <c r="DN144">
        <f t="shared" si="64"/>
        <v>0</v>
      </c>
      <c r="DQ144">
        <v>127</v>
      </c>
      <c r="DR144">
        <v>0</v>
      </c>
      <c r="DS144">
        <v>0</v>
      </c>
      <c r="DT144">
        <v>0</v>
      </c>
      <c r="DU144">
        <v>0</v>
      </c>
      <c r="DV144">
        <v>10.986000000000001</v>
      </c>
      <c r="DW144">
        <v>10.986000000000001</v>
      </c>
      <c r="DX144">
        <f t="shared" si="65"/>
        <v>-1.8620000000000001</v>
      </c>
      <c r="DZ144">
        <f t="shared" si="66"/>
        <v>1.8620000000000001</v>
      </c>
      <c r="EC144">
        <v>127</v>
      </c>
      <c r="ED144">
        <v>0</v>
      </c>
      <c r="EE144">
        <v>0</v>
      </c>
      <c r="EF144">
        <v>0</v>
      </c>
      <c r="EG144">
        <v>0</v>
      </c>
      <c r="EH144">
        <v>7.7430000000000003</v>
      </c>
      <c r="EI144">
        <v>7.7430000000000003</v>
      </c>
      <c r="EJ144">
        <f t="shared" si="67"/>
        <v>0</v>
      </c>
      <c r="EL144">
        <f t="shared" si="68"/>
        <v>0</v>
      </c>
      <c r="EO144">
        <v>127</v>
      </c>
      <c r="EP144">
        <v>0</v>
      </c>
      <c r="EQ144">
        <v>0</v>
      </c>
      <c r="ER144">
        <v>0</v>
      </c>
      <c r="ES144">
        <v>0</v>
      </c>
      <c r="ET144">
        <v>21.707000000000001</v>
      </c>
      <c r="EU144">
        <v>21.707000000000001</v>
      </c>
      <c r="EV144">
        <f t="shared" si="69"/>
        <v>0</v>
      </c>
      <c r="EX144">
        <f t="shared" si="76"/>
        <v>0</v>
      </c>
      <c r="FA144">
        <v>127</v>
      </c>
      <c r="FB144">
        <v>0</v>
      </c>
      <c r="FC144">
        <v>0</v>
      </c>
      <c r="FD144">
        <v>0</v>
      </c>
      <c r="FE144">
        <v>0</v>
      </c>
      <c r="FF144">
        <v>14.055</v>
      </c>
      <c r="FG144">
        <v>14.055</v>
      </c>
      <c r="FH144">
        <f t="shared" si="70"/>
        <v>-0.67900000000000027</v>
      </c>
      <c r="FJ144">
        <f t="shared" si="73"/>
        <v>0.67900000000000027</v>
      </c>
      <c r="FM144">
        <v>127</v>
      </c>
      <c r="FN144">
        <v>0</v>
      </c>
      <c r="FO144">
        <v>0</v>
      </c>
      <c r="FP144">
        <v>0</v>
      </c>
      <c r="FQ144">
        <v>0</v>
      </c>
      <c r="FR144">
        <v>5.5229999999999997</v>
      </c>
      <c r="FS144">
        <v>5.5229999999999997</v>
      </c>
      <c r="FT144">
        <f t="shared" si="71"/>
        <v>-3.0969999999999995</v>
      </c>
      <c r="FV144">
        <f t="shared" si="74"/>
        <v>3.0969999999999995</v>
      </c>
    </row>
    <row r="145" spans="3:178" x14ac:dyDescent="0.3">
      <c r="C145">
        <v>128</v>
      </c>
      <c r="D145">
        <v>0</v>
      </c>
      <c r="E145">
        <v>0</v>
      </c>
      <c r="F145">
        <v>0</v>
      </c>
      <c r="G145">
        <v>0</v>
      </c>
      <c r="H145">
        <v>4.9340000000000002</v>
      </c>
      <c r="I145">
        <v>4.9340000000000002</v>
      </c>
      <c r="J145">
        <f t="shared" si="46"/>
        <v>-0.875</v>
      </c>
      <c r="L145">
        <f t="shared" si="47"/>
        <v>0.875</v>
      </c>
      <c r="O145">
        <v>128</v>
      </c>
      <c r="P145">
        <v>0</v>
      </c>
      <c r="Q145">
        <v>0</v>
      </c>
      <c r="R145">
        <v>0</v>
      </c>
      <c r="S145">
        <v>0</v>
      </c>
      <c r="T145">
        <v>13.79</v>
      </c>
      <c r="U145">
        <v>13.79</v>
      </c>
      <c r="V145">
        <f t="shared" si="48"/>
        <v>-2.1320000000000014</v>
      </c>
      <c r="X145">
        <f t="shared" si="49"/>
        <v>2.1320000000000014</v>
      </c>
      <c r="AA145">
        <v>128</v>
      </c>
      <c r="AB145">
        <v>0</v>
      </c>
      <c r="AC145">
        <v>0</v>
      </c>
      <c r="AD145">
        <v>0</v>
      </c>
      <c r="AE145">
        <v>0</v>
      </c>
      <c r="AF145">
        <v>23.077999999999999</v>
      </c>
      <c r="AG145">
        <f t="shared" si="50"/>
        <v>0</v>
      </c>
      <c r="AI145">
        <f t="shared" si="72"/>
        <v>0</v>
      </c>
      <c r="AL145">
        <v>128</v>
      </c>
      <c r="AM145">
        <v>0</v>
      </c>
      <c r="AN145">
        <v>0</v>
      </c>
      <c r="AO145">
        <v>0</v>
      </c>
      <c r="AP145">
        <v>0</v>
      </c>
      <c r="AQ145">
        <v>2.1560000000000001</v>
      </c>
      <c r="AR145">
        <v>2.1560000000000001</v>
      </c>
      <c r="AS145">
        <f t="shared" si="51"/>
        <v>-3.1830000000000003</v>
      </c>
      <c r="AU145">
        <f t="shared" si="52"/>
        <v>3.1830000000000003</v>
      </c>
      <c r="AX145">
        <v>128</v>
      </c>
      <c r="AY145">
        <v>0</v>
      </c>
      <c r="AZ145">
        <v>0</v>
      </c>
      <c r="BA145">
        <v>0</v>
      </c>
      <c r="BB145">
        <v>0</v>
      </c>
      <c r="BC145">
        <v>21.414999999999999</v>
      </c>
      <c r="BD145">
        <v>21.414999999999999</v>
      </c>
      <c r="BE145">
        <f t="shared" si="53"/>
        <v>0</v>
      </c>
      <c r="BG145">
        <f t="shared" si="54"/>
        <v>0</v>
      </c>
      <c r="BJ145">
        <v>128</v>
      </c>
      <c r="BK145">
        <v>0</v>
      </c>
      <c r="BL145">
        <v>0</v>
      </c>
      <c r="BM145">
        <v>0</v>
      </c>
      <c r="BN145">
        <v>0</v>
      </c>
      <c r="BO145">
        <v>24.452000000000002</v>
      </c>
      <c r="BP145">
        <v>24.452000000000002</v>
      </c>
      <c r="BQ145">
        <f t="shared" si="55"/>
        <v>-1.0299999999999976</v>
      </c>
      <c r="BS145">
        <f t="shared" si="56"/>
        <v>1.0299999999999976</v>
      </c>
      <c r="BV145">
        <v>128</v>
      </c>
      <c r="BW145">
        <v>0</v>
      </c>
      <c r="BX145">
        <v>0</v>
      </c>
      <c r="BY145">
        <v>0</v>
      </c>
      <c r="BZ145">
        <v>0</v>
      </c>
      <c r="CA145">
        <v>2.899</v>
      </c>
      <c r="CB145">
        <v>2.899</v>
      </c>
      <c r="CC145">
        <f t="shared" si="57"/>
        <v>-3.0579999999999998</v>
      </c>
      <c r="CE145">
        <f t="shared" si="58"/>
        <v>3.0579999999999998</v>
      </c>
      <c r="CH145">
        <v>128</v>
      </c>
      <c r="CI145">
        <v>0</v>
      </c>
      <c r="CJ145">
        <v>0</v>
      </c>
      <c r="CK145">
        <v>0</v>
      </c>
      <c r="CL145">
        <v>0</v>
      </c>
      <c r="CM145">
        <v>25.786000000000001</v>
      </c>
      <c r="CN145">
        <v>25.786000000000001</v>
      </c>
      <c r="CO145">
        <f t="shared" si="59"/>
        <v>0</v>
      </c>
      <c r="CQ145">
        <f t="shared" si="60"/>
        <v>0</v>
      </c>
      <c r="CT145">
        <v>128</v>
      </c>
      <c r="CU145">
        <v>0</v>
      </c>
      <c r="CV145">
        <v>0</v>
      </c>
      <c r="CW145">
        <v>0</v>
      </c>
      <c r="CX145">
        <v>0</v>
      </c>
      <c r="CY145">
        <v>23.28</v>
      </c>
      <c r="CZ145">
        <f t="shared" si="61"/>
        <v>14.794</v>
      </c>
      <c r="DB145" s="2"/>
      <c r="DE145">
        <v>128</v>
      </c>
      <c r="DF145">
        <v>0</v>
      </c>
      <c r="DG145">
        <v>0</v>
      </c>
      <c r="DH145">
        <v>0</v>
      </c>
      <c r="DI145">
        <v>0</v>
      </c>
      <c r="DJ145">
        <v>11.641999999999999</v>
      </c>
      <c r="DK145">
        <v>11.641999999999999</v>
      </c>
      <c r="DL145">
        <f t="shared" si="63"/>
        <v>-1.7789999999999999</v>
      </c>
      <c r="DN145">
        <f t="shared" si="64"/>
        <v>1.7789999999999999</v>
      </c>
      <c r="DQ145">
        <v>128</v>
      </c>
      <c r="DR145">
        <v>0</v>
      </c>
      <c r="DS145">
        <v>0</v>
      </c>
      <c r="DT145">
        <v>0</v>
      </c>
      <c r="DU145">
        <v>0</v>
      </c>
      <c r="DV145">
        <v>12.848000000000001</v>
      </c>
      <c r="DW145">
        <v>12.848000000000001</v>
      </c>
      <c r="DX145">
        <f t="shared" si="65"/>
        <v>-1.7759999999999998</v>
      </c>
      <c r="DZ145">
        <f t="shared" si="66"/>
        <v>1.7759999999999998</v>
      </c>
      <c r="EC145">
        <v>128</v>
      </c>
      <c r="ED145">
        <v>0</v>
      </c>
      <c r="EE145">
        <v>0</v>
      </c>
      <c r="EF145">
        <v>0</v>
      </c>
      <c r="EG145">
        <v>0</v>
      </c>
      <c r="EH145">
        <v>7.7430000000000003</v>
      </c>
      <c r="EI145">
        <v>7.7430000000000003</v>
      </c>
      <c r="EJ145">
        <f t="shared" si="67"/>
        <v>-1.363999999999999</v>
      </c>
      <c r="EL145">
        <f t="shared" si="68"/>
        <v>1.363999999999999</v>
      </c>
      <c r="EO145">
        <v>128</v>
      </c>
      <c r="EP145">
        <v>0</v>
      </c>
      <c r="EQ145">
        <v>0</v>
      </c>
      <c r="ER145">
        <v>0</v>
      </c>
      <c r="ES145">
        <v>0</v>
      </c>
      <c r="ET145">
        <v>21.707000000000001</v>
      </c>
      <c r="EU145">
        <v>21.707000000000001</v>
      </c>
      <c r="EV145">
        <f t="shared" si="69"/>
        <v>-2.6009999999999991</v>
      </c>
      <c r="EX145">
        <f t="shared" si="76"/>
        <v>2.6009999999999991</v>
      </c>
      <c r="FA145">
        <v>128</v>
      </c>
      <c r="FB145">
        <v>0</v>
      </c>
      <c r="FC145">
        <v>0</v>
      </c>
      <c r="FD145">
        <v>0</v>
      </c>
      <c r="FE145">
        <v>0</v>
      </c>
      <c r="FF145">
        <v>14.734</v>
      </c>
      <c r="FG145">
        <v>14.734</v>
      </c>
      <c r="FH145">
        <f t="shared" si="70"/>
        <v>0</v>
      </c>
      <c r="FJ145">
        <f t="shared" si="73"/>
        <v>0</v>
      </c>
      <c r="FM145">
        <v>128</v>
      </c>
      <c r="FN145">
        <v>0</v>
      </c>
      <c r="FO145">
        <v>0</v>
      </c>
      <c r="FP145">
        <v>0</v>
      </c>
      <c r="FQ145">
        <v>0</v>
      </c>
      <c r="FR145">
        <v>8.6199999999999992</v>
      </c>
      <c r="FS145">
        <v>8.6199999999999992</v>
      </c>
      <c r="FT145">
        <f t="shared" si="71"/>
        <v>-1.4039999999999999</v>
      </c>
      <c r="FV145">
        <f t="shared" si="74"/>
        <v>1.4039999999999999</v>
      </c>
    </row>
    <row r="146" spans="3:178" x14ac:dyDescent="0.3">
      <c r="C146">
        <v>129</v>
      </c>
      <c r="D146">
        <v>0</v>
      </c>
      <c r="E146">
        <v>0</v>
      </c>
      <c r="F146">
        <v>0</v>
      </c>
      <c r="G146">
        <v>0</v>
      </c>
      <c r="H146">
        <v>5.8090000000000002</v>
      </c>
      <c r="I146">
        <v>5.8090000000000002</v>
      </c>
      <c r="J146">
        <f t="shared" si="46"/>
        <v>-2.0739999999999998</v>
      </c>
      <c r="L146">
        <f t="shared" si="47"/>
        <v>2.0739999999999998</v>
      </c>
      <c r="O146">
        <v>129</v>
      </c>
      <c r="P146">
        <v>0</v>
      </c>
      <c r="Q146">
        <v>0</v>
      </c>
      <c r="R146">
        <v>0</v>
      </c>
      <c r="S146">
        <v>0</v>
      </c>
      <c r="T146">
        <v>15.922000000000001</v>
      </c>
      <c r="U146">
        <v>15.922000000000001</v>
      </c>
      <c r="V146">
        <f t="shared" si="48"/>
        <v>-1.3789999999999978</v>
      </c>
      <c r="X146">
        <f t="shared" si="49"/>
        <v>1.3789999999999978</v>
      </c>
      <c r="AA146">
        <v>129</v>
      </c>
      <c r="AB146">
        <v>0</v>
      </c>
      <c r="AC146">
        <v>0</v>
      </c>
      <c r="AD146">
        <v>0</v>
      </c>
      <c r="AE146">
        <v>0</v>
      </c>
      <c r="AF146">
        <v>23.077999999999999</v>
      </c>
      <c r="AG146">
        <f t="shared" si="50"/>
        <v>-1.2839999999999989</v>
      </c>
      <c r="AI146">
        <f t="shared" si="72"/>
        <v>1.2839999999999989</v>
      </c>
      <c r="AL146">
        <v>129</v>
      </c>
      <c r="AM146">
        <v>0</v>
      </c>
      <c r="AN146">
        <v>0</v>
      </c>
      <c r="AO146">
        <v>0</v>
      </c>
      <c r="AP146">
        <v>0</v>
      </c>
      <c r="AQ146">
        <v>5.3390000000000004</v>
      </c>
      <c r="AR146">
        <v>5.3390000000000004</v>
      </c>
      <c r="AS146">
        <f t="shared" si="51"/>
        <v>-1.3569999999999993</v>
      </c>
      <c r="AU146">
        <f t="shared" si="52"/>
        <v>1.3569999999999993</v>
      </c>
      <c r="AX146">
        <v>129</v>
      </c>
      <c r="AY146">
        <v>0</v>
      </c>
      <c r="AZ146">
        <v>0</v>
      </c>
      <c r="BA146">
        <v>0</v>
      </c>
      <c r="BB146">
        <v>0</v>
      </c>
      <c r="BC146">
        <v>21.414999999999999</v>
      </c>
      <c r="BD146">
        <v>21.414999999999999</v>
      </c>
      <c r="BE146">
        <f t="shared" si="53"/>
        <v>0</v>
      </c>
      <c r="BG146">
        <f t="shared" si="54"/>
        <v>0</v>
      </c>
      <c r="BJ146">
        <v>129</v>
      </c>
      <c r="BK146">
        <v>0</v>
      </c>
      <c r="BL146">
        <v>0</v>
      </c>
      <c r="BM146">
        <v>0</v>
      </c>
      <c r="BN146">
        <v>0</v>
      </c>
      <c r="BO146">
        <v>25.481999999999999</v>
      </c>
      <c r="BP146">
        <v>25.481999999999999</v>
      </c>
      <c r="BQ146">
        <f t="shared" si="55"/>
        <v>0</v>
      </c>
      <c r="BS146">
        <f t="shared" si="56"/>
        <v>0</v>
      </c>
      <c r="BV146">
        <v>129</v>
      </c>
      <c r="BW146">
        <v>0</v>
      </c>
      <c r="BX146">
        <v>0</v>
      </c>
      <c r="BY146">
        <v>0</v>
      </c>
      <c r="BZ146">
        <v>0</v>
      </c>
      <c r="CA146">
        <v>5.9569999999999999</v>
      </c>
      <c r="CB146">
        <v>5.9569999999999999</v>
      </c>
      <c r="CC146">
        <f t="shared" si="57"/>
        <v>-1.2890000000000006</v>
      </c>
      <c r="CE146">
        <f t="shared" si="58"/>
        <v>1.2890000000000006</v>
      </c>
      <c r="CH146">
        <v>129</v>
      </c>
      <c r="CI146">
        <v>0</v>
      </c>
      <c r="CJ146">
        <v>0</v>
      </c>
      <c r="CK146">
        <v>0</v>
      </c>
      <c r="CL146">
        <v>0</v>
      </c>
      <c r="CM146">
        <v>25.786000000000001</v>
      </c>
      <c r="CN146">
        <v>25.786000000000001</v>
      </c>
      <c r="CO146">
        <f t="shared" si="59"/>
        <v>0</v>
      </c>
      <c r="CQ146">
        <f t="shared" si="60"/>
        <v>0</v>
      </c>
      <c r="CT146">
        <v>129</v>
      </c>
      <c r="CU146">
        <v>0</v>
      </c>
      <c r="CV146">
        <v>0</v>
      </c>
      <c r="CW146">
        <v>0</v>
      </c>
      <c r="CX146">
        <v>0</v>
      </c>
      <c r="CY146">
        <v>8.4860000000000007</v>
      </c>
      <c r="CZ146">
        <f t="shared" si="61"/>
        <v>0</v>
      </c>
      <c r="DB146">
        <f t="shared" si="62"/>
        <v>0</v>
      </c>
      <c r="DE146">
        <v>129</v>
      </c>
      <c r="DF146">
        <v>0</v>
      </c>
      <c r="DG146">
        <v>0</v>
      </c>
      <c r="DH146">
        <v>0</v>
      </c>
      <c r="DI146">
        <v>0</v>
      </c>
      <c r="DJ146">
        <v>13.420999999999999</v>
      </c>
      <c r="DK146">
        <v>13.420999999999999</v>
      </c>
      <c r="DL146">
        <f t="shared" si="63"/>
        <v>0</v>
      </c>
      <c r="DN146">
        <f t="shared" si="64"/>
        <v>0</v>
      </c>
      <c r="DQ146">
        <v>129</v>
      </c>
      <c r="DR146">
        <v>0</v>
      </c>
      <c r="DS146">
        <v>0</v>
      </c>
      <c r="DT146">
        <v>0</v>
      </c>
      <c r="DU146">
        <v>0</v>
      </c>
      <c r="DV146">
        <v>14.624000000000001</v>
      </c>
      <c r="DW146">
        <v>14.624000000000001</v>
      </c>
      <c r="DX146">
        <f t="shared" si="65"/>
        <v>-1.6489999999999991</v>
      </c>
      <c r="DZ146">
        <f t="shared" si="66"/>
        <v>1.6489999999999991</v>
      </c>
      <c r="EC146">
        <v>129</v>
      </c>
      <c r="ED146">
        <v>0</v>
      </c>
      <c r="EE146">
        <v>0</v>
      </c>
      <c r="EF146">
        <v>0</v>
      </c>
      <c r="EG146">
        <v>0</v>
      </c>
      <c r="EH146">
        <v>9.1069999999999993</v>
      </c>
      <c r="EI146">
        <v>9.1069999999999993</v>
      </c>
      <c r="EJ146">
        <f t="shared" si="67"/>
        <v>0</v>
      </c>
      <c r="EL146">
        <f t="shared" si="68"/>
        <v>0</v>
      </c>
      <c r="EO146">
        <v>129</v>
      </c>
      <c r="EP146">
        <v>0</v>
      </c>
      <c r="EQ146">
        <v>0</v>
      </c>
      <c r="ER146">
        <v>0</v>
      </c>
      <c r="ES146">
        <v>0</v>
      </c>
      <c r="ET146">
        <v>24.308</v>
      </c>
      <c r="EU146">
        <v>24.308</v>
      </c>
      <c r="EV146">
        <f t="shared" si="69"/>
        <v>0</v>
      </c>
      <c r="EX146">
        <f t="shared" si="76"/>
        <v>0</v>
      </c>
      <c r="FA146">
        <v>129</v>
      </c>
      <c r="FB146">
        <v>0</v>
      </c>
      <c r="FC146">
        <v>0</v>
      </c>
      <c r="FD146">
        <v>0</v>
      </c>
      <c r="FE146">
        <v>0</v>
      </c>
      <c r="FF146">
        <v>14.734</v>
      </c>
      <c r="FG146">
        <v>14.734</v>
      </c>
      <c r="FH146">
        <f t="shared" si="70"/>
        <v>-1.4640000000000004</v>
      </c>
      <c r="FJ146">
        <f t="shared" si="73"/>
        <v>1.4640000000000004</v>
      </c>
      <c r="FM146">
        <v>129</v>
      </c>
      <c r="FN146">
        <v>0</v>
      </c>
      <c r="FO146">
        <v>0</v>
      </c>
      <c r="FP146">
        <v>0</v>
      </c>
      <c r="FQ146">
        <v>0</v>
      </c>
      <c r="FR146">
        <v>10.023999999999999</v>
      </c>
      <c r="FS146">
        <v>10.023999999999999</v>
      </c>
      <c r="FT146">
        <f t="shared" si="71"/>
        <v>-1.3560000000000016</v>
      </c>
      <c r="FV146">
        <f t="shared" si="74"/>
        <v>1.3560000000000016</v>
      </c>
    </row>
    <row r="147" spans="3:178" x14ac:dyDescent="0.3">
      <c r="C147">
        <v>130</v>
      </c>
      <c r="D147">
        <v>0</v>
      </c>
      <c r="E147">
        <v>0</v>
      </c>
      <c r="F147">
        <v>0</v>
      </c>
      <c r="G147">
        <v>0</v>
      </c>
      <c r="H147">
        <v>7.883</v>
      </c>
      <c r="I147">
        <v>7.883</v>
      </c>
      <c r="J147">
        <f t="shared" ref="J147:J199" si="94">I147-I148</f>
        <v>-1.3289999999999997</v>
      </c>
      <c r="L147">
        <f t="shared" ref="L147:L199" si="95">I148-I147</f>
        <v>1.3289999999999997</v>
      </c>
      <c r="O147">
        <v>130</v>
      </c>
      <c r="P147">
        <v>0</v>
      </c>
      <c r="Q147">
        <v>0</v>
      </c>
      <c r="R147">
        <v>0</v>
      </c>
      <c r="S147">
        <v>0</v>
      </c>
      <c r="T147">
        <v>17.300999999999998</v>
      </c>
      <c r="U147">
        <v>17.300999999999998</v>
      </c>
      <c r="V147">
        <f t="shared" ref="V147:V199" si="96">U147-U148</f>
        <v>-1.8980000000000032</v>
      </c>
      <c r="X147">
        <f t="shared" ref="X147:X198" si="97">U148-U147</f>
        <v>1.8980000000000032</v>
      </c>
      <c r="AA147">
        <v>130</v>
      </c>
      <c r="AB147">
        <v>0</v>
      </c>
      <c r="AC147">
        <v>0</v>
      </c>
      <c r="AD147">
        <v>0</v>
      </c>
      <c r="AE147">
        <v>0</v>
      </c>
      <c r="AF147">
        <v>24.361999999999998</v>
      </c>
      <c r="AG147">
        <f t="shared" ref="AG147:AG199" si="98">AF147-AF148</f>
        <v>0</v>
      </c>
      <c r="AI147">
        <f t="shared" ref="AI147:AI197" si="99">AF148-AF147</f>
        <v>0</v>
      </c>
      <c r="AL147">
        <v>130</v>
      </c>
      <c r="AM147">
        <v>0</v>
      </c>
      <c r="AN147">
        <v>0</v>
      </c>
      <c r="AO147">
        <v>0</v>
      </c>
      <c r="AP147">
        <v>0</v>
      </c>
      <c r="AQ147">
        <v>6.6959999999999997</v>
      </c>
      <c r="AR147">
        <v>6.6959999999999997</v>
      </c>
      <c r="AS147">
        <f t="shared" ref="AS147:AS199" si="100">AR147-AR148</f>
        <v>-1.3789999999999996</v>
      </c>
      <c r="AU147">
        <f t="shared" ref="AU147:AU196" si="101">AR148-AR147</f>
        <v>1.3789999999999996</v>
      </c>
      <c r="AX147">
        <v>130</v>
      </c>
      <c r="AY147">
        <v>0</v>
      </c>
      <c r="AZ147">
        <v>0</v>
      </c>
      <c r="BA147">
        <v>0</v>
      </c>
      <c r="BB147">
        <v>0</v>
      </c>
      <c r="BC147">
        <v>21.414999999999999</v>
      </c>
      <c r="BD147">
        <v>21.414999999999999</v>
      </c>
      <c r="BE147">
        <f t="shared" ref="BE147:BE199" si="102">BD147-BD148</f>
        <v>0</v>
      </c>
      <c r="BG147">
        <f t="shared" ref="BG147:BG198" si="103">BD148-BD147</f>
        <v>0</v>
      </c>
      <c r="BJ147">
        <v>130</v>
      </c>
      <c r="BK147">
        <v>0</v>
      </c>
      <c r="BL147">
        <v>0</v>
      </c>
      <c r="BM147">
        <v>0</v>
      </c>
      <c r="BN147">
        <v>0</v>
      </c>
      <c r="BO147">
        <v>25.481999999999999</v>
      </c>
      <c r="BP147">
        <v>25.481999999999999</v>
      </c>
      <c r="BQ147">
        <f t="shared" ref="BQ147:BQ199" si="104">BP147-BP148</f>
        <v>-1.615000000000002</v>
      </c>
      <c r="BS147">
        <f t="shared" ref="BS147:BS198" si="105">BP148-BP147</f>
        <v>1.615000000000002</v>
      </c>
      <c r="BV147">
        <v>130</v>
      </c>
      <c r="BW147">
        <v>0</v>
      </c>
      <c r="BX147">
        <v>0</v>
      </c>
      <c r="BY147">
        <v>0</v>
      </c>
      <c r="BZ147">
        <v>0</v>
      </c>
      <c r="CA147">
        <v>7.2460000000000004</v>
      </c>
      <c r="CB147">
        <v>7.2460000000000004</v>
      </c>
      <c r="CC147">
        <f t="shared" ref="CC147:CC199" si="106">CB147-CB148</f>
        <v>-2.1159999999999997</v>
      </c>
      <c r="CE147">
        <f t="shared" ref="CE147:CE199" si="107">CB148-CB147</f>
        <v>2.1159999999999997</v>
      </c>
      <c r="CH147">
        <v>130</v>
      </c>
      <c r="CI147">
        <v>0</v>
      </c>
      <c r="CJ147">
        <v>0</v>
      </c>
      <c r="CK147">
        <v>0</v>
      </c>
      <c r="CL147">
        <v>0</v>
      </c>
      <c r="CM147">
        <v>25.786000000000001</v>
      </c>
      <c r="CN147">
        <v>25.786000000000001</v>
      </c>
      <c r="CO147">
        <f t="shared" ref="CO147:CO199" si="108">CN147-CN148</f>
        <v>0</v>
      </c>
      <c r="CQ147">
        <f t="shared" ref="CQ147:CQ199" si="109">CN148-CN147</f>
        <v>0</v>
      </c>
      <c r="CT147">
        <v>130</v>
      </c>
      <c r="CU147">
        <v>0</v>
      </c>
      <c r="CV147">
        <v>0</v>
      </c>
      <c r="CW147">
        <v>0</v>
      </c>
      <c r="CX147">
        <v>0</v>
      </c>
      <c r="CY147">
        <v>8.4860000000000007</v>
      </c>
      <c r="CZ147">
        <f t="shared" ref="CZ147:CZ199" si="110">CY147-CY148</f>
        <v>0</v>
      </c>
      <c r="DB147">
        <f t="shared" ref="DB147:DB198" si="111">CY148-CY147</f>
        <v>0</v>
      </c>
      <c r="DE147">
        <v>130</v>
      </c>
      <c r="DF147">
        <v>0</v>
      </c>
      <c r="DG147">
        <v>0</v>
      </c>
      <c r="DH147">
        <v>0</v>
      </c>
      <c r="DI147">
        <v>0</v>
      </c>
      <c r="DJ147">
        <v>13.420999999999999</v>
      </c>
      <c r="DK147">
        <v>13.420999999999999</v>
      </c>
      <c r="DL147">
        <f t="shared" ref="DL147:DL199" si="112">DK147-DK148</f>
        <v>-1.9590000000000014</v>
      </c>
      <c r="DN147">
        <f t="shared" ref="DN147:DN198" si="113">DK148-DK147</f>
        <v>1.9590000000000014</v>
      </c>
      <c r="DQ147">
        <v>130</v>
      </c>
      <c r="DR147">
        <v>0</v>
      </c>
      <c r="DS147">
        <v>0</v>
      </c>
      <c r="DT147">
        <v>0</v>
      </c>
      <c r="DU147">
        <v>0</v>
      </c>
      <c r="DV147">
        <v>16.273</v>
      </c>
      <c r="DW147">
        <v>16.273</v>
      </c>
      <c r="DX147">
        <f t="shared" ref="DX147:DX199" si="114">DW147-DW148</f>
        <v>0</v>
      </c>
      <c r="DZ147">
        <f t="shared" ref="DZ147:DZ198" si="115">DW148-DW147</f>
        <v>0</v>
      </c>
      <c r="EC147">
        <v>130</v>
      </c>
      <c r="ED147">
        <v>0</v>
      </c>
      <c r="EE147">
        <v>0</v>
      </c>
      <c r="EF147">
        <v>0</v>
      </c>
      <c r="EG147">
        <v>0</v>
      </c>
      <c r="EH147">
        <v>9.1069999999999993</v>
      </c>
      <c r="EI147">
        <v>9.1069999999999993</v>
      </c>
      <c r="EJ147">
        <f t="shared" ref="EJ147:EJ199" si="116">EI147-EI148</f>
        <v>0</v>
      </c>
      <c r="EL147">
        <f t="shared" ref="EL147:EL199" si="117">EI148-EI147</f>
        <v>0</v>
      </c>
      <c r="EO147">
        <v>130</v>
      </c>
      <c r="EP147">
        <v>0</v>
      </c>
      <c r="EQ147">
        <v>0</v>
      </c>
      <c r="ER147">
        <v>0</v>
      </c>
      <c r="ES147">
        <v>0</v>
      </c>
      <c r="ET147">
        <v>24.308</v>
      </c>
      <c r="EU147">
        <v>24.308</v>
      </c>
      <c r="EV147">
        <f t="shared" ref="EV147:EV199" si="118">EU147-EU148</f>
        <v>-1.4929999999999986</v>
      </c>
      <c r="EX147">
        <f t="shared" si="76"/>
        <v>1.4929999999999986</v>
      </c>
      <c r="FA147">
        <v>130</v>
      </c>
      <c r="FB147">
        <v>0</v>
      </c>
      <c r="FC147">
        <v>0</v>
      </c>
      <c r="FD147">
        <v>0</v>
      </c>
      <c r="FE147">
        <v>0</v>
      </c>
      <c r="FF147">
        <v>16.198</v>
      </c>
      <c r="FG147">
        <v>16.198</v>
      </c>
      <c r="FH147">
        <f t="shared" ref="FH147:FH199" si="119">FG147-FG148</f>
        <v>-0.80399999999999849</v>
      </c>
      <c r="FJ147">
        <f t="shared" si="73"/>
        <v>0.80399999999999849</v>
      </c>
      <c r="FM147">
        <v>130</v>
      </c>
      <c r="FN147">
        <v>0</v>
      </c>
      <c r="FO147">
        <v>0</v>
      </c>
      <c r="FP147">
        <v>0</v>
      </c>
      <c r="FQ147">
        <v>0</v>
      </c>
      <c r="FR147">
        <v>11.38</v>
      </c>
      <c r="FS147">
        <v>11.38</v>
      </c>
      <c r="FT147">
        <f t="shared" ref="FT147:FT199" si="120">FS147-FS148</f>
        <v>-0.32899999999999885</v>
      </c>
      <c r="FV147">
        <f t="shared" si="74"/>
        <v>0.32899999999999885</v>
      </c>
    </row>
    <row r="148" spans="3:178" x14ac:dyDescent="0.3">
      <c r="C148">
        <v>131</v>
      </c>
      <c r="D148">
        <v>0</v>
      </c>
      <c r="E148">
        <v>0</v>
      </c>
      <c r="F148">
        <v>0</v>
      </c>
      <c r="G148">
        <v>0</v>
      </c>
      <c r="H148">
        <v>9.2119999999999997</v>
      </c>
      <c r="I148">
        <v>9.2119999999999997</v>
      </c>
      <c r="J148">
        <f t="shared" si="94"/>
        <v>-0.20700000000000074</v>
      </c>
      <c r="L148">
        <f t="shared" si="95"/>
        <v>0.20700000000000074</v>
      </c>
      <c r="O148">
        <v>131</v>
      </c>
      <c r="P148">
        <v>0</v>
      </c>
      <c r="Q148">
        <v>0</v>
      </c>
      <c r="R148">
        <v>0</v>
      </c>
      <c r="S148">
        <v>0</v>
      </c>
      <c r="T148">
        <v>19.199000000000002</v>
      </c>
      <c r="U148">
        <v>19.199000000000002</v>
      </c>
      <c r="V148">
        <f t="shared" si="96"/>
        <v>-1.1069999999999993</v>
      </c>
      <c r="X148">
        <f t="shared" si="97"/>
        <v>1.1069999999999993</v>
      </c>
      <c r="AA148">
        <v>131</v>
      </c>
      <c r="AB148">
        <v>0</v>
      </c>
      <c r="AC148">
        <v>0</v>
      </c>
      <c r="AD148">
        <v>0</v>
      </c>
      <c r="AE148">
        <v>0</v>
      </c>
      <c r="AF148">
        <v>24.361999999999998</v>
      </c>
      <c r="AG148">
        <f t="shared" si="98"/>
        <v>0</v>
      </c>
      <c r="AI148">
        <f t="shared" si="99"/>
        <v>0</v>
      </c>
      <c r="AL148">
        <v>131</v>
      </c>
      <c r="AM148">
        <v>0</v>
      </c>
      <c r="AN148">
        <v>0</v>
      </c>
      <c r="AO148">
        <v>0</v>
      </c>
      <c r="AP148">
        <v>0</v>
      </c>
      <c r="AQ148">
        <v>8.0749999999999993</v>
      </c>
      <c r="AR148">
        <v>8.0749999999999993</v>
      </c>
      <c r="AS148">
        <f t="shared" si="100"/>
        <v>-1.963000000000001</v>
      </c>
      <c r="AU148">
        <f t="shared" si="101"/>
        <v>1.963000000000001</v>
      </c>
      <c r="AX148">
        <v>131</v>
      </c>
      <c r="AY148">
        <v>0</v>
      </c>
      <c r="AZ148">
        <v>0</v>
      </c>
      <c r="BA148">
        <v>0</v>
      </c>
      <c r="BB148">
        <v>0</v>
      </c>
      <c r="BC148">
        <v>21.414999999999999</v>
      </c>
      <c r="BD148">
        <v>21.414999999999999</v>
      </c>
      <c r="BE148">
        <f t="shared" si="102"/>
        <v>0</v>
      </c>
      <c r="BG148">
        <f t="shared" si="103"/>
        <v>0</v>
      </c>
      <c r="BJ148">
        <v>131</v>
      </c>
      <c r="BK148">
        <v>0</v>
      </c>
      <c r="BL148">
        <v>0</v>
      </c>
      <c r="BM148">
        <v>0</v>
      </c>
      <c r="BN148">
        <v>0</v>
      </c>
      <c r="BO148">
        <v>27.097000000000001</v>
      </c>
      <c r="BP148">
        <v>27.097000000000001</v>
      </c>
      <c r="BQ148">
        <f t="shared" si="104"/>
        <v>0</v>
      </c>
      <c r="BS148">
        <f t="shared" si="105"/>
        <v>0</v>
      </c>
      <c r="BV148">
        <v>131</v>
      </c>
      <c r="BW148">
        <v>0</v>
      </c>
      <c r="BX148">
        <v>0</v>
      </c>
      <c r="BY148">
        <v>0</v>
      </c>
      <c r="BZ148">
        <v>0</v>
      </c>
      <c r="CA148">
        <v>9.3620000000000001</v>
      </c>
      <c r="CB148">
        <v>9.3620000000000001</v>
      </c>
      <c r="CC148">
        <f t="shared" si="106"/>
        <v>0</v>
      </c>
      <c r="CE148">
        <f t="shared" si="107"/>
        <v>0</v>
      </c>
      <c r="CH148">
        <v>131</v>
      </c>
      <c r="CI148">
        <v>0</v>
      </c>
      <c r="CJ148">
        <v>0</v>
      </c>
      <c r="CK148">
        <v>0</v>
      </c>
      <c r="CL148">
        <v>0</v>
      </c>
      <c r="CM148">
        <v>25.786000000000001</v>
      </c>
      <c r="CN148">
        <v>25.786000000000001</v>
      </c>
      <c r="CO148">
        <f t="shared" si="108"/>
        <v>-2.5249999999999986</v>
      </c>
      <c r="CQ148">
        <f t="shared" si="109"/>
        <v>2.5249999999999986</v>
      </c>
      <c r="CT148">
        <v>131</v>
      </c>
      <c r="CU148">
        <v>0</v>
      </c>
      <c r="CV148">
        <v>0</v>
      </c>
      <c r="CW148">
        <v>0</v>
      </c>
      <c r="CX148">
        <v>0</v>
      </c>
      <c r="CY148">
        <v>8.4860000000000007</v>
      </c>
      <c r="CZ148">
        <f t="shared" si="110"/>
        <v>-0.78200000000000003</v>
      </c>
      <c r="DB148">
        <f t="shared" si="111"/>
        <v>0.78200000000000003</v>
      </c>
      <c r="DE148">
        <v>131</v>
      </c>
      <c r="DF148">
        <v>0</v>
      </c>
      <c r="DG148">
        <v>0</v>
      </c>
      <c r="DH148">
        <v>0</v>
      </c>
      <c r="DI148">
        <v>0</v>
      </c>
      <c r="DJ148">
        <v>15.38</v>
      </c>
      <c r="DK148">
        <v>15.38</v>
      </c>
      <c r="DL148">
        <f t="shared" si="112"/>
        <v>-1.7110000000000003</v>
      </c>
      <c r="DN148">
        <f t="shared" si="113"/>
        <v>1.7110000000000003</v>
      </c>
      <c r="DQ148">
        <v>131</v>
      </c>
      <c r="DR148">
        <v>0</v>
      </c>
      <c r="DS148">
        <v>0</v>
      </c>
      <c r="DT148">
        <v>0</v>
      </c>
      <c r="DU148">
        <v>0</v>
      </c>
      <c r="DV148">
        <v>16.273</v>
      </c>
      <c r="DW148">
        <v>16.273</v>
      </c>
      <c r="DX148">
        <f t="shared" si="114"/>
        <v>-1.527000000000001</v>
      </c>
      <c r="DZ148">
        <f t="shared" si="115"/>
        <v>1.527000000000001</v>
      </c>
      <c r="EC148">
        <v>131</v>
      </c>
      <c r="ED148">
        <v>0</v>
      </c>
      <c r="EE148">
        <v>0</v>
      </c>
      <c r="EF148">
        <v>0</v>
      </c>
      <c r="EG148">
        <v>0</v>
      </c>
      <c r="EH148">
        <v>9.1069999999999993</v>
      </c>
      <c r="EI148">
        <v>9.1069999999999993</v>
      </c>
      <c r="EJ148">
        <f t="shared" si="116"/>
        <v>0</v>
      </c>
      <c r="EL148">
        <f t="shared" si="117"/>
        <v>0</v>
      </c>
      <c r="EO148">
        <v>131</v>
      </c>
      <c r="EP148">
        <v>0</v>
      </c>
      <c r="EQ148">
        <v>0</v>
      </c>
      <c r="ER148">
        <v>0</v>
      </c>
      <c r="ES148">
        <v>0</v>
      </c>
      <c r="ET148">
        <v>25.800999999999998</v>
      </c>
      <c r="EU148">
        <v>25.800999999999998</v>
      </c>
      <c r="EV148">
        <f t="shared" si="118"/>
        <v>0</v>
      </c>
      <c r="EX148">
        <f t="shared" ref="EX148:EX199" si="121">EU149-EU148</f>
        <v>0</v>
      </c>
      <c r="FA148">
        <v>131</v>
      </c>
      <c r="FB148">
        <v>0</v>
      </c>
      <c r="FC148">
        <v>0</v>
      </c>
      <c r="FD148">
        <v>0</v>
      </c>
      <c r="FE148">
        <v>0</v>
      </c>
      <c r="FF148">
        <v>17.001999999999999</v>
      </c>
      <c r="FG148">
        <v>17.001999999999999</v>
      </c>
      <c r="FH148">
        <f t="shared" si="119"/>
        <v>-2.1490000000000009</v>
      </c>
      <c r="FJ148">
        <f t="shared" ref="FJ148:FJ198" si="122">FG149-FG148</f>
        <v>2.1490000000000009</v>
      </c>
      <c r="FM148">
        <v>131</v>
      </c>
      <c r="FN148">
        <v>0</v>
      </c>
      <c r="FO148">
        <v>0</v>
      </c>
      <c r="FP148">
        <v>0</v>
      </c>
      <c r="FQ148">
        <v>0</v>
      </c>
      <c r="FR148">
        <v>11.709</v>
      </c>
      <c r="FS148">
        <v>11.709</v>
      </c>
      <c r="FT148">
        <f t="shared" si="120"/>
        <v>-1.2650000000000006</v>
      </c>
      <c r="FV148">
        <f t="shared" ref="FV148:FV198" si="123">FS149-FS148</f>
        <v>1.2650000000000006</v>
      </c>
    </row>
    <row r="149" spans="3:178" x14ac:dyDescent="0.3">
      <c r="C149">
        <v>132</v>
      </c>
      <c r="D149">
        <v>0</v>
      </c>
      <c r="E149">
        <v>0</v>
      </c>
      <c r="F149">
        <v>0</v>
      </c>
      <c r="G149">
        <v>0</v>
      </c>
      <c r="H149">
        <v>9.4190000000000005</v>
      </c>
      <c r="I149">
        <v>9.4190000000000005</v>
      </c>
      <c r="J149">
        <f t="shared" si="94"/>
        <v>0</v>
      </c>
      <c r="L149">
        <f t="shared" si="95"/>
        <v>0</v>
      </c>
      <c r="O149">
        <v>132</v>
      </c>
      <c r="P149">
        <v>0</v>
      </c>
      <c r="Q149">
        <v>0</v>
      </c>
      <c r="R149">
        <v>0</v>
      </c>
      <c r="S149">
        <v>0</v>
      </c>
      <c r="T149">
        <v>20.306000000000001</v>
      </c>
      <c r="U149">
        <v>20.306000000000001</v>
      </c>
      <c r="V149">
        <f t="shared" si="96"/>
        <v>0</v>
      </c>
      <c r="X149">
        <f t="shared" si="97"/>
        <v>0</v>
      </c>
      <c r="AA149">
        <v>132</v>
      </c>
      <c r="AB149">
        <v>0</v>
      </c>
      <c r="AC149">
        <v>0</v>
      </c>
      <c r="AD149">
        <v>0</v>
      </c>
      <c r="AE149">
        <v>0</v>
      </c>
      <c r="AF149">
        <v>24.361999999999998</v>
      </c>
      <c r="AG149">
        <f t="shared" si="98"/>
        <v>0</v>
      </c>
      <c r="AI149">
        <f t="shared" si="99"/>
        <v>0</v>
      </c>
      <c r="AL149">
        <v>132</v>
      </c>
      <c r="AM149">
        <v>0</v>
      </c>
      <c r="AN149">
        <v>0</v>
      </c>
      <c r="AO149">
        <v>0</v>
      </c>
      <c r="AP149">
        <v>0</v>
      </c>
      <c r="AQ149">
        <v>10.038</v>
      </c>
      <c r="AR149">
        <v>10.038</v>
      </c>
      <c r="AS149">
        <f t="shared" si="100"/>
        <v>-1.2970000000000006</v>
      </c>
      <c r="AU149">
        <f t="shared" si="101"/>
        <v>1.2970000000000006</v>
      </c>
      <c r="AX149">
        <v>132</v>
      </c>
      <c r="AY149">
        <v>0</v>
      </c>
      <c r="AZ149">
        <v>0</v>
      </c>
      <c r="BA149">
        <v>0</v>
      </c>
      <c r="BB149">
        <v>0</v>
      </c>
      <c r="BC149">
        <v>21.414999999999999</v>
      </c>
      <c r="BD149">
        <v>21.414999999999999</v>
      </c>
      <c r="BE149">
        <f t="shared" si="102"/>
        <v>0</v>
      </c>
      <c r="BG149">
        <f t="shared" si="103"/>
        <v>0</v>
      </c>
      <c r="BJ149">
        <v>132</v>
      </c>
      <c r="BK149">
        <v>0</v>
      </c>
      <c r="BL149">
        <v>0</v>
      </c>
      <c r="BM149">
        <v>0</v>
      </c>
      <c r="BN149">
        <v>0</v>
      </c>
      <c r="BO149">
        <v>27.097000000000001</v>
      </c>
      <c r="BP149">
        <v>27.097000000000001</v>
      </c>
      <c r="BQ149">
        <f t="shared" si="104"/>
        <v>-1.6600000000000001</v>
      </c>
      <c r="BS149">
        <f t="shared" si="105"/>
        <v>1.6600000000000001</v>
      </c>
      <c r="BV149">
        <v>132</v>
      </c>
      <c r="BW149">
        <v>0</v>
      </c>
      <c r="BX149">
        <v>0</v>
      </c>
      <c r="BY149">
        <v>0</v>
      </c>
      <c r="BZ149">
        <v>0</v>
      </c>
      <c r="CA149">
        <v>9.3620000000000001</v>
      </c>
      <c r="CB149">
        <v>9.3620000000000001</v>
      </c>
      <c r="CC149">
        <f t="shared" si="106"/>
        <v>-2.677999999999999</v>
      </c>
      <c r="CE149">
        <f t="shared" si="107"/>
        <v>2.677999999999999</v>
      </c>
      <c r="CH149">
        <v>132</v>
      </c>
      <c r="CI149">
        <v>0</v>
      </c>
      <c r="CJ149">
        <v>0</v>
      </c>
      <c r="CK149">
        <v>0</v>
      </c>
      <c r="CL149">
        <v>0</v>
      </c>
      <c r="CM149">
        <v>28.311</v>
      </c>
      <c r="CN149">
        <v>28.311</v>
      </c>
      <c r="CO149">
        <f t="shared" si="108"/>
        <v>0</v>
      </c>
      <c r="CQ149">
        <f t="shared" si="109"/>
        <v>0</v>
      </c>
      <c r="CT149">
        <v>132</v>
      </c>
      <c r="CU149">
        <v>0</v>
      </c>
      <c r="CV149">
        <v>0</v>
      </c>
      <c r="CW149">
        <v>0</v>
      </c>
      <c r="CX149">
        <v>0</v>
      </c>
      <c r="CY149">
        <v>9.2680000000000007</v>
      </c>
      <c r="CZ149">
        <f t="shared" si="110"/>
        <v>0</v>
      </c>
      <c r="DB149">
        <f t="shared" si="111"/>
        <v>0</v>
      </c>
      <c r="DE149">
        <v>132</v>
      </c>
      <c r="DF149">
        <v>0</v>
      </c>
      <c r="DG149">
        <v>0</v>
      </c>
      <c r="DH149">
        <v>0</v>
      </c>
      <c r="DI149">
        <v>0</v>
      </c>
      <c r="DJ149">
        <v>17.091000000000001</v>
      </c>
      <c r="DK149">
        <v>17.091000000000001</v>
      </c>
      <c r="DL149">
        <f t="shared" si="112"/>
        <v>0</v>
      </c>
      <c r="DN149">
        <f t="shared" si="113"/>
        <v>0</v>
      </c>
      <c r="DQ149">
        <v>132</v>
      </c>
      <c r="DR149">
        <v>0</v>
      </c>
      <c r="DS149">
        <v>0</v>
      </c>
      <c r="DT149">
        <v>0</v>
      </c>
      <c r="DU149">
        <v>0</v>
      </c>
      <c r="DV149">
        <v>17.8</v>
      </c>
      <c r="DW149">
        <v>17.8</v>
      </c>
      <c r="DX149">
        <f t="shared" si="114"/>
        <v>0</v>
      </c>
      <c r="DZ149">
        <f t="shared" si="115"/>
        <v>0</v>
      </c>
      <c r="EC149">
        <v>132</v>
      </c>
      <c r="ED149">
        <v>0</v>
      </c>
      <c r="EE149">
        <v>0</v>
      </c>
      <c r="EF149">
        <v>0</v>
      </c>
      <c r="EG149">
        <v>0</v>
      </c>
      <c r="EH149">
        <v>9.1069999999999993</v>
      </c>
      <c r="EI149">
        <v>9.1069999999999993</v>
      </c>
      <c r="EJ149">
        <f t="shared" si="116"/>
        <v>0</v>
      </c>
      <c r="EL149">
        <f t="shared" si="117"/>
        <v>0</v>
      </c>
      <c r="EO149">
        <v>132</v>
      </c>
      <c r="EP149">
        <v>0</v>
      </c>
      <c r="EQ149">
        <v>0</v>
      </c>
      <c r="ER149">
        <v>0</v>
      </c>
      <c r="ES149">
        <v>0</v>
      </c>
      <c r="ET149">
        <v>25.800999999999998</v>
      </c>
      <c r="EU149">
        <v>25.800999999999998</v>
      </c>
      <c r="EV149">
        <f t="shared" si="118"/>
        <v>-1.8210000000000015</v>
      </c>
      <c r="EX149">
        <f t="shared" si="121"/>
        <v>1.8210000000000015</v>
      </c>
      <c r="FA149">
        <v>132</v>
      </c>
      <c r="FB149">
        <v>0</v>
      </c>
      <c r="FC149">
        <v>0</v>
      </c>
      <c r="FD149">
        <v>0</v>
      </c>
      <c r="FE149">
        <v>0</v>
      </c>
      <c r="FF149">
        <v>19.151</v>
      </c>
      <c r="FG149">
        <v>19.151</v>
      </c>
      <c r="FH149">
        <f t="shared" si="119"/>
        <v>0</v>
      </c>
      <c r="FJ149">
        <f t="shared" si="122"/>
        <v>0</v>
      </c>
      <c r="FM149">
        <v>132</v>
      </c>
      <c r="FN149">
        <v>0</v>
      </c>
      <c r="FO149">
        <v>0</v>
      </c>
      <c r="FP149">
        <v>0</v>
      </c>
      <c r="FQ149">
        <v>0</v>
      </c>
      <c r="FR149">
        <v>12.974</v>
      </c>
      <c r="FS149">
        <v>12.974</v>
      </c>
      <c r="FT149">
        <f t="shared" si="120"/>
        <v>-1.5389999999999997</v>
      </c>
      <c r="FV149">
        <f t="shared" si="123"/>
        <v>1.5389999999999997</v>
      </c>
    </row>
    <row r="150" spans="3:178" x14ac:dyDescent="0.3">
      <c r="C150">
        <v>133</v>
      </c>
      <c r="D150">
        <v>0</v>
      </c>
      <c r="E150">
        <v>0</v>
      </c>
      <c r="F150">
        <v>0</v>
      </c>
      <c r="G150">
        <v>0</v>
      </c>
      <c r="H150">
        <v>9.4190000000000005</v>
      </c>
      <c r="I150">
        <v>9.4190000000000005</v>
      </c>
      <c r="J150">
        <f t="shared" si="94"/>
        <v>-1.3449999999999989</v>
      </c>
      <c r="L150">
        <f t="shared" si="95"/>
        <v>1.3449999999999989</v>
      </c>
      <c r="O150">
        <v>133</v>
      </c>
      <c r="P150">
        <v>0</v>
      </c>
      <c r="Q150">
        <v>0</v>
      </c>
      <c r="R150">
        <v>0</v>
      </c>
      <c r="S150">
        <v>0</v>
      </c>
      <c r="T150">
        <v>20.306000000000001</v>
      </c>
      <c r="U150">
        <v>20.306000000000001</v>
      </c>
      <c r="V150">
        <f t="shared" si="96"/>
        <v>-0.75499999999999901</v>
      </c>
      <c r="X150">
        <f t="shared" si="97"/>
        <v>0.75499999999999901</v>
      </c>
      <c r="AA150">
        <v>133</v>
      </c>
      <c r="AB150">
        <v>0</v>
      </c>
      <c r="AC150">
        <v>0</v>
      </c>
      <c r="AD150">
        <v>0</v>
      </c>
      <c r="AE150">
        <v>0</v>
      </c>
      <c r="AF150">
        <v>24.361999999999998</v>
      </c>
      <c r="AG150">
        <f t="shared" si="98"/>
        <v>0</v>
      </c>
      <c r="AI150">
        <f t="shared" si="99"/>
        <v>0</v>
      </c>
      <c r="AL150">
        <v>133</v>
      </c>
      <c r="AM150">
        <v>0</v>
      </c>
      <c r="AN150">
        <v>0</v>
      </c>
      <c r="AO150">
        <v>0</v>
      </c>
      <c r="AP150">
        <v>0</v>
      </c>
      <c r="AQ150">
        <v>11.335000000000001</v>
      </c>
      <c r="AR150">
        <v>11.335000000000001</v>
      </c>
      <c r="AS150">
        <f t="shared" si="100"/>
        <v>-1.6499999999999986</v>
      </c>
      <c r="AU150">
        <f t="shared" si="101"/>
        <v>1.6499999999999986</v>
      </c>
      <c r="AX150">
        <v>133</v>
      </c>
      <c r="AY150">
        <v>0</v>
      </c>
      <c r="AZ150">
        <v>0</v>
      </c>
      <c r="BA150">
        <v>0</v>
      </c>
      <c r="BB150">
        <v>0</v>
      </c>
      <c r="BC150">
        <v>21.414999999999999</v>
      </c>
      <c r="BD150">
        <v>21.414999999999999</v>
      </c>
      <c r="BE150">
        <f t="shared" si="102"/>
        <v>0</v>
      </c>
      <c r="BG150">
        <f t="shared" si="103"/>
        <v>0</v>
      </c>
      <c r="BJ150">
        <v>133</v>
      </c>
      <c r="BK150">
        <v>0</v>
      </c>
      <c r="BL150">
        <v>0</v>
      </c>
      <c r="BM150">
        <v>0</v>
      </c>
      <c r="BN150">
        <v>0</v>
      </c>
      <c r="BO150">
        <v>28.757000000000001</v>
      </c>
      <c r="BP150">
        <v>28.757000000000001</v>
      </c>
      <c r="BQ150">
        <f t="shared" si="104"/>
        <v>0</v>
      </c>
      <c r="BS150">
        <f t="shared" si="105"/>
        <v>0</v>
      </c>
      <c r="BV150">
        <v>133</v>
      </c>
      <c r="BW150">
        <v>0</v>
      </c>
      <c r="BX150">
        <v>0</v>
      </c>
      <c r="BY150">
        <v>0</v>
      </c>
      <c r="BZ150">
        <v>0</v>
      </c>
      <c r="CA150">
        <v>12.04</v>
      </c>
      <c r="CB150">
        <v>12.04</v>
      </c>
      <c r="CC150">
        <f t="shared" si="106"/>
        <v>-1.9670000000000005</v>
      </c>
      <c r="CE150">
        <f t="shared" si="107"/>
        <v>1.9670000000000005</v>
      </c>
      <c r="CH150">
        <v>133</v>
      </c>
      <c r="CI150">
        <v>0</v>
      </c>
      <c r="CJ150">
        <v>0</v>
      </c>
      <c r="CK150">
        <v>0</v>
      </c>
      <c r="CL150">
        <v>0</v>
      </c>
      <c r="CM150">
        <v>28.311</v>
      </c>
      <c r="CN150">
        <v>28.311</v>
      </c>
      <c r="CO150">
        <f t="shared" si="108"/>
        <v>0</v>
      </c>
      <c r="CQ150">
        <f t="shared" si="109"/>
        <v>0</v>
      </c>
      <c r="CT150">
        <v>133</v>
      </c>
      <c r="CU150">
        <v>0</v>
      </c>
      <c r="CV150">
        <v>0</v>
      </c>
      <c r="CW150">
        <v>0</v>
      </c>
      <c r="CX150">
        <v>0</v>
      </c>
      <c r="CY150">
        <v>9.2680000000000007</v>
      </c>
      <c r="CZ150">
        <f t="shared" si="110"/>
        <v>-2.254999999999999</v>
      </c>
      <c r="DB150">
        <f t="shared" si="111"/>
        <v>2.254999999999999</v>
      </c>
      <c r="DE150">
        <v>133</v>
      </c>
      <c r="DF150">
        <v>0</v>
      </c>
      <c r="DG150">
        <v>0</v>
      </c>
      <c r="DH150">
        <v>0</v>
      </c>
      <c r="DI150">
        <v>0</v>
      </c>
      <c r="DJ150">
        <v>17.091000000000001</v>
      </c>
      <c r="DK150">
        <v>17.091000000000001</v>
      </c>
      <c r="DL150">
        <f t="shared" si="112"/>
        <v>-1.6899999999999977</v>
      </c>
      <c r="DN150">
        <f t="shared" si="113"/>
        <v>1.6899999999999977</v>
      </c>
      <c r="DQ150">
        <v>133</v>
      </c>
      <c r="DR150">
        <v>0</v>
      </c>
      <c r="DS150">
        <v>0</v>
      </c>
      <c r="DT150">
        <v>0</v>
      </c>
      <c r="DU150">
        <v>0</v>
      </c>
      <c r="DV150">
        <v>17.8</v>
      </c>
      <c r="DW150">
        <v>17.8</v>
      </c>
      <c r="DX150">
        <f t="shared" si="114"/>
        <v>0</v>
      </c>
      <c r="DZ150">
        <f t="shared" si="115"/>
        <v>0</v>
      </c>
      <c r="EC150">
        <v>133</v>
      </c>
      <c r="ED150">
        <v>0</v>
      </c>
      <c r="EE150">
        <v>0</v>
      </c>
      <c r="EF150">
        <v>0</v>
      </c>
      <c r="EG150">
        <v>0</v>
      </c>
      <c r="EH150">
        <v>9.1069999999999993</v>
      </c>
      <c r="EI150">
        <v>9.1069999999999993</v>
      </c>
      <c r="EJ150">
        <f t="shared" si="116"/>
        <v>13.186999999999999</v>
      </c>
      <c r="EL150" s="2"/>
      <c r="EO150">
        <v>133</v>
      </c>
      <c r="EP150">
        <v>0</v>
      </c>
      <c r="EQ150">
        <v>0</v>
      </c>
      <c r="ER150">
        <v>0</v>
      </c>
      <c r="ES150">
        <v>0</v>
      </c>
      <c r="ET150">
        <v>27.622</v>
      </c>
      <c r="EU150">
        <v>27.622</v>
      </c>
      <c r="EV150">
        <f t="shared" si="118"/>
        <v>0</v>
      </c>
      <c r="EX150">
        <f t="shared" si="121"/>
        <v>0</v>
      </c>
      <c r="FA150">
        <v>133</v>
      </c>
      <c r="FB150">
        <v>0</v>
      </c>
      <c r="FC150">
        <v>0</v>
      </c>
      <c r="FD150">
        <v>0</v>
      </c>
      <c r="FE150">
        <v>0</v>
      </c>
      <c r="FF150">
        <v>19.151</v>
      </c>
      <c r="FG150">
        <v>19.151</v>
      </c>
      <c r="FH150">
        <f t="shared" si="119"/>
        <v>-1.3850000000000016</v>
      </c>
      <c r="FJ150">
        <f t="shared" si="122"/>
        <v>1.3850000000000016</v>
      </c>
      <c r="FM150">
        <v>133</v>
      </c>
      <c r="FN150">
        <v>0</v>
      </c>
      <c r="FO150">
        <v>0</v>
      </c>
      <c r="FP150">
        <v>0</v>
      </c>
      <c r="FQ150">
        <v>0</v>
      </c>
      <c r="FR150">
        <v>14.513</v>
      </c>
      <c r="FS150">
        <v>14.513</v>
      </c>
      <c r="FT150">
        <f t="shared" si="120"/>
        <v>-0.67399999999999949</v>
      </c>
      <c r="FV150">
        <f t="shared" si="123"/>
        <v>0.67399999999999949</v>
      </c>
    </row>
    <row r="151" spans="3:178" x14ac:dyDescent="0.3">
      <c r="C151">
        <v>134</v>
      </c>
      <c r="D151">
        <v>0</v>
      </c>
      <c r="E151">
        <v>0</v>
      </c>
      <c r="F151">
        <v>0</v>
      </c>
      <c r="G151">
        <v>0</v>
      </c>
      <c r="H151">
        <v>10.763999999999999</v>
      </c>
      <c r="I151">
        <v>10.763999999999999</v>
      </c>
      <c r="J151">
        <f t="shared" si="94"/>
        <v>-2.0170000000000012</v>
      </c>
      <c r="L151">
        <f t="shared" si="95"/>
        <v>2.0170000000000012</v>
      </c>
      <c r="O151">
        <v>134</v>
      </c>
      <c r="P151">
        <v>0</v>
      </c>
      <c r="Q151">
        <v>0</v>
      </c>
      <c r="R151">
        <v>0</v>
      </c>
      <c r="S151">
        <v>0</v>
      </c>
      <c r="T151">
        <v>21.061</v>
      </c>
      <c r="U151">
        <v>21.061</v>
      </c>
      <c r="V151">
        <f t="shared" si="96"/>
        <v>-1.8009999999999984</v>
      </c>
      <c r="X151">
        <f t="shared" si="97"/>
        <v>1.8009999999999984</v>
      </c>
      <c r="AA151">
        <v>134</v>
      </c>
      <c r="AB151">
        <v>0</v>
      </c>
      <c r="AC151">
        <v>0</v>
      </c>
      <c r="AD151">
        <v>0</v>
      </c>
      <c r="AE151">
        <v>0</v>
      </c>
      <c r="AF151">
        <v>24.361999999999998</v>
      </c>
      <c r="AG151">
        <f t="shared" si="98"/>
        <v>0</v>
      </c>
      <c r="AI151">
        <f t="shared" si="99"/>
        <v>0</v>
      </c>
      <c r="AL151">
        <v>134</v>
      </c>
      <c r="AM151">
        <v>0</v>
      </c>
      <c r="AN151">
        <v>0</v>
      </c>
      <c r="AO151">
        <v>0</v>
      </c>
      <c r="AP151">
        <v>0</v>
      </c>
      <c r="AQ151">
        <v>12.984999999999999</v>
      </c>
      <c r="AR151">
        <v>12.984999999999999</v>
      </c>
      <c r="AS151">
        <f t="shared" si="100"/>
        <v>-1.5220000000000002</v>
      </c>
      <c r="AU151">
        <f t="shared" si="101"/>
        <v>1.5220000000000002</v>
      </c>
      <c r="AX151">
        <v>134</v>
      </c>
      <c r="AY151">
        <v>0</v>
      </c>
      <c r="AZ151">
        <v>0</v>
      </c>
      <c r="BA151">
        <v>0</v>
      </c>
      <c r="BB151">
        <v>0</v>
      </c>
      <c r="BC151">
        <v>21.414999999999999</v>
      </c>
      <c r="BD151">
        <v>21.414999999999999</v>
      </c>
      <c r="BE151">
        <f t="shared" si="102"/>
        <v>0</v>
      </c>
      <c r="BG151">
        <f t="shared" si="103"/>
        <v>0</v>
      </c>
      <c r="BJ151">
        <v>134</v>
      </c>
      <c r="BK151">
        <v>0</v>
      </c>
      <c r="BL151">
        <v>0</v>
      </c>
      <c r="BM151">
        <v>0</v>
      </c>
      <c r="BN151">
        <v>0</v>
      </c>
      <c r="BO151">
        <v>28.757000000000001</v>
      </c>
      <c r="BP151">
        <v>28.757000000000001</v>
      </c>
      <c r="BQ151">
        <f t="shared" si="104"/>
        <v>0</v>
      </c>
      <c r="BS151">
        <f t="shared" si="105"/>
        <v>0</v>
      </c>
      <c r="BV151">
        <v>134</v>
      </c>
      <c r="BW151">
        <v>0</v>
      </c>
      <c r="BX151">
        <v>0</v>
      </c>
      <c r="BY151">
        <v>0</v>
      </c>
      <c r="BZ151">
        <v>0</v>
      </c>
      <c r="CA151">
        <v>14.007</v>
      </c>
      <c r="CB151">
        <v>14.007</v>
      </c>
      <c r="CC151">
        <f t="shared" si="106"/>
        <v>-1.2240000000000002</v>
      </c>
      <c r="CE151">
        <f t="shared" si="107"/>
        <v>1.2240000000000002</v>
      </c>
      <c r="CH151">
        <v>134</v>
      </c>
      <c r="CI151">
        <v>0</v>
      </c>
      <c r="CJ151">
        <v>0</v>
      </c>
      <c r="CK151">
        <v>0</v>
      </c>
      <c r="CL151">
        <v>0</v>
      </c>
      <c r="CM151">
        <v>28.311</v>
      </c>
      <c r="CN151">
        <v>28.311</v>
      </c>
      <c r="CO151">
        <f t="shared" si="108"/>
        <v>0</v>
      </c>
      <c r="CQ151">
        <f t="shared" si="109"/>
        <v>0</v>
      </c>
      <c r="CT151">
        <v>134</v>
      </c>
      <c r="CU151">
        <v>0</v>
      </c>
      <c r="CV151">
        <v>0</v>
      </c>
      <c r="CW151">
        <v>0</v>
      </c>
      <c r="CX151">
        <v>0</v>
      </c>
      <c r="CY151">
        <v>11.523</v>
      </c>
      <c r="CZ151">
        <f t="shared" si="110"/>
        <v>-1.1440000000000001</v>
      </c>
      <c r="DB151">
        <f t="shared" si="111"/>
        <v>1.1440000000000001</v>
      </c>
      <c r="DE151">
        <v>134</v>
      </c>
      <c r="DF151">
        <v>0</v>
      </c>
      <c r="DG151">
        <v>0</v>
      </c>
      <c r="DH151">
        <v>0</v>
      </c>
      <c r="DI151">
        <v>0</v>
      </c>
      <c r="DJ151">
        <v>18.780999999999999</v>
      </c>
      <c r="DK151">
        <v>18.780999999999999</v>
      </c>
      <c r="DL151">
        <f t="shared" si="112"/>
        <v>0</v>
      </c>
      <c r="DN151">
        <f t="shared" si="113"/>
        <v>0</v>
      </c>
      <c r="DQ151">
        <v>134</v>
      </c>
      <c r="DR151">
        <v>0</v>
      </c>
      <c r="DS151">
        <v>0</v>
      </c>
      <c r="DT151">
        <v>0</v>
      </c>
      <c r="DU151">
        <v>0</v>
      </c>
      <c r="DV151">
        <v>17.8</v>
      </c>
      <c r="DW151">
        <v>17.8</v>
      </c>
      <c r="DX151">
        <f t="shared" si="114"/>
        <v>0</v>
      </c>
      <c r="DZ151">
        <f t="shared" si="115"/>
        <v>0</v>
      </c>
      <c r="EC151">
        <v>134</v>
      </c>
      <c r="ED151">
        <v>0</v>
      </c>
      <c r="EE151">
        <v>0</v>
      </c>
      <c r="EF151">
        <v>0</v>
      </c>
      <c r="EG151">
        <v>0</v>
      </c>
      <c r="EH151">
        <v>4.08</v>
      </c>
      <c r="EI151">
        <f t="shared" ref="EI151:EI152" si="124">0-EH151</f>
        <v>-4.08</v>
      </c>
      <c r="EJ151">
        <f t="shared" si="116"/>
        <v>-1.9420000000000002</v>
      </c>
      <c r="EL151">
        <f t="shared" si="117"/>
        <v>1.9420000000000002</v>
      </c>
      <c r="EO151">
        <v>134</v>
      </c>
      <c r="EP151">
        <v>0</v>
      </c>
      <c r="EQ151">
        <v>0</v>
      </c>
      <c r="ER151">
        <v>0</v>
      </c>
      <c r="ES151">
        <v>0</v>
      </c>
      <c r="ET151">
        <v>27.622</v>
      </c>
      <c r="EU151">
        <v>27.622</v>
      </c>
      <c r="EV151">
        <f t="shared" si="118"/>
        <v>-1.4130000000000003</v>
      </c>
      <c r="EX151">
        <f t="shared" si="121"/>
        <v>1.4130000000000003</v>
      </c>
      <c r="FA151">
        <v>134</v>
      </c>
      <c r="FB151">
        <v>0</v>
      </c>
      <c r="FC151">
        <v>0</v>
      </c>
      <c r="FD151">
        <v>0</v>
      </c>
      <c r="FE151">
        <v>0</v>
      </c>
      <c r="FF151">
        <v>20.536000000000001</v>
      </c>
      <c r="FG151">
        <v>20.536000000000001</v>
      </c>
      <c r="FH151">
        <f t="shared" si="119"/>
        <v>0</v>
      </c>
      <c r="FJ151">
        <f t="shared" si="122"/>
        <v>0</v>
      </c>
      <c r="FM151">
        <v>134</v>
      </c>
      <c r="FN151">
        <v>0</v>
      </c>
      <c r="FO151">
        <v>0</v>
      </c>
      <c r="FP151">
        <v>0</v>
      </c>
      <c r="FQ151">
        <v>0</v>
      </c>
      <c r="FR151">
        <v>15.186999999999999</v>
      </c>
      <c r="FS151">
        <v>15.186999999999999</v>
      </c>
      <c r="FT151">
        <f t="shared" si="120"/>
        <v>-1.9670000000000005</v>
      </c>
      <c r="FV151">
        <f t="shared" si="123"/>
        <v>1.9670000000000005</v>
      </c>
    </row>
    <row r="152" spans="3:178" x14ac:dyDescent="0.3">
      <c r="C152">
        <v>135</v>
      </c>
      <c r="D152">
        <v>0</v>
      </c>
      <c r="E152">
        <v>0</v>
      </c>
      <c r="F152">
        <v>0</v>
      </c>
      <c r="G152">
        <v>0</v>
      </c>
      <c r="H152">
        <v>12.781000000000001</v>
      </c>
      <c r="I152">
        <v>12.781000000000001</v>
      </c>
      <c r="J152">
        <f t="shared" si="94"/>
        <v>-1.8499999999999996</v>
      </c>
      <c r="L152">
        <f t="shared" si="95"/>
        <v>1.8499999999999996</v>
      </c>
      <c r="O152">
        <v>135</v>
      </c>
      <c r="P152">
        <v>0</v>
      </c>
      <c r="Q152">
        <v>0</v>
      </c>
      <c r="R152">
        <v>0</v>
      </c>
      <c r="S152">
        <v>0</v>
      </c>
      <c r="T152">
        <v>22.861999999999998</v>
      </c>
      <c r="U152">
        <v>22.861999999999998</v>
      </c>
      <c r="V152">
        <f t="shared" si="96"/>
        <v>0</v>
      </c>
      <c r="X152">
        <f t="shared" si="97"/>
        <v>0</v>
      </c>
      <c r="AA152">
        <v>135</v>
      </c>
      <c r="AB152">
        <v>0</v>
      </c>
      <c r="AC152">
        <v>0</v>
      </c>
      <c r="AD152">
        <v>0</v>
      </c>
      <c r="AE152">
        <v>0</v>
      </c>
      <c r="AF152">
        <v>24.361999999999998</v>
      </c>
      <c r="AG152">
        <f t="shared" si="98"/>
        <v>-1.7260000000000026</v>
      </c>
      <c r="AI152">
        <f t="shared" si="99"/>
        <v>1.7260000000000026</v>
      </c>
      <c r="AL152">
        <v>135</v>
      </c>
      <c r="AM152">
        <v>0</v>
      </c>
      <c r="AN152">
        <v>0</v>
      </c>
      <c r="AO152">
        <v>0</v>
      </c>
      <c r="AP152">
        <v>0</v>
      </c>
      <c r="AQ152">
        <v>14.507</v>
      </c>
      <c r="AR152">
        <v>14.507</v>
      </c>
      <c r="AS152">
        <f t="shared" si="100"/>
        <v>-1.2740000000000009</v>
      </c>
      <c r="AU152">
        <f t="shared" si="101"/>
        <v>1.2740000000000009</v>
      </c>
      <c r="AX152">
        <v>135</v>
      </c>
      <c r="AY152">
        <v>0</v>
      </c>
      <c r="AZ152">
        <v>0</v>
      </c>
      <c r="BA152">
        <v>0</v>
      </c>
      <c r="BB152">
        <v>0</v>
      </c>
      <c r="BC152">
        <v>21.414999999999999</v>
      </c>
      <c r="BD152">
        <v>21.414999999999999</v>
      </c>
      <c r="BE152">
        <f t="shared" si="102"/>
        <v>0</v>
      </c>
      <c r="BG152">
        <f t="shared" si="103"/>
        <v>0</v>
      </c>
      <c r="BJ152">
        <v>135</v>
      </c>
      <c r="BK152">
        <v>0</v>
      </c>
      <c r="BL152">
        <v>0</v>
      </c>
      <c r="BM152">
        <v>0</v>
      </c>
      <c r="BN152">
        <v>0</v>
      </c>
      <c r="BO152">
        <v>28.757000000000001</v>
      </c>
      <c r="BP152">
        <v>28.757000000000001</v>
      </c>
      <c r="BQ152">
        <f t="shared" si="104"/>
        <v>0</v>
      </c>
      <c r="BS152">
        <f t="shared" si="105"/>
        <v>0</v>
      </c>
      <c r="BV152">
        <v>135</v>
      </c>
      <c r="BW152">
        <v>0</v>
      </c>
      <c r="BX152">
        <v>0</v>
      </c>
      <c r="BY152">
        <v>0</v>
      </c>
      <c r="BZ152">
        <v>0</v>
      </c>
      <c r="CA152">
        <v>15.231</v>
      </c>
      <c r="CB152">
        <v>15.231</v>
      </c>
      <c r="CC152">
        <f t="shared" si="106"/>
        <v>0</v>
      </c>
      <c r="CE152">
        <f t="shared" si="107"/>
        <v>0</v>
      </c>
      <c r="CH152">
        <v>135</v>
      </c>
      <c r="CI152">
        <v>0</v>
      </c>
      <c r="CJ152">
        <v>0</v>
      </c>
      <c r="CK152">
        <v>0</v>
      </c>
      <c r="CL152">
        <v>0</v>
      </c>
      <c r="CM152">
        <v>28.311</v>
      </c>
      <c r="CN152">
        <v>28.311</v>
      </c>
      <c r="CO152">
        <f t="shared" si="108"/>
        <v>0</v>
      </c>
      <c r="CQ152">
        <f t="shared" si="109"/>
        <v>0</v>
      </c>
      <c r="CT152">
        <v>135</v>
      </c>
      <c r="CU152">
        <v>0</v>
      </c>
      <c r="CV152">
        <v>0</v>
      </c>
      <c r="CW152">
        <v>0</v>
      </c>
      <c r="CX152">
        <v>0</v>
      </c>
      <c r="CY152">
        <v>12.667</v>
      </c>
      <c r="CZ152">
        <f t="shared" si="110"/>
        <v>0</v>
      </c>
      <c r="DB152">
        <f t="shared" si="111"/>
        <v>0</v>
      </c>
      <c r="DE152">
        <v>135</v>
      </c>
      <c r="DF152">
        <v>0</v>
      </c>
      <c r="DG152">
        <v>0</v>
      </c>
      <c r="DH152">
        <v>0</v>
      </c>
      <c r="DI152">
        <v>0</v>
      </c>
      <c r="DJ152">
        <v>18.780999999999999</v>
      </c>
      <c r="DK152">
        <v>18.780999999999999</v>
      </c>
      <c r="DL152">
        <f t="shared" si="112"/>
        <v>-0.96199999999999974</v>
      </c>
      <c r="DN152">
        <f t="shared" si="113"/>
        <v>0.96199999999999974</v>
      </c>
      <c r="DQ152">
        <v>135</v>
      </c>
      <c r="DR152">
        <v>0</v>
      </c>
      <c r="DS152">
        <v>0</v>
      </c>
      <c r="DT152">
        <v>0</v>
      </c>
      <c r="DU152">
        <v>0</v>
      </c>
      <c r="DV152">
        <v>17.8</v>
      </c>
      <c r="DW152">
        <v>17.8</v>
      </c>
      <c r="DX152">
        <f t="shared" si="114"/>
        <v>-2.3879999999999981</v>
      </c>
      <c r="DZ152">
        <f t="shared" si="115"/>
        <v>2.3879999999999981</v>
      </c>
      <c r="EC152">
        <v>135</v>
      </c>
      <c r="ED152">
        <v>0</v>
      </c>
      <c r="EE152">
        <v>0</v>
      </c>
      <c r="EF152">
        <v>0</v>
      </c>
      <c r="EG152">
        <v>0</v>
      </c>
      <c r="EH152">
        <v>2.1379999999999999</v>
      </c>
      <c r="EI152">
        <f t="shared" si="124"/>
        <v>-2.1379999999999999</v>
      </c>
      <c r="EJ152">
        <f t="shared" si="116"/>
        <v>-2.2149999999999999</v>
      </c>
      <c r="EL152">
        <f t="shared" si="117"/>
        <v>2.2149999999999999</v>
      </c>
      <c r="EO152">
        <v>135</v>
      </c>
      <c r="EP152">
        <v>0</v>
      </c>
      <c r="EQ152">
        <v>0</v>
      </c>
      <c r="ER152">
        <v>0</v>
      </c>
      <c r="ES152">
        <v>0</v>
      </c>
      <c r="ET152">
        <v>29.035</v>
      </c>
      <c r="EU152">
        <v>29.035</v>
      </c>
      <c r="EV152">
        <f t="shared" si="118"/>
        <v>0</v>
      </c>
      <c r="EX152">
        <f t="shared" si="121"/>
        <v>0</v>
      </c>
      <c r="FA152">
        <v>135</v>
      </c>
      <c r="FB152">
        <v>0</v>
      </c>
      <c r="FC152">
        <v>0</v>
      </c>
      <c r="FD152">
        <v>0</v>
      </c>
      <c r="FE152">
        <v>0</v>
      </c>
      <c r="FF152">
        <v>20.536000000000001</v>
      </c>
      <c r="FG152">
        <v>20.536000000000001</v>
      </c>
      <c r="FH152">
        <f t="shared" si="119"/>
        <v>-0.5589999999999975</v>
      </c>
      <c r="FJ152">
        <f t="shared" si="122"/>
        <v>0.5589999999999975</v>
      </c>
      <c r="FM152">
        <v>135</v>
      </c>
      <c r="FN152">
        <v>0</v>
      </c>
      <c r="FO152">
        <v>0</v>
      </c>
      <c r="FP152">
        <v>0</v>
      </c>
      <c r="FQ152">
        <v>0</v>
      </c>
      <c r="FR152">
        <v>17.154</v>
      </c>
      <c r="FS152">
        <v>17.154</v>
      </c>
      <c r="FT152">
        <f t="shared" si="120"/>
        <v>-1.0380000000000003</v>
      </c>
      <c r="FV152">
        <f t="shared" si="123"/>
        <v>1.0380000000000003</v>
      </c>
    </row>
    <row r="153" spans="3:178" x14ac:dyDescent="0.3">
      <c r="C153">
        <v>136</v>
      </c>
      <c r="D153">
        <v>0</v>
      </c>
      <c r="E153">
        <v>0</v>
      </c>
      <c r="F153">
        <v>0</v>
      </c>
      <c r="G153">
        <v>0</v>
      </c>
      <c r="H153">
        <v>14.631</v>
      </c>
      <c r="I153">
        <v>14.631</v>
      </c>
      <c r="J153">
        <f t="shared" si="94"/>
        <v>-1.4469999999999992</v>
      </c>
      <c r="L153">
        <f t="shared" si="95"/>
        <v>1.4469999999999992</v>
      </c>
      <c r="O153">
        <v>136</v>
      </c>
      <c r="P153">
        <v>0</v>
      </c>
      <c r="Q153">
        <v>0</v>
      </c>
      <c r="R153">
        <v>0</v>
      </c>
      <c r="S153">
        <v>0</v>
      </c>
      <c r="T153">
        <v>22.861999999999998</v>
      </c>
      <c r="U153">
        <v>22.861999999999998</v>
      </c>
      <c r="V153">
        <f t="shared" si="96"/>
        <v>-1.7420000000000009</v>
      </c>
      <c r="X153">
        <f t="shared" si="97"/>
        <v>1.7420000000000009</v>
      </c>
      <c r="AA153">
        <v>136</v>
      </c>
      <c r="AB153">
        <v>0</v>
      </c>
      <c r="AC153">
        <v>0</v>
      </c>
      <c r="AD153">
        <v>0</v>
      </c>
      <c r="AE153">
        <v>0</v>
      </c>
      <c r="AF153">
        <v>26.088000000000001</v>
      </c>
      <c r="AG153">
        <f t="shared" si="98"/>
        <v>0</v>
      </c>
      <c r="AI153">
        <f t="shared" si="99"/>
        <v>0</v>
      </c>
      <c r="AL153">
        <v>136</v>
      </c>
      <c r="AM153">
        <v>0</v>
      </c>
      <c r="AN153">
        <v>0</v>
      </c>
      <c r="AO153">
        <v>0</v>
      </c>
      <c r="AP153">
        <v>0</v>
      </c>
      <c r="AQ153">
        <v>15.781000000000001</v>
      </c>
      <c r="AR153">
        <v>15.781000000000001</v>
      </c>
      <c r="AS153">
        <f t="shared" si="100"/>
        <v>-1.2859999999999996</v>
      </c>
      <c r="AU153">
        <f t="shared" si="101"/>
        <v>1.2859999999999996</v>
      </c>
      <c r="AX153">
        <v>136</v>
      </c>
      <c r="AY153">
        <v>0</v>
      </c>
      <c r="AZ153">
        <v>0</v>
      </c>
      <c r="BA153">
        <v>0</v>
      </c>
      <c r="BB153">
        <v>0</v>
      </c>
      <c r="BC153">
        <v>21.414999999999999</v>
      </c>
      <c r="BD153">
        <v>21.414999999999999</v>
      </c>
      <c r="BE153">
        <f t="shared" si="102"/>
        <v>0</v>
      </c>
      <c r="BG153">
        <f t="shared" si="103"/>
        <v>0</v>
      </c>
      <c r="BJ153">
        <v>136</v>
      </c>
      <c r="BK153">
        <v>0</v>
      </c>
      <c r="BL153">
        <v>0</v>
      </c>
      <c r="BM153">
        <v>0</v>
      </c>
      <c r="BN153">
        <v>0</v>
      </c>
      <c r="BO153">
        <v>28.757000000000001</v>
      </c>
      <c r="BP153">
        <v>28.757000000000001</v>
      </c>
      <c r="BQ153">
        <f t="shared" si="104"/>
        <v>-0.26299999999999812</v>
      </c>
      <c r="BS153">
        <f t="shared" si="105"/>
        <v>0.26299999999999812</v>
      </c>
      <c r="BV153">
        <v>136</v>
      </c>
      <c r="BW153">
        <v>0</v>
      </c>
      <c r="BX153">
        <v>0</v>
      </c>
      <c r="BY153">
        <v>0</v>
      </c>
      <c r="BZ153">
        <v>0</v>
      </c>
      <c r="CA153">
        <v>15.231</v>
      </c>
      <c r="CB153">
        <v>15.231</v>
      </c>
      <c r="CC153">
        <f t="shared" si="106"/>
        <v>-1.229000000000001</v>
      </c>
      <c r="CE153">
        <f t="shared" si="107"/>
        <v>1.229000000000001</v>
      </c>
      <c r="CH153">
        <v>136</v>
      </c>
      <c r="CI153">
        <v>0</v>
      </c>
      <c r="CJ153">
        <v>0</v>
      </c>
      <c r="CK153">
        <v>0</v>
      </c>
      <c r="CL153">
        <v>0</v>
      </c>
      <c r="CM153">
        <v>28.311</v>
      </c>
      <c r="CN153">
        <v>28.311</v>
      </c>
      <c r="CO153">
        <f t="shared" si="108"/>
        <v>0</v>
      </c>
      <c r="CQ153">
        <f t="shared" si="109"/>
        <v>0</v>
      </c>
      <c r="CT153">
        <v>136</v>
      </c>
      <c r="CU153">
        <v>0</v>
      </c>
      <c r="CV153">
        <v>0</v>
      </c>
      <c r="CW153">
        <v>0</v>
      </c>
      <c r="CX153">
        <v>0</v>
      </c>
      <c r="CY153">
        <v>12.667</v>
      </c>
      <c r="CZ153">
        <f t="shared" si="110"/>
        <v>-1.2639999999999993</v>
      </c>
      <c r="DB153">
        <f t="shared" si="111"/>
        <v>1.2639999999999993</v>
      </c>
      <c r="DE153">
        <v>136</v>
      </c>
      <c r="DF153">
        <v>0</v>
      </c>
      <c r="DG153">
        <v>0</v>
      </c>
      <c r="DH153">
        <v>0</v>
      </c>
      <c r="DI153">
        <v>0</v>
      </c>
      <c r="DJ153">
        <v>19.742999999999999</v>
      </c>
      <c r="DK153">
        <v>19.742999999999999</v>
      </c>
      <c r="DL153">
        <f t="shared" si="112"/>
        <v>-1.5420000000000016</v>
      </c>
      <c r="DN153">
        <f t="shared" si="113"/>
        <v>1.5420000000000016</v>
      </c>
      <c r="DQ153">
        <v>136</v>
      </c>
      <c r="DR153">
        <v>0</v>
      </c>
      <c r="DS153">
        <v>0</v>
      </c>
      <c r="DT153">
        <v>0</v>
      </c>
      <c r="DU153">
        <v>0</v>
      </c>
      <c r="DV153">
        <v>20.187999999999999</v>
      </c>
      <c r="DW153">
        <v>20.187999999999999</v>
      </c>
      <c r="DX153">
        <f t="shared" si="114"/>
        <v>0</v>
      </c>
      <c r="DZ153">
        <f t="shared" si="115"/>
        <v>0</v>
      </c>
      <c r="EC153">
        <v>136</v>
      </c>
      <c r="ED153">
        <v>0</v>
      </c>
      <c r="EE153">
        <v>0</v>
      </c>
      <c r="EF153">
        <v>0</v>
      </c>
      <c r="EG153">
        <v>0</v>
      </c>
      <c r="EH153">
        <v>7.6999999999999999E-2</v>
      </c>
      <c r="EI153">
        <v>7.6999999999999999E-2</v>
      </c>
      <c r="EJ153">
        <f t="shared" si="116"/>
        <v>-0.751</v>
      </c>
      <c r="EL153">
        <f t="shared" si="117"/>
        <v>0.751</v>
      </c>
      <c r="EO153">
        <v>136</v>
      </c>
      <c r="EP153">
        <v>0</v>
      </c>
      <c r="EQ153">
        <v>0</v>
      </c>
      <c r="ER153">
        <v>0</v>
      </c>
      <c r="ES153">
        <v>0</v>
      </c>
      <c r="ET153">
        <v>29.035</v>
      </c>
      <c r="EU153">
        <v>29.035</v>
      </c>
      <c r="EV153">
        <f t="shared" si="118"/>
        <v>0</v>
      </c>
      <c r="EX153">
        <f t="shared" si="121"/>
        <v>0</v>
      </c>
      <c r="FA153">
        <v>136</v>
      </c>
      <c r="FB153">
        <v>0</v>
      </c>
      <c r="FC153">
        <v>0</v>
      </c>
      <c r="FD153">
        <v>0</v>
      </c>
      <c r="FE153">
        <v>0</v>
      </c>
      <c r="FF153">
        <v>21.094999999999999</v>
      </c>
      <c r="FG153">
        <v>21.094999999999999</v>
      </c>
      <c r="FH153">
        <f t="shared" si="119"/>
        <v>0</v>
      </c>
      <c r="FJ153">
        <f t="shared" si="122"/>
        <v>0</v>
      </c>
      <c r="FM153">
        <v>136</v>
      </c>
      <c r="FN153">
        <v>0</v>
      </c>
      <c r="FO153">
        <v>0</v>
      </c>
      <c r="FP153">
        <v>0</v>
      </c>
      <c r="FQ153">
        <v>0</v>
      </c>
      <c r="FR153">
        <v>18.192</v>
      </c>
      <c r="FS153">
        <v>18.192</v>
      </c>
      <c r="FT153">
        <f t="shared" si="120"/>
        <v>-1.4740000000000002</v>
      </c>
      <c r="FV153">
        <f t="shared" si="123"/>
        <v>1.4740000000000002</v>
      </c>
    </row>
    <row r="154" spans="3:178" x14ac:dyDescent="0.3">
      <c r="C154">
        <v>137</v>
      </c>
      <c r="D154">
        <v>0</v>
      </c>
      <c r="E154">
        <v>0</v>
      </c>
      <c r="F154">
        <v>0</v>
      </c>
      <c r="G154">
        <v>0</v>
      </c>
      <c r="H154">
        <v>16.077999999999999</v>
      </c>
      <c r="I154">
        <v>16.077999999999999</v>
      </c>
      <c r="J154">
        <f t="shared" si="94"/>
        <v>0</v>
      </c>
      <c r="L154">
        <f t="shared" si="95"/>
        <v>0</v>
      </c>
      <c r="O154">
        <v>137</v>
      </c>
      <c r="P154">
        <v>0</v>
      </c>
      <c r="Q154">
        <v>0</v>
      </c>
      <c r="R154">
        <v>0</v>
      </c>
      <c r="S154">
        <v>0</v>
      </c>
      <c r="T154">
        <v>24.603999999999999</v>
      </c>
      <c r="U154">
        <v>24.603999999999999</v>
      </c>
      <c r="V154">
        <f t="shared" si="96"/>
        <v>0</v>
      </c>
      <c r="X154">
        <f t="shared" si="97"/>
        <v>0</v>
      </c>
      <c r="AA154">
        <v>137</v>
      </c>
      <c r="AB154">
        <v>0</v>
      </c>
      <c r="AC154">
        <v>0</v>
      </c>
      <c r="AD154">
        <v>0</v>
      </c>
      <c r="AE154">
        <v>0</v>
      </c>
      <c r="AF154">
        <v>26.088000000000001</v>
      </c>
      <c r="AG154">
        <f t="shared" si="98"/>
        <v>0</v>
      </c>
      <c r="AI154">
        <f t="shared" si="99"/>
        <v>0</v>
      </c>
      <c r="AL154">
        <v>137</v>
      </c>
      <c r="AM154">
        <v>0</v>
      </c>
      <c r="AN154">
        <v>0</v>
      </c>
      <c r="AO154">
        <v>0</v>
      </c>
      <c r="AP154">
        <v>0</v>
      </c>
      <c r="AQ154">
        <v>17.067</v>
      </c>
      <c r="AR154">
        <v>17.067</v>
      </c>
      <c r="AS154">
        <f t="shared" si="100"/>
        <v>-1.9920000000000009</v>
      </c>
      <c r="AU154">
        <f t="shared" si="101"/>
        <v>1.9920000000000009</v>
      </c>
      <c r="AX154">
        <v>137</v>
      </c>
      <c r="AY154">
        <v>0</v>
      </c>
      <c r="AZ154">
        <v>0</v>
      </c>
      <c r="BA154">
        <v>0</v>
      </c>
      <c r="BB154">
        <v>0</v>
      </c>
      <c r="BC154">
        <v>21.414999999999999</v>
      </c>
      <c r="BD154">
        <v>21.414999999999999</v>
      </c>
      <c r="BE154">
        <f t="shared" si="102"/>
        <v>0</v>
      </c>
      <c r="BG154">
        <f t="shared" si="103"/>
        <v>0</v>
      </c>
      <c r="BJ154">
        <v>137</v>
      </c>
      <c r="BK154">
        <v>0</v>
      </c>
      <c r="BL154">
        <v>0</v>
      </c>
      <c r="BM154">
        <v>0</v>
      </c>
      <c r="BN154">
        <v>0</v>
      </c>
      <c r="BO154">
        <v>29.02</v>
      </c>
      <c r="BP154">
        <v>29.02</v>
      </c>
      <c r="BQ154">
        <f t="shared" si="104"/>
        <v>0</v>
      </c>
      <c r="BS154">
        <f t="shared" si="105"/>
        <v>0</v>
      </c>
      <c r="BV154">
        <v>137</v>
      </c>
      <c r="BW154">
        <v>0</v>
      </c>
      <c r="BX154">
        <v>0</v>
      </c>
      <c r="BY154">
        <v>0</v>
      </c>
      <c r="BZ154">
        <v>0</v>
      </c>
      <c r="CA154">
        <v>16.46</v>
      </c>
      <c r="CB154">
        <v>16.46</v>
      </c>
      <c r="CC154">
        <f t="shared" si="106"/>
        <v>0</v>
      </c>
      <c r="CE154">
        <f t="shared" si="107"/>
        <v>0</v>
      </c>
      <c r="CH154">
        <v>137</v>
      </c>
      <c r="CI154">
        <v>0</v>
      </c>
      <c r="CJ154">
        <v>0</v>
      </c>
      <c r="CK154">
        <v>0</v>
      </c>
      <c r="CL154">
        <v>0</v>
      </c>
      <c r="CM154">
        <v>28.311</v>
      </c>
      <c r="CN154">
        <v>28.311</v>
      </c>
      <c r="CO154">
        <f t="shared" si="108"/>
        <v>0</v>
      </c>
      <c r="CQ154">
        <f t="shared" si="109"/>
        <v>0</v>
      </c>
      <c r="CT154">
        <v>137</v>
      </c>
      <c r="CU154">
        <v>0</v>
      </c>
      <c r="CV154">
        <v>0</v>
      </c>
      <c r="CW154">
        <v>0</v>
      </c>
      <c r="CX154">
        <v>0</v>
      </c>
      <c r="CY154">
        <v>13.930999999999999</v>
      </c>
      <c r="CZ154">
        <f t="shared" si="110"/>
        <v>0</v>
      </c>
      <c r="DB154">
        <f t="shared" si="111"/>
        <v>0</v>
      </c>
      <c r="DE154">
        <v>137</v>
      </c>
      <c r="DF154">
        <v>0</v>
      </c>
      <c r="DG154">
        <v>0</v>
      </c>
      <c r="DH154">
        <v>0</v>
      </c>
      <c r="DI154">
        <v>0</v>
      </c>
      <c r="DJ154">
        <v>21.285</v>
      </c>
      <c r="DK154">
        <v>21.285</v>
      </c>
      <c r="DL154">
        <f t="shared" si="112"/>
        <v>0</v>
      </c>
      <c r="DN154">
        <f t="shared" si="113"/>
        <v>0</v>
      </c>
      <c r="DQ154">
        <v>137</v>
      </c>
      <c r="DR154">
        <v>0</v>
      </c>
      <c r="DS154">
        <v>0</v>
      </c>
      <c r="DT154">
        <v>0</v>
      </c>
      <c r="DU154">
        <v>0</v>
      </c>
      <c r="DV154">
        <v>20.187999999999999</v>
      </c>
      <c r="DW154">
        <v>20.187999999999999</v>
      </c>
      <c r="DX154">
        <f t="shared" si="114"/>
        <v>0</v>
      </c>
      <c r="DZ154">
        <f t="shared" si="115"/>
        <v>0</v>
      </c>
      <c r="EC154">
        <v>137</v>
      </c>
      <c r="ED154">
        <v>0</v>
      </c>
      <c r="EE154">
        <v>0</v>
      </c>
      <c r="EF154">
        <v>0</v>
      </c>
      <c r="EG154">
        <v>0</v>
      </c>
      <c r="EH154">
        <v>0.82799999999999996</v>
      </c>
      <c r="EI154">
        <v>0.82799999999999996</v>
      </c>
      <c r="EJ154">
        <f t="shared" si="116"/>
        <v>-1.19</v>
      </c>
      <c r="EL154">
        <f t="shared" si="117"/>
        <v>1.19</v>
      </c>
      <c r="EO154">
        <v>137</v>
      </c>
      <c r="EP154">
        <v>0</v>
      </c>
      <c r="EQ154">
        <v>0</v>
      </c>
      <c r="ER154">
        <v>0</v>
      </c>
      <c r="ES154">
        <v>0</v>
      </c>
      <c r="ET154">
        <v>29.035</v>
      </c>
      <c r="EU154">
        <v>29.035</v>
      </c>
      <c r="EV154">
        <f t="shared" si="118"/>
        <v>28.902000000000001</v>
      </c>
      <c r="EX154" s="2"/>
      <c r="FA154">
        <v>137</v>
      </c>
      <c r="FB154">
        <v>0</v>
      </c>
      <c r="FC154">
        <v>0</v>
      </c>
      <c r="FD154">
        <v>0</v>
      </c>
      <c r="FE154">
        <v>0</v>
      </c>
      <c r="FF154">
        <v>21.094999999999999</v>
      </c>
      <c r="FG154">
        <v>21.094999999999999</v>
      </c>
      <c r="FH154">
        <f t="shared" si="119"/>
        <v>0</v>
      </c>
      <c r="FJ154">
        <f t="shared" si="122"/>
        <v>0</v>
      </c>
      <c r="FM154">
        <v>137</v>
      </c>
      <c r="FN154">
        <v>0</v>
      </c>
      <c r="FO154">
        <v>0</v>
      </c>
      <c r="FP154">
        <v>0</v>
      </c>
      <c r="FQ154">
        <v>0</v>
      </c>
      <c r="FR154">
        <v>19.666</v>
      </c>
      <c r="FS154">
        <v>19.666</v>
      </c>
      <c r="FT154">
        <f t="shared" si="120"/>
        <v>-1.8260000000000005</v>
      </c>
      <c r="FV154">
        <f t="shared" si="123"/>
        <v>1.8260000000000005</v>
      </c>
    </row>
    <row r="155" spans="3:178" x14ac:dyDescent="0.3">
      <c r="C155">
        <v>138</v>
      </c>
      <c r="D155">
        <v>0</v>
      </c>
      <c r="E155">
        <v>0</v>
      </c>
      <c r="F155">
        <v>0</v>
      </c>
      <c r="G155">
        <v>0</v>
      </c>
      <c r="H155">
        <v>16.077999999999999</v>
      </c>
      <c r="I155">
        <v>16.077999999999999</v>
      </c>
      <c r="J155">
        <f t="shared" si="94"/>
        <v>-0.80499999999999972</v>
      </c>
      <c r="L155">
        <f t="shared" si="95"/>
        <v>0.80499999999999972</v>
      </c>
      <c r="O155">
        <v>138</v>
      </c>
      <c r="P155">
        <v>0</v>
      </c>
      <c r="Q155">
        <v>0</v>
      </c>
      <c r="R155">
        <v>0</v>
      </c>
      <c r="S155">
        <v>0</v>
      </c>
      <c r="T155">
        <v>24.603999999999999</v>
      </c>
      <c r="U155">
        <v>24.603999999999999</v>
      </c>
      <c r="V155">
        <f t="shared" si="96"/>
        <v>-2.2650000000000006</v>
      </c>
      <c r="X155">
        <f t="shared" si="97"/>
        <v>2.2650000000000006</v>
      </c>
      <c r="AA155">
        <v>138</v>
      </c>
      <c r="AB155">
        <v>0</v>
      </c>
      <c r="AC155">
        <v>0</v>
      </c>
      <c r="AD155">
        <v>0</v>
      </c>
      <c r="AE155">
        <v>0</v>
      </c>
      <c r="AF155">
        <v>26.088000000000001</v>
      </c>
      <c r="AG155">
        <f t="shared" si="98"/>
        <v>0</v>
      </c>
      <c r="AI155">
        <f t="shared" si="99"/>
        <v>0</v>
      </c>
      <c r="AL155">
        <v>138</v>
      </c>
      <c r="AM155">
        <v>0</v>
      </c>
      <c r="AN155">
        <v>0</v>
      </c>
      <c r="AO155">
        <v>0</v>
      </c>
      <c r="AP155">
        <v>0</v>
      </c>
      <c r="AQ155">
        <v>19.059000000000001</v>
      </c>
      <c r="AR155">
        <v>19.059000000000001</v>
      </c>
      <c r="AS155">
        <f t="shared" si="100"/>
        <v>-1.5129999999999981</v>
      </c>
      <c r="AU155">
        <f t="shared" si="101"/>
        <v>1.5129999999999981</v>
      </c>
      <c r="AX155">
        <v>138</v>
      </c>
      <c r="AY155">
        <v>0</v>
      </c>
      <c r="AZ155">
        <v>0</v>
      </c>
      <c r="BA155">
        <v>0</v>
      </c>
      <c r="BB155">
        <v>0</v>
      </c>
      <c r="BC155">
        <v>21.414999999999999</v>
      </c>
      <c r="BD155">
        <v>21.414999999999999</v>
      </c>
      <c r="BE155">
        <f t="shared" si="102"/>
        <v>0</v>
      </c>
      <c r="BG155">
        <f t="shared" si="103"/>
        <v>0</v>
      </c>
      <c r="BJ155">
        <v>138</v>
      </c>
      <c r="BK155">
        <v>0</v>
      </c>
      <c r="BL155">
        <v>0</v>
      </c>
      <c r="BM155">
        <v>0</v>
      </c>
      <c r="BN155">
        <v>0</v>
      </c>
      <c r="BO155">
        <v>29.02</v>
      </c>
      <c r="BP155">
        <v>29.02</v>
      </c>
      <c r="BQ155">
        <f t="shared" si="104"/>
        <v>0</v>
      </c>
      <c r="BS155">
        <f t="shared" si="105"/>
        <v>0</v>
      </c>
      <c r="BV155">
        <v>138</v>
      </c>
      <c r="BW155">
        <v>0</v>
      </c>
      <c r="BX155">
        <v>0</v>
      </c>
      <c r="BY155">
        <v>0</v>
      </c>
      <c r="BZ155">
        <v>0</v>
      </c>
      <c r="CA155">
        <v>16.46</v>
      </c>
      <c r="CB155">
        <v>16.46</v>
      </c>
      <c r="CC155">
        <f t="shared" si="106"/>
        <v>-1.5120000000000005</v>
      </c>
      <c r="CE155">
        <f t="shared" si="107"/>
        <v>1.5120000000000005</v>
      </c>
      <c r="CH155">
        <v>138</v>
      </c>
      <c r="CI155">
        <v>0</v>
      </c>
      <c r="CJ155">
        <v>0</v>
      </c>
      <c r="CK155">
        <v>0</v>
      </c>
      <c r="CL155">
        <v>0</v>
      </c>
      <c r="CM155">
        <v>28.311</v>
      </c>
      <c r="CN155">
        <v>28.311</v>
      </c>
      <c r="CO155">
        <f t="shared" si="108"/>
        <v>0</v>
      </c>
      <c r="CQ155">
        <f t="shared" si="109"/>
        <v>0</v>
      </c>
      <c r="CT155">
        <v>138</v>
      </c>
      <c r="CU155">
        <v>0</v>
      </c>
      <c r="CV155">
        <v>0</v>
      </c>
      <c r="CW155">
        <v>0</v>
      </c>
      <c r="CX155">
        <v>0</v>
      </c>
      <c r="CY155">
        <v>13.930999999999999</v>
      </c>
      <c r="CZ155">
        <f t="shared" si="110"/>
        <v>-1.2360000000000007</v>
      </c>
      <c r="DB155">
        <f t="shared" si="111"/>
        <v>1.2360000000000007</v>
      </c>
      <c r="DE155">
        <v>138</v>
      </c>
      <c r="DF155">
        <v>0</v>
      </c>
      <c r="DG155">
        <v>0</v>
      </c>
      <c r="DH155">
        <v>0</v>
      </c>
      <c r="DI155">
        <v>0</v>
      </c>
      <c r="DJ155">
        <v>21.285</v>
      </c>
      <c r="DK155">
        <v>21.285</v>
      </c>
      <c r="DL155">
        <f t="shared" si="112"/>
        <v>-1.3399999999999999</v>
      </c>
      <c r="DN155">
        <f t="shared" si="113"/>
        <v>1.3399999999999999</v>
      </c>
      <c r="DQ155">
        <v>138</v>
      </c>
      <c r="DR155">
        <v>0</v>
      </c>
      <c r="DS155">
        <v>0</v>
      </c>
      <c r="DT155">
        <v>0</v>
      </c>
      <c r="DU155">
        <v>0</v>
      </c>
      <c r="DV155">
        <v>20.187999999999999</v>
      </c>
      <c r="DW155">
        <v>20.187999999999999</v>
      </c>
      <c r="DX155">
        <f t="shared" si="114"/>
        <v>-1.0169999999999995</v>
      </c>
      <c r="DZ155">
        <f t="shared" si="115"/>
        <v>1.0169999999999995</v>
      </c>
      <c r="EC155">
        <v>138</v>
      </c>
      <c r="ED155">
        <v>0</v>
      </c>
      <c r="EE155">
        <v>0</v>
      </c>
      <c r="EF155">
        <v>0</v>
      </c>
      <c r="EG155">
        <v>0</v>
      </c>
      <c r="EH155">
        <v>2.0179999999999998</v>
      </c>
      <c r="EI155">
        <v>2.0179999999999998</v>
      </c>
      <c r="EJ155">
        <f t="shared" si="116"/>
        <v>0</v>
      </c>
      <c r="EL155">
        <f t="shared" si="117"/>
        <v>0</v>
      </c>
      <c r="EO155">
        <v>138</v>
      </c>
      <c r="EP155">
        <v>0</v>
      </c>
      <c r="EQ155">
        <v>0</v>
      </c>
      <c r="ER155">
        <v>0</v>
      </c>
      <c r="ES155">
        <v>0</v>
      </c>
      <c r="ET155">
        <v>0.13300000000000001</v>
      </c>
      <c r="EU155">
        <v>0.13300000000000001</v>
      </c>
      <c r="EV155">
        <f t="shared" si="118"/>
        <v>-3.169</v>
      </c>
      <c r="EX155">
        <f t="shared" si="121"/>
        <v>3.169</v>
      </c>
      <c r="FA155">
        <v>138</v>
      </c>
      <c r="FB155">
        <v>0</v>
      </c>
      <c r="FC155">
        <v>0</v>
      </c>
      <c r="FD155">
        <v>0</v>
      </c>
      <c r="FE155">
        <v>0</v>
      </c>
      <c r="FF155">
        <v>21.094999999999999</v>
      </c>
      <c r="FG155">
        <v>21.094999999999999</v>
      </c>
      <c r="FH155">
        <f t="shared" si="119"/>
        <v>0</v>
      </c>
      <c r="FJ155">
        <f t="shared" si="122"/>
        <v>0</v>
      </c>
      <c r="FM155">
        <v>138</v>
      </c>
      <c r="FN155">
        <v>0</v>
      </c>
      <c r="FO155">
        <v>0</v>
      </c>
      <c r="FP155">
        <v>0</v>
      </c>
      <c r="FQ155">
        <v>0</v>
      </c>
      <c r="FR155">
        <v>21.492000000000001</v>
      </c>
      <c r="FS155">
        <v>21.492000000000001</v>
      </c>
      <c r="FT155">
        <f t="shared" si="120"/>
        <v>0</v>
      </c>
      <c r="FV155">
        <f t="shared" si="123"/>
        <v>0</v>
      </c>
    </row>
    <row r="156" spans="3:178" x14ac:dyDescent="0.3">
      <c r="C156">
        <v>139</v>
      </c>
      <c r="D156">
        <v>0</v>
      </c>
      <c r="E156">
        <v>0</v>
      </c>
      <c r="F156">
        <v>0</v>
      </c>
      <c r="G156">
        <v>0</v>
      </c>
      <c r="H156">
        <v>16.882999999999999</v>
      </c>
      <c r="I156">
        <v>16.882999999999999</v>
      </c>
      <c r="J156">
        <f t="shared" si="94"/>
        <v>0</v>
      </c>
      <c r="L156">
        <f t="shared" si="95"/>
        <v>0</v>
      </c>
      <c r="O156">
        <v>139</v>
      </c>
      <c r="P156">
        <v>0</v>
      </c>
      <c r="Q156">
        <v>0</v>
      </c>
      <c r="R156">
        <v>0</v>
      </c>
      <c r="S156">
        <v>0</v>
      </c>
      <c r="T156">
        <v>26.869</v>
      </c>
      <c r="U156">
        <v>26.869</v>
      </c>
      <c r="V156">
        <f t="shared" si="96"/>
        <v>0</v>
      </c>
      <c r="X156">
        <f t="shared" si="97"/>
        <v>0</v>
      </c>
      <c r="AA156">
        <v>139</v>
      </c>
      <c r="AB156">
        <v>0</v>
      </c>
      <c r="AC156">
        <v>0</v>
      </c>
      <c r="AD156">
        <v>0</v>
      </c>
      <c r="AE156">
        <v>0</v>
      </c>
      <c r="AF156">
        <v>26.088000000000001</v>
      </c>
      <c r="AG156">
        <f t="shared" si="98"/>
        <v>-1.6199999999999974</v>
      </c>
      <c r="AI156">
        <f t="shared" si="99"/>
        <v>1.6199999999999974</v>
      </c>
      <c r="AL156">
        <v>139</v>
      </c>
      <c r="AM156">
        <v>0</v>
      </c>
      <c r="AN156">
        <v>0</v>
      </c>
      <c r="AO156">
        <v>0</v>
      </c>
      <c r="AP156">
        <v>0</v>
      </c>
      <c r="AQ156">
        <v>20.571999999999999</v>
      </c>
      <c r="AR156">
        <v>20.571999999999999</v>
      </c>
      <c r="AS156">
        <f t="shared" si="100"/>
        <v>-1.9600000000000009</v>
      </c>
      <c r="AU156">
        <f t="shared" si="101"/>
        <v>1.9600000000000009</v>
      </c>
      <c r="AX156">
        <v>139</v>
      </c>
      <c r="AY156">
        <v>0</v>
      </c>
      <c r="AZ156">
        <v>0</v>
      </c>
      <c r="BA156">
        <v>0</v>
      </c>
      <c r="BB156">
        <v>0</v>
      </c>
      <c r="BC156">
        <v>21.414999999999999</v>
      </c>
      <c r="BD156">
        <v>21.414999999999999</v>
      </c>
      <c r="BE156">
        <f t="shared" si="102"/>
        <v>0</v>
      </c>
      <c r="BG156">
        <f t="shared" si="103"/>
        <v>0</v>
      </c>
      <c r="BJ156">
        <v>139</v>
      </c>
      <c r="BK156">
        <v>0</v>
      </c>
      <c r="BL156">
        <v>0</v>
      </c>
      <c r="BM156">
        <v>0</v>
      </c>
      <c r="BN156">
        <v>0</v>
      </c>
      <c r="BO156">
        <v>29.02</v>
      </c>
      <c r="BP156">
        <v>29.02</v>
      </c>
      <c r="BQ156">
        <f t="shared" si="104"/>
        <v>0</v>
      </c>
      <c r="BS156">
        <f t="shared" si="105"/>
        <v>0</v>
      </c>
      <c r="BV156">
        <v>139</v>
      </c>
      <c r="BW156">
        <v>0</v>
      </c>
      <c r="BX156">
        <v>0</v>
      </c>
      <c r="BY156">
        <v>0</v>
      </c>
      <c r="BZ156">
        <v>0</v>
      </c>
      <c r="CA156">
        <v>17.972000000000001</v>
      </c>
      <c r="CB156">
        <v>17.972000000000001</v>
      </c>
      <c r="CC156">
        <f t="shared" si="106"/>
        <v>0</v>
      </c>
      <c r="CE156">
        <f t="shared" si="107"/>
        <v>0</v>
      </c>
      <c r="CH156">
        <v>139</v>
      </c>
      <c r="CI156">
        <v>0</v>
      </c>
      <c r="CJ156">
        <v>0</v>
      </c>
      <c r="CK156">
        <v>0</v>
      </c>
      <c r="CL156">
        <v>0</v>
      </c>
      <c r="CM156">
        <v>28.311</v>
      </c>
      <c r="CN156">
        <v>28.311</v>
      </c>
      <c r="CO156">
        <f t="shared" si="108"/>
        <v>0</v>
      </c>
      <c r="CQ156">
        <f t="shared" si="109"/>
        <v>0</v>
      </c>
      <c r="CT156">
        <v>139</v>
      </c>
      <c r="CU156">
        <v>0</v>
      </c>
      <c r="CV156">
        <v>0</v>
      </c>
      <c r="CW156">
        <v>0</v>
      </c>
      <c r="CX156">
        <v>0</v>
      </c>
      <c r="CY156">
        <v>15.167</v>
      </c>
      <c r="CZ156">
        <f t="shared" si="110"/>
        <v>-1.4859999999999989</v>
      </c>
      <c r="DB156">
        <f t="shared" si="111"/>
        <v>1.4859999999999989</v>
      </c>
      <c r="DE156">
        <v>139</v>
      </c>
      <c r="DF156">
        <v>0</v>
      </c>
      <c r="DG156">
        <v>0</v>
      </c>
      <c r="DH156">
        <v>0</v>
      </c>
      <c r="DI156">
        <v>0</v>
      </c>
      <c r="DJ156">
        <v>22.625</v>
      </c>
      <c r="DK156">
        <v>22.625</v>
      </c>
      <c r="DL156">
        <f t="shared" si="112"/>
        <v>0</v>
      </c>
      <c r="DN156">
        <f t="shared" si="113"/>
        <v>0</v>
      </c>
      <c r="DQ156">
        <v>139</v>
      </c>
      <c r="DR156">
        <v>0</v>
      </c>
      <c r="DS156">
        <v>0</v>
      </c>
      <c r="DT156">
        <v>0</v>
      </c>
      <c r="DU156">
        <v>0</v>
      </c>
      <c r="DV156">
        <v>21.204999999999998</v>
      </c>
      <c r="DW156">
        <v>21.204999999999998</v>
      </c>
      <c r="DX156">
        <f t="shared" si="114"/>
        <v>-2.0670000000000002</v>
      </c>
      <c r="DZ156">
        <f t="shared" si="115"/>
        <v>2.0670000000000002</v>
      </c>
      <c r="EC156">
        <v>139</v>
      </c>
      <c r="ED156">
        <v>0</v>
      </c>
      <c r="EE156">
        <v>0</v>
      </c>
      <c r="EF156">
        <v>0</v>
      </c>
      <c r="EG156">
        <v>0</v>
      </c>
      <c r="EH156">
        <v>2.0179999999999998</v>
      </c>
      <c r="EI156">
        <v>2.0179999999999998</v>
      </c>
      <c r="EJ156">
        <f t="shared" si="116"/>
        <v>-1.3270000000000004</v>
      </c>
      <c r="EL156">
        <f t="shared" si="117"/>
        <v>1.3270000000000004</v>
      </c>
      <c r="EO156">
        <v>139</v>
      </c>
      <c r="EP156">
        <v>0</v>
      </c>
      <c r="EQ156">
        <v>0</v>
      </c>
      <c r="ER156">
        <v>0</v>
      </c>
      <c r="ES156">
        <v>0</v>
      </c>
      <c r="ET156">
        <v>3.302</v>
      </c>
      <c r="EU156">
        <v>3.302</v>
      </c>
      <c r="EV156">
        <f t="shared" si="118"/>
        <v>-2.3560000000000003</v>
      </c>
      <c r="EX156">
        <f t="shared" si="121"/>
        <v>2.3560000000000003</v>
      </c>
      <c r="FA156">
        <v>139</v>
      </c>
      <c r="FB156">
        <v>0</v>
      </c>
      <c r="FC156">
        <v>0</v>
      </c>
      <c r="FD156">
        <v>0</v>
      </c>
      <c r="FE156">
        <v>0</v>
      </c>
      <c r="FF156">
        <v>21.094999999999999</v>
      </c>
      <c r="FG156">
        <v>21.094999999999999</v>
      </c>
      <c r="FH156">
        <f t="shared" si="119"/>
        <v>-1.3440000000000012</v>
      </c>
      <c r="FJ156">
        <f t="shared" si="122"/>
        <v>1.3440000000000012</v>
      </c>
      <c r="FM156">
        <v>139</v>
      </c>
      <c r="FN156">
        <v>0</v>
      </c>
      <c r="FO156">
        <v>0</v>
      </c>
      <c r="FP156">
        <v>0</v>
      </c>
      <c r="FQ156">
        <v>0</v>
      </c>
      <c r="FR156">
        <v>21.492000000000001</v>
      </c>
      <c r="FS156">
        <v>21.492000000000001</v>
      </c>
      <c r="FT156">
        <f t="shared" si="120"/>
        <v>0</v>
      </c>
      <c r="FV156">
        <f t="shared" si="123"/>
        <v>0</v>
      </c>
    </row>
    <row r="157" spans="3:178" x14ac:dyDescent="0.3">
      <c r="C157">
        <v>140</v>
      </c>
      <c r="D157">
        <v>0</v>
      </c>
      <c r="E157">
        <v>0</v>
      </c>
      <c r="F157">
        <v>0</v>
      </c>
      <c r="G157">
        <v>0</v>
      </c>
      <c r="H157">
        <v>16.882999999999999</v>
      </c>
      <c r="I157">
        <v>16.882999999999999</v>
      </c>
      <c r="J157">
        <f t="shared" si="94"/>
        <v>-2.3829999999999991</v>
      </c>
      <c r="L157">
        <f t="shared" si="95"/>
        <v>2.3829999999999991</v>
      </c>
      <c r="O157">
        <v>140</v>
      </c>
      <c r="P157">
        <v>0</v>
      </c>
      <c r="Q157">
        <v>0</v>
      </c>
      <c r="R157">
        <v>0</v>
      </c>
      <c r="S157">
        <v>0</v>
      </c>
      <c r="T157">
        <v>26.869</v>
      </c>
      <c r="U157">
        <v>26.869</v>
      </c>
      <c r="V157">
        <f t="shared" si="96"/>
        <v>0</v>
      </c>
      <c r="X157">
        <f t="shared" si="97"/>
        <v>0</v>
      </c>
      <c r="AA157">
        <v>140</v>
      </c>
      <c r="AB157">
        <v>0</v>
      </c>
      <c r="AC157">
        <v>0</v>
      </c>
      <c r="AD157">
        <v>0</v>
      </c>
      <c r="AE157">
        <v>0</v>
      </c>
      <c r="AF157">
        <v>27.707999999999998</v>
      </c>
      <c r="AG157">
        <f t="shared" si="98"/>
        <v>0</v>
      </c>
      <c r="AI157">
        <f t="shared" si="99"/>
        <v>0</v>
      </c>
      <c r="AL157">
        <v>140</v>
      </c>
      <c r="AM157">
        <v>0</v>
      </c>
      <c r="AN157">
        <v>0</v>
      </c>
      <c r="AO157">
        <v>0</v>
      </c>
      <c r="AP157">
        <v>0</v>
      </c>
      <c r="AQ157">
        <v>22.532</v>
      </c>
      <c r="AR157">
        <v>22.532</v>
      </c>
      <c r="AS157">
        <f t="shared" si="100"/>
        <v>-0.75700000000000145</v>
      </c>
      <c r="AU157">
        <f t="shared" si="101"/>
        <v>0.75700000000000145</v>
      </c>
      <c r="AX157">
        <v>140</v>
      </c>
      <c r="AY157">
        <v>0</v>
      </c>
      <c r="AZ157">
        <v>0</v>
      </c>
      <c r="BA157">
        <v>0</v>
      </c>
      <c r="BB157">
        <v>0</v>
      </c>
      <c r="BC157">
        <v>21.414999999999999</v>
      </c>
      <c r="BD157">
        <v>21.414999999999999</v>
      </c>
      <c r="BE157">
        <f t="shared" si="102"/>
        <v>0</v>
      </c>
      <c r="BG157">
        <f t="shared" si="103"/>
        <v>0</v>
      </c>
      <c r="BJ157">
        <v>140</v>
      </c>
      <c r="BK157">
        <v>0</v>
      </c>
      <c r="BL157">
        <v>0</v>
      </c>
      <c r="BM157">
        <v>0</v>
      </c>
      <c r="BN157">
        <v>0</v>
      </c>
      <c r="BO157">
        <v>29.02</v>
      </c>
      <c r="BP157">
        <v>29.02</v>
      </c>
      <c r="BQ157">
        <f t="shared" si="104"/>
        <v>0</v>
      </c>
      <c r="BS157">
        <f t="shared" si="105"/>
        <v>0</v>
      </c>
      <c r="BV157">
        <v>140</v>
      </c>
      <c r="BW157">
        <v>0</v>
      </c>
      <c r="BX157">
        <v>0</v>
      </c>
      <c r="BY157">
        <v>0</v>
      </c>
      <c r="BZ157">
        <v>0</v>
      </c>
      <c r="CA157">
        <v>17.972000000000001</v>
      </c>
      <c r="CB157">
        <v>17.972000000000001</v>
      </c>
      <c r="CC157">
        <f t="shared" si="106"/>
        <v>-2.0719999999999992</v>
      </c>
      <c r="CE157">
        <f t="shared" si="107"/>
        <v>2.0719999999999992</v>
      </c>
      <c r="CH157">
        <v>140</v>
      </c>
      <c r="CI157">
        <v>0</v>
      </c>
      <c r="CJ157">
        <v>0</v>
      </c>
      <c r="CK157">
        <v>0</v>
      </c>
      <c r="CL157">
        <v>0</v>
      </c>
      <c r="CM157">
        <v>28.311</v>
      </c>
      <c r="CN157">
        <v>28.311</v>
      </c>
      <c r="CO157">
        <f t="shared" si="108"/>
        <v>0</v>
      </c>
      <c r="CQ157">
        <f t="shared" si="109"/>
        <v>0</v>
      </c>
      <c r="CT157">
        <v>140</v>
      </c>
      <c r="CU157">
        <v>0</v>
      </c>
      <c r="CV157">
        <v>0</v>
      </c>
      <c r="CW157">
        <v>0</v>
      </c>
      <c r="CX157">
        <v>0</v>
      </c>
      <c r="CY157">
        <v>16.652999999999999</v>
      </c>
      <c r="CZ157">
        <f t="shared" si="110"/>
        <v>0</v>
      </c>
      <c r="DB157">
        <f t="shared" si="111"/>
        <v>0</v>
      </c>
      <c r="DE157">
        <v>140</v>
      </c>
      <c r="DF157">
        <v>0</v>
      </c>
      <c r="DG157">
        <v>0</v>
      </c>
      <c r="DH157">
        <v>0</v>
      </c>
      <c r="DI157">
        <v>0</v>
      </c>
      <c r="DJ157">
        <v>22.625</v>
      </c>
      <c r="DK157">
        <v>22.625</v>
      </c>
      <c r="DL157">
        <f t="shared" si="112"/>
        <v>0</v>
      </c>
      <c r="DN157">
        <f t="shared" si="113"/>
        <v>0</v>
      </c>
      <c r="DQ157">
        <v>140</v>
      </c>
      <c r="DR157">
        <v>0</v>
      </c>
      <c r="DS157">
        <v>0</v>
      </c>
      <c r="DT157">
        <v>0</v>
      </c>
      <c r="DU157">
        <v>0</v>
      </c>
      <c r="DV157">
        <v>23.271999999999998</v>
      </c>
      <c r="DW157">
        <v>23.271999999999998</v>
      </c>
      <c r="DX157">
        <f t="shared" si="114"/>
        <v>0</v>
      </c>
      <c r="DZ157">
        <f t="shared" si="115"/>
        <v>0</v>
      </c>
      <c r="EC157">
        <v>140</v>
      </c>
      <c r="ED157">
        <v>0</v>
      </c>
      <c r="EE157">
        <v>0</v>
      </c>
      <c r="EF157">
        <v>0</v>
      </c>
      <c r="EG157">
        <v>0</v>
      </c>
      <c r="EH157">
        <v>3.3450000000000002</v>
      </c>
      <c r="EI157">
        <v>3.3450000000000002</v>
      </c>
      <c r="EJ157">
        <f t="shared" si="116"/>
        <v>0</v>
      </c>
      <c r="EL157">
        <f t="shared" si="117"/>
        <v>0</v>
      </c>
      <c r="EO157">
        <v>140</v>
      </c>
      <c r="EP157">
        <v>0</v>
      </c>
      <c r="EQ157">
        <v>0</v>
      </c>
      <c r="ER157">
        <v>0</v>
      </c>
      <c r="ES157">
        <v>0</v>
      </c>
      <c r="ET157">
        <v>5.6580000000000004</v>
      </c>
      <c r="EU157">
        <v>5.6580000000000004</v>
      </c>
      <c r="EV157">
        <f t="shared" si="118"/>
        <v>-4.78</v>
      </c>
      <c r="EX157">
        <f t="shared" si="121"/>
        <v>4.78</v>
      </c>
      <c r="FA157">
        <v>140</v>
      </c>
      <c r="FB157">
        <v>0</v>
      </c>
      <c r="FC157">
        <v>0</v>
      </c>
      <c r="FD157">
        <v>0</v>
      </c>
      <c r="FE157">
        <v>0</v>
      </c>
      <c r="FF157">
        <v>22.439</v>
      </c>
      <c r="FG157">
        <v>22.439</v>
      </c>
      <c r="FH157">
        <f t="shared" si="119"/>
        <v>0</v>
      </c>
      <c r="FJ157">
        <f t="shared" si="122"/>
        <v>0</v>
      </c>
      <c r="FM157">
        <v>140</v>
      </c>
      <c r="FN157">
        <v>0</v>
      </c>
      <c r="FO157">
        <v>0</v>
      </c>
      <c r="FP157">
        <v>0</v>
      </c>
      <c r="FQ157">
        <v>0</v>
      </c>
      <c r="FR157">
        <v>21.492000000000001</v>
      </c>
      <c r="FS157">
        <v>21.492000000000001</v>
      </c>
      <c r="FT157">
        <f t="shared" si="120"/>
        <v>0</v>
      </c>
      <c r="FV157">
        <f t="shared" si="123"/>
        <v>0</v>
      </c>
    </row>
    <row r="158" spans="3:178" x14ac:dyDescent="0.3">
      <c r="C158">
        <v>141</v>
      </c>
      <c r="D158">
        <v>0</v>
      </c>
      <c r="E158">
        <v>0</v>
      </c>
      <c r="F158">
        <v>0</v>
      </c>
      <c r="G158">
        <v>0</v>
      </c>
      <c r="H158">
        <v>19.265999999999998</v>
      </c>
      <c r="I158">
        <v>19.265999999999998</v>
      </c>
      <c r="J158">
        <f t="shared" si="94"/>
        <v>0</v>
      </c>
      <c r="L158">
        <f t="shared" si="95"/>
        <v>0</v>
      </c>
      <c r="O158">
        <v>141</v>
      </c>
      <c r="P158">
        <v>0</v>
      </c>
      <c r="Q158">
        <v>0</v>
      </c>
      <c r="R158">
        <v>0</v>
      </c>
      <c r="S158">
        <v>0</v>
      </c>
      <c r="T158">
        <v>26.869</v>
      </c>
      <c r="U158">
        <v>26.869</v>
      </c>
      <c r="V158">
        <f t="shared" si="96"/>
        <v>-1.5620000000000012</v>
      </c>
      <c r="X158">
        <f t="shared" si="97"/>
        <v>1.5620000000000012</v>
      </c>
      <c r="AA158">
        <v>141</v>
      </c>
      <c r="AB158">
        <v>0</v>
      </c>
      <c r="AC158">
        <v>0</v>
      </c>
      <c r="AD158">
        <v>0</v>
      </c>
      <c r="AE158">
        <v>0</v>
      </c>
      <c r="AF158">
        <v>27.707999999999998</v>
      </c>
      <c r="AG158">
        <f t="shared" si="98"/>
        <v>0</v>
      </c>
      <c r="AI158">
        <f t="shared" si="99"/>
        <v>0</v>
      </c>
      <c r="AL158">
        <v>141</v>
      </c>
      <c r="AM158">
        <v>0</v>
      </c>
      <c r="AN158">
        <v>0</v>
      </c>
      <c r="AO158">
        <v>0</v>
      </c>
      <c r="AP158">
        <v>0</v>
      </c>
      <c r="AQ158">
        <v>23.289000000000001</v>
      </c>
      <c r="AR158">
        <v>23.289000000000001</v>
      </c>
      <c r="AS158">
        <f t="shared" si="100"/>
        <v>-1.6139999999999972</v>
      </c>
      <c r="AU158">
        <f t="shared" si="101"/>
        <v>1.6139999999999972</v>
      </c>
      <c r="AX158">
        <v>141</v>
      </c>
      <c r="AY158">
        <v>0</v>
      </c>
      <c r="AZ158">
        <v>0</v>
      </c>
      <c r="BA158">
        <v>0</v>
      </c>
      <c r="BB158">
        <v>0</v>
      </c>
      <c r="BC158">
        <v>21.414999999999999</v>
      </c>
      <c r="BD158">
        <v>21.414999999999999</v>
      </c>
      <c r="BE158">
        <f t="shared" si="102"/>
        <v>0</v>
      </c>
      <c r="BG158">
        <f t="shared" si="103"/>
        <v>0</v>
      </c>
      <c r="BJ158">
        <v>141</v>
      </c>
      <c r="BK158">
        <v>0</v>
      </c>
      <c r="BL158">
        <v>0</v>
      </c>
      <c r="BM158">
        <v>0</v>
      </c>
      <c r="BN158">
        <v>0</v>
      </c>
      <c r="BO158">
        <v>29.02</v>
      </c>
      <c r="BP158">
        <v>29.02</v>
      </c>
      <c r="BQ158">
        <f t="shared" si="104"/>
        <v>0</v>
      </c>
      <c r="BS158">
        <f t="shared" si="105"/>
        <v>0</v>
      </c>
      <c r="BV158">
        <v>141</v>
      </c>
      <c r="BW158">
        <v>0</v>
      </c>
      <c r="BX158">
        <v>0</v>
      </c>
      <c r="BY158">
        <v>0</v>
      </c>
      <c r="BZ158">
        <v>0</v>
      </c>
      <c r="CA158">
        <v>20.044</v>
      </c>
      <c r="CB158">
        <v>20.044</v>
      </c>
      <c r="CC158">
        <f t="shared" si="106"/>
        <v>0</v>
      </c>
      <c r="CE158">
        <f t="shared" si="107"/>
        <v>0</v>
      </c>
      <c r="CH158">
        <v>141</v>
      </c>
      <c r="CI158">
        <v>0</v>
      </c>
      <c r="CJ158">
        <v>0</v>
      </c>
      <c r="CK158">
        <v>0</v>
      </c>
      <c r="CL158">
        <v>0</v>
      </c>
      <c r="CM158">
        <v>28.311</v>
      </c>
      <c r="CN158">
        <v>28.311</v>
      </c>
      <c r="CO158">
        <f t="shared" si="108"/>
        <v>0</v>
      </c>
      <c r="CQ158">
        <f t="shared" si="109"/>
        <v>0</v>
      </c>
      <c r="CT158">
        <v>141</v>
      </c>
      <c r="CU158">
        <v>0</v>
      </c>
      <c r="CV158">
        <v>0</v>
      </c>
      <c r="CW158">
        <v>0</v>
      </c>
      <c r="CX158">
        <v>0</v>
      </c>
      <c r="CY158">
        <v>16.652999999999999</v>
      </c>
      <c r="CZ158">
        <f t="shared" si="110"/>
        <v>0</v>
      </c>
      <c r="DB158">
        <f t="shared" si="111"/>
        <v>0</v>
      </c>
      <c r="DE158">
        <v>141</v>
      </c>
      <c r="DF158">
        <v>0</v>
      </c>
      <c r="DG158">
        <v>0</v>
      </c>
      <c r="DH158">
        <v>0</v>
      </c>
      <c r="DI158">
        <v>0</v>
      </c>
      <c r="DJ158">
        <v>22.625</v>
      </c>
      <c r="DK158">
        <v>22.625</v>
      </c>
      <c r="DL158">
        <f t="shared" si="112"/>
        <v>0</v>
      </c>
      <c r="DN158">
        <f t="shared" si="113"/>
        <v>0</v>
      </c>
      <c r="DQ158">
        <v>141</v>
      </c>
      <c r="DR158">
        <v>0</v>
      </c>
      <c r="DS158">
        <v>0</v>
      </c>
      <c r="DT158">
        <v>0</v>
      </c>
      <c r="DU158">
        <v>0</v>
      </c>
      <c r="DV158">
        <v>23.271999999999998</v>
      </c>
      <c r="DW158">
        <v>23.271999999999998</v>
      </c>
      <c r="DX158">
        <f t="shared" si="114"/>
        <v>0</v>
      </c>
      <c r="DZ158">
        <f t="shared" si="115"/>
        <v>0</v>
      </c>
      <c r="EC158">
        <v>141</v>
      </c>
      <c r="ED158">
        <v>0</v>
      </c>
      <c r="EE158">
        <v>0</v>
      </c>
      <c r="EF158">
        <v>0</v>
      </c>
      <c r="EG158">
        <v>0</v>
      </c>
      <c r="EH158">
        <v>3.3450000000000002</v>
      </c>
      <c r="EI158">
        <v>3.3450000000000002</v>
      </c>
      <c r="EJ158">
        <f t="shared" si="116"/>
        <v>0</v>
      </c>
      <c r="EL158">
        <f t="shared" si="117"/>
        <v>0</v>
      </c>
      <c r="EO158">
        <v>141</v>
      </c>
      <c r="EP158">
        <v>0</v>
      </c>
      <c r="EQ158">
        <v>0</v>
      </c>
      <c r="ER158">
        <v>0</v>
      </c>
      <c r="ES158">
        <v>0</v>
      </c>
      <c r="ET158">
        <v>10.438000000000001</v>
      </c>
      <c r="EU158">
        <v>10.438000000000001</v>
      </c>
      <c r="EV158">
        <f t="shared" si="118"/>
        <v>-1.516</v>
      </c>
      <c r="EX158">
        <f t="shared" si="121"/>
        <v>1.516</v>
      </c>
      <c r="FA158">
        <v>141</v>
      </c>
      <c r="FB158">
        <v>0</v>
      </c>
      <c r="FC158">
        <v>0</v>
      </c>
      <c r="FD158">
        <v>0</v>
      </c>
      <c r="FE158">
        <v>0</v>
      </c>
      <c r="FF158">
        <v>22.439</v>
      </c>
      <c r="FG158">
        <v>22.439</v>
      </c>
      <c r="FH158">
        <f t="shared" si="119"/>
        <v>-1.5859999999999985</v>
      </c>
      <c r="FJ158">
        <f t="shared" si="122"/>
        <v>1.5859999999999985</v>
      </c>
      <c r="FM158">
        <v>141</v>
      </c>
      <c r="FN158">
        <v>0</v>
      </c>
      <c r="FO158">
        <v>0</v>
      </c>
      <c r="FP158">
        <v>0</v>
      </c>
      <c r="FQ158">
        <v>0</v>
      </c>
      <c r="FR158">
        <v>21.492000000000001</v>
      </c>
      <c r="FS158">
        <v>21.492000000000001</v>
      </c>
      <c r="FT158">
        <f t="shared" si="120"/>
        <v>29.57</v>
      </c>
      <c r="FV158" s="2"/>
    </row>
    <row r="159" spans="3:178" x14ac:dyDescent="0.3">
      <c r="C159">
        <v>142</v>
      </c>
      <c r="D159">
        <v>0</v>
      </c>
      <c r="E159">
        <v>0</v>
      </c>
      <c r="F159">
        <v>0</v>
      </c>
      <c r="G159">
        <v>0</v>
      </c>
      <c r="H159">
        <v>19.265999999999998</v>
      </c>
      <c r="I159">
        <v>19.265999999999998</v>
      </c>
      <c r="J159">
        <f t="shared" si="94"/>
        <v>30.471999999999998</v>
      </c>
      <c r="L159" s="2"/>
      <c r="O159">
        <v>142</v>
      </c>
      <c r="P159">
        <v>0</v>
      </c>
      <c r="Q159">
        <v>0</v>
      </c>
      <c r="R159">
        <v>0</v>
      </c>
      <c r="S159">
        <v>0</v>
      </c>
      <c r="T159">
        <v>28.431000000000001</v>
      </c>
      <c r="U159">
        <v>28.431000000000001</v>
      </c>
      <c r="V159">
        <f t="shared" si="96"/>
        <v>0</v>
      </c>
      <c r="X159">
        <f t="shared" si="97"/>
        <v>0</v>
      </c>
      <c r="AA159">
        <v>142</v>
      </c>
      <c r="AB159">
        <v>0</v>
      </c>
      <c r="AC159">
        <v>0</v>
      </c>
      <c r="AD159">
        <v>0</v>
      </c>
      <c r="AE159">
        <v>0</v>
      </c>
      <c r="AF159">
        <v>27.707999999999998</v>
      </c>
      <c r="AG159">
        <f t="shared" si="98"/>
        <v>0</v>
      </c>
      <c r="AI159">
        <f t="shared" si="99"/>
        <v>0</v>
      </c>
      <c r="AL159">
        <v>142</v>
      </c>
      <c r="AM159">
        <v>0</v>
      </c>
      <c r="AN159">
        <v>0</v>
      </c>
      <c r="AO159">
        <v>0</v>
      </c>
      <c r="AP159">
        <v>0</v>
      </c>
      <c r="AQ159">
        <v>24.902999999999999</v>
      </c>
      <c r="AR159">
        <v>24.902999999999999</v>
      </c>
      <c r="AS159">
        <f t="shared" si="100"/>
        <v>-1.3979999999999997</v>
      </c>
      <c r="AU159">
        <f t="shared" si="101"/>
        <v>1.3979999999999997</v>
      </c>
      <c r="AX159">
        <v>142</v>
      </c>
      <c r="AY159">
        <v>0</v>
      </c>
      <c r="AZ159">
        <v>0</v>
      </c>
      <c r="BA159">
        <v>0</v>
      </c>
      <c r="BB159">
        <v>0</v>
      </c>
      <c r="BC159">
        <v>21.414999999999999</v>
      </c>
      <c r="BD159">
        <v>21.414999999999999</v>
      </c>
      <c r="BE159">
        <f t="shared" si="102"/>
        <v>0</v>
      </c>
      <c r="BG159">
        <f t="shared" si="103"/>
        <v>0</v>
      </c>
      <c r="BJ159">
        <v>142</v>
      </c>
      <c r="BK159">
        <v>0</v>
      </c>
      <c r="BL159">
        <v>0</v>
      </c>
      <c r="BM159">
        <v>0</v>
      </c>
      <c r="BN159">
        <v>0</v>
      </c>
      <c r="BO159">
        <v>29.02</v>
      </c>
      <c r="BP159">
        <v>29.02</v>
      </c>
      <c r="BQ159">
        <f t="shared" si="104"/>
        <v>-2.522000000000002</v>
      </c>
      <c r="BS159">
        <f t="shared" si="105"/>
        <v>2.522000000000002</v>
      </c>
      <c r="BV159">
        <v>142</v>
      </c>
      <c r="BW159">
        <v>0</v>
      </c>
      <c r="BX159">
        <v>0</v>
      </c>
      <c r="BY159">
        <v>0</v>
      </c>
      <c r="BZ159">
        <v>0</v>
      </c>
      <c r="CA159">
        <v>20.044</v>
      </c>
      <c r="CB159">
        <v>20.044</v>
      </c>
      <c r="CC159">
        <f t="shared" si="106"/>
        <v>0</v>
      </c>
      <c r="CE159">
        <f t="shared" si="107"/>
        <v>0</v>
      </c>
      <c r="CH159">
        <v>142</v>
      </c>
      <c r="CI159">
        <v>0</v>
      </c>
      <c r="CJ159">
        <v>0</v>
      </c>
      <c r="CK159">
        <v>0</v>
      </c>
      <c r="CL159">
        <v>0</v>
      </c>
      <c r="CM159">
        <v>28.311</v>
      </c>
      <c r="CN159">
        <v>28.311</v>
      </c>
      <c r="CO159">
        <f t="shared" si="108"/>
        <v>-2.0100000000000016</v>
      </c>
      <c r="CQ159">
        <f t="shared" si="109"/>
        <v>2.0100000000000016</v>
      </c>
      <c r="CT159">
        <v>142</v>
      </c>
      <c r="CU159">
        <v>0</v>
      </c>
      <c r="CV159">
        <v>0</v>
      </c>
      <c r="CW159">
        <v>0</v>
      </c>
      <c r="CX159">
        <v>0</v>
      </c>
      <c r="CY159">
        <v>16.652999999999999</v>
      </c>
      <c r="CZ159">
        <f t="shared" si="110"/>
        <v>-1.6050000000000004</v>
      </c>
      <c r="DB159">
        <f t="shared" si="111"/>
        <v>1.6050000000000004</v>
      </c>
      <c r="DE159">
        <v>142</v>
      </c>
      <c r="DF159">
        <v>0</v>
      </c>
      <c r="DG159">
        <v>0</v>
      </c>
      <c r="DH159">
        <v>0</v>
      </c>
      <c r="DI159">
        <v>0</v>
      </c>
      <c r="DJ159">
        <v>22.625</v>
      </c>
      <c r="DK159">
        <v>22.625</v>
      </c>
      <c r="DL159">
        <f t="shared" si="112"/>
        <v>0</v>
      </c>
      <c r="DN159">
        <f t="shared" si="113"/>
        <v>0</v>
      </c>
      <c r="DQ159">
        <v>142</v>
      </c>
      <c r="DR159">
        <v>0</v>
      </c>
      <c r="DS159">
        <v>0</v>
      </c>
      <c r="DT159">
        <v>0</v>
      </c>
      <c r="DU159">
        <v>0</v>
      </c>
      <c r="DV159">
        <v>23.271999999999998</v>
      </c>
      <c r="DW159">
        <v>23.271999999999998</v>
      </c>
      <c r="DX159">
        <f t="shared" si="114"/>
        <v>0</v>
      </c>
      <c r="DZ159">
        <f t="shared" si="115"/>
        <v>0</v>
      </c>
      <c r="EC159">
        <v>142</v>
      </c>
      <c r="ED159">
        <v>0</v>
      </c>
      <c r="EE159">
        <v>0</v>
      </c>
      <c r="EF159">
        <v>0</v>
      </c>
      <c r="EG159">
        <v>0</v>
      </c>
      <c r="EH159">
        <v>3.3450000000000002</v>
      </c>
      <c r="EI159">
        <v>3.3450000000000002</v>
      </c>
      <c r="EJ159">
        <f t="shared" si="116"/>
        <v>0</v>
      </c>
      <c r="EL159">
        <f t="shared" si="117"/>
        <v>0</v>
      </c>
      <c r="EO159">
        <v>142</v>
      </c>
      <c r="EP159">
        <v>0</v>
      </c>
      <c r="EQ159">
        <v>0</v>
      </c>
      <c r="ER159">
        <v>0</v>
      </c>
      <c r="ES159">
        <v>0</v>
      </c>
      <c r="ET159">
        <v>11.954000000000001</v>
      </c>
      <c r="EU159">
        <v>11.954000000000001</v>
      </c>
      <c r="EV159">
        <f t="shared" si="118"/>
        <v>0</v>
      </c>
      <c r="EX159">
        <f t="shared" si="121"/>
        <v>0</v>
      </c>
      <c r="FA159">
        <v>142</v>
      </c>
      <c r="FB159">
        <v>0</v>
      </c>
      <c r="FC159">
        <v>0</v>
      </c>
      <c r="FD159">
        <v>0</v>
      </c>
      <c r="FE159">
        <v>0</v>
      </c>
      <c r="FF159">
        <v>24.024999999999999</v>
      </c>
      <c r="FG159">
        <v>24.024999999999999</v>
      </c>
      <c r="FH159">
        <f t="shared" si="119"/>
        <v>0</v>
      </c>
      <c r="FJ159">
        <f t="shared" si="122"/>
        <v>0</v>
      </c>
      <c r="FM159">
        <v>142</v>
      </c>
      <c r="FN159">
        <v>0</v>
      </c>
      <c r="FO159">
        <v>0</v>
      </c>
      <c r="FP159">
        <v>0</v>
      </c>
      <c r="FQ159">
        <v>0</v>
      </c>
      <c r="FR159">
        <v>8.0779999999999994</v>
      </c>
      <c r="FS159">
        <f t="shared" ref="FS159:FS161" si="125">0-FR159</f>
        <v>-8.0779999999999994</v>
      </c>
      <c r="FT159">
        <f t="shared" si="120"/>
        <v>-3.1829999999999998</v>
      </c>
      <c r="FV159">
        <f t="shared" si="123"/>
        <v>3.1829999999999998</v>
      </c>
    </row>
    <row r="160" spans="3:178" x14ac:dyDescent="0.3">
      <c r="C160">
        <v>143</v>
      </c>
      <c r="D160">
        <v>0</v>
      </c>
      <c r="E160">
        <v>0</v>
      </c>
      <c r="F160">
        <v>0</v>
      </c>
      <c r="G160">
        <v>0</v>
      </c>
      <c r="H160">
        <v>11.206</v>
      </c>
      <c r="I160">
        <f t="shared" ref="I160:I165" si="126">0-H160</f>
        <v>-11.206</v>
      </c>
      <c r="J160">
        <f t="shared" si="94"/>
        <v>-2.0969999999999995</v>
      </c>
      <c r="L160">
        <f t="shared" si="95"/>
        <v>2.0969999999999995</v>
      </c>
      <c r="O160">
        <v>143</v>
      </c>
      <c r="P160">
        <v>0</v>
      </c>
      <c r="Q160">
        <v>0</v>
      </c>
      <c r="R160">
        <v>0</v>
      </c>
      <c r="S160">
        <v>0</v>
      </c>
      <c r="T160">
        <v>28.431000000000001</v>
      </c>
      <c r="U160">
        <v>28.431000000000001</v>
      </c>
      <c r="V160">
        <f t="shared" si="96"/>
        <v>32.370000000000005</v>
      </c>
      <c r="X160" s="2"/>
      <c r="AA160">
        <v>143</v>
      </c>
      <c r="AB160">
        <v>0</v>
      </c>
      <c r="AC160">
        <v>0</v>
      </c>
      <c r="AD160">
        <v>0</v>
      </c>
      <c r="AE160">
        <v>0</v>
      </c>
      <c r="AF160">
        <v>27.707999999999998</v>
      </c>
      <c r="AG160">
        <f t="shared" si="98"/>
        <v>0</v>
      </c>
      <c r="AI160">
        <f t="shared" si="99"/>
        <v>0</v>
      </c>
      <c r="AL160">
        <v>143</v>
      </c>
      <c r="AM160">
        <v>0</v>
      </c>
      <c r="AN160">
        <v>0</v>
      </c>
      <c r="AO160">
        <v>0</v>
      </c>
      <c r="AP160">
        <v>0</v>
      </c>
      <c r="AQ160">
        <v>26.300999999999998</v>
      </c>
      <c r="AR160">
        <v>26.300999999999998</v>
      </c>
      <c r="AS160">
        <f t="shared" si="100"/>
        <v>-1.3360000000000021</v>
      </c>
      <c r="AU160">
        <f t="shared" si="101"/>
        <v>1.3360000000000021</v>
      </c>
      <c r="AX160">
        <v>143</v>
      </c>
      <c r="AY160">
        <v>0</v>
      </c>
      <c r="AZ160">
        <v>0</v>
      </c>
      <c r="BA160">
        <v>0</v>
      </c>
      <c r="BB160">
        <v>0</v>
      </c>
      <c r="BC160">
        <v>21.414999999999999</v>
      </c>
      <c r="BD160">
        <v>21.414999999999999</v>
      </c>
      <c r="BE160">
        <f t="shared" si="102"/>
        <v>0</v>
      </c>
      <c r="BG160">
        <f t="shared" si="103"/>
        <v>0</v>
      </c>
      <c r="BJ160">
        <v>143</v>
      </c>
      <c r="BK160">
        <v>0</v>
      </c>
      <c r="BL160">
        <v>0</v>
      </c>
      <c r="BM160">
        <v>0</v>
      </c>
      <c r="BN160">
        <v>0</v>
      </c>
      <c r="BO160">
        <v>31.542000000000002</v>
      </c>
      <c r="BP160">
        <v>31.542000000000002</v>
      </c>
      <c r="BQ160">
        <f t="shared" si="104"/>
        <v>0</v>
      </c>
      <c r="BS160">
        <f t="shared" si="105"/>
        <v>0</v>
      </c>
      <c r="BV160">
        <v>143</v>
      </c>
      <c r="BW160">
        <v>0</v>
      </c>
      <c r="BX160">
        <v>0</v>
      </c>
      <c r="BY160">
        <v>0</v>
      </c>
      <c r="BZ160">
        <v>0</v>
      </c>
      <c r="CA160">
        <v>20.044</v>
      </c>
      <c r="CB160">
        <v>20.044</v>
      </c>
      <c r="CC160">
        <f t="shared" si="106"/>
        <v>-0.88899999999999935</v>
      </c>
      <c r="CE160">
        <f t="shared" si="107"/>
        <v>0.88899999999999935</v>
      </c>
      <c r="CH160">
        <v>143</v>
      </c>
      <c r="CI160">
        <v>0</v>
      </c>
      <c r="CJ160">
        <v>0</v>
      </c>
      <c r="CK160">
        <v>0</v>
      </c>
      <c r="CL160">
        <v>0</v>
      </c>
      <c r="CM160">
        <v>30.321000000000002</v>
      </c>
      <c r="CN160">
        <v>30.321000000000002</v>
      </c>
      <c r="CO160">
        <f t="shared" si="108"/>
        <v>0</v>
      </c>
      <c r="CQ160">
        <f t="shared" si="109"/>
        <v>0</v>
      </c>
      <c r="CT160">
        <v>143</v>
      </c>
      <c r="CU160">
        <v>0</v>
      </c>
      <c r="CV160">
        <v>0</v>
      </c>
      <c r="CW160">
        <v>0</v>
      </c>
      <c r="CX160">
        <v>0</v>
      </c>
      <c r="CY160">
        <v>18.257999999999999</v>
      </c>
      <c r="CZ160">
        <f t="shared" si="110"/>
        <v>0</v>
      </c>
      <c r="DB160">
        <f t="shared" si="111"/>
        <v>0</v>
      </c>
      <c r="DE160">
        <v>143</v>
      </c>
      <c r="DF160">
        <v>0</v>
      </c>
      <c r="DG160">
        <v>0</v>
      </c>
      <c r="DH160">
        <v>0</v>
      </c>
      <c r="DI160">
        <v>0</v>
      </c>
      <c r="DJ160">
        <v>22.625</v>
      </c>
      <c r="DK160">
        <v>22.625</v>
      </c>
      <c r="DL160">
        <f t="shared" si="112"/>
        <v>0</v>
      </c>
      <c r="DN160">
        <f t="shared" si="113"/>
        <v>0</v>
      </c>
      <c r="DQ160">
        <v>143</v>
      </c>
      <c r="DR160">
        <v>0</v>
      </c>
      <c r="DS160">
        <v>0</v>
      </c>
      <c r="DT160">
        <v>0</v>
      </c>
      <c r="DU160">
        <v>0</v>
      </c>
      <c r="DV160">
        <v>23.271999999999998</v>
      </c>
      <c r="DW160">
        <v>23.271999999999998</v>
      </c>
      <c r="DX160">
        <f t="shared" si="114"/>
        <v>-1.9670000000000023</v>
      </c>
      <c r="DZ160">
        <f t="shared" si="115"/>
        <v>1.9670000000000023</v>
      </c>
      <c r="EC160">
        <v>143</v>
      </c>
      <c r="ED160">
        <v>0</v>
      </c>
      <c r="EE160">
        <v>0</v>
      </c>
      <c r="EF160">
        <v>0</v>
      </c>
      <c r="EG160">
        <v>0</v>
      </c>
      <c r="EH160">
        <v>3.3450000000000002</v>
      </c>
      <c r="EI160">
        <v>3.3450000000000002</v>
      </c>
      <c r="EJ160">
        <f t="shared" si="116"/>
        <v>-1.129</v>
      </c>
      <c r="EL160">
        <f t="shared" si="117"/>
        <v>1.129</v>
      </c>
      <c r="EO160">
        <v>143</v>
      </c>
      <c r="EP160">
        <v>0</v>
      </c>
      <c r="EQ160">
        <v>0</v>
      </c>
      <c r="ER160">
        <v>0</v>
      </c>
      <c r="ES160">
        <v>0</v>
      </c>
      <c r="ET160">
        <v>11.954000000000001</v>
      </c>
      <c r="EU160">
        <v>11.954000000000001</v>
      </c>
      <c r="EV160">
        <f t="shared" si="118"/>
        <v>-2.4260000000000002</v>
      </c>
      <c r="EX160">
        <f t="shared" si="121"/>
        <v>2.4260000000000002</v>
      </c>
      <c r="FA160">
        <v>143</v>
      </c>
      <c r="FB160">
        <v>0</v>
      </c>
      <c r="FC160">
        <v>0</v>
      </c>
      <c r="FD160">
        <v>0</v>
      </c>
      <c r="FE160">
        <v>0</v>
      </c>
      <c r="FF160">
        <v>24.024999999999999</v>
      </c>
      <c r="FG160">
        <v>24.024999999999999</v>
      </c>
      <c r="FH160">
        <f t="shared" si="119"/>
        <v>0</v>
      </c>
      <c r="FJ160">
        <f t="shared" si="122"/>
        <v>0</v>
      </c>
      <c r="FM160">
        <v>143</v>
      </c>
      <c r="FN160">
        <v>0</v>
      </c>
      <c r="FO160">
        <v>0</v>
      </c>
      <c r="FP160">
        <v>0</v>
      </c>
      <c r="FQ160">
        <v>0</v>
      </c>
      <c r="FR160">
        <v>4.8949999999999996</v>
      </c>
      <c r="FS160">
        <f t="shared" si="125"/>
        <v>-4.8949999999999996</v>
      </c>
      <c r="FT160">
        <f t="shared" si="120"/>
        <v>-2.8669999999999995</v>
      </c>
      <c r="FV160">
        <f t="shared" si="123"/>
        <v>2.8669999999999995</v>
      </c>
    </row>
    <row r="161" spans="3:178" x14ac:dyDescent="0.3">
      <c r="C161">
        <v>144</v>
      </c>
      <c r="D161">
        <v>0</v>
      </c>
      <c r="E161">
        <v>0</v>
      </c>
      <c r="F161">
        <v>0</v>
      </c>
      <c r="G161">
        <v>0</v>
      </c>
      <c r="H161">
        <v>9.109</v>
      </c>
      <c r="I161">
        <f t="shared" si="126"/>
        <v>-9.109</v>
      </c>
      <c r="J161">
        <f t="shared" si="94"/>
        <v>-1.1390000000000002</v>
      </c>
      <c r="L161">
        <f t="shared" si="95"/>
        <v>1.1390000000000002</v>
      </c>
      <c r="O161">
        <v>144</v>
      </c>
      <c r="P161">
        <v>0</v>
      </c>
      <c r="Q161">
        <v>0</v>
      </c>
      <c r="R161">
        <v>0</v>
      </c>
      <c r="S161">
        <v>0</v>
      </c>
      <c r="T161">
        <v>3.9390000000000001</v>
      </c>
      <c r="U161">
        <f t="shared" ref="U161:U162" si="127">0-T161</f>
        <v>-3.9390000000000001</v>
      </c>
      <c r="V161">
        <f t="shared" si="96"/>
        <v>-2.2789999999999999</v>
      </c>
      <c r="X161">
        <f t="shared" si="97"/>
        <v>2.2789999999999999</v>
      </c>
      <c r="AA161">
        <v>144</v>
      </c>
      <c r="AB161">
        <v>0</v>
      </c>
      <c r="AC161">
        <v>0</v>
      </c>
      <c r="AD161">
        <v>0</v>
      </c>
      <c r="AE161">
        <v>0</v>
      </c>
      <c r="AF161">
        <v>27.707999999999998</v>
      </c>
      <c r="AG161">
        <f t="shared" si="98"/>
        <v>0</v>
      </c>
      <c r="AI161">
        <f t="shared" si="99"/>
        <v>0</v>
      </c>
      <c r="AL161">
        <v>144</v>
      </c>
      <c r="AM161">
        <v>0</v>
      </c>
      <c r="AN161">
        <v>0</v>
      </c>
      <c r="AO161">
        <v>0</v>
      </c>
      <c r="AP161">
        <v>0</v>
      </c>
      <c r="AQ161">
        <v>27.637</v>
      </c>
      <c r="AR161">
        <v>27.637</v>
      </c>
      <c r="AS161">
        <f t="shared" si="100"/>
        <v>0</v>
      </c>
      <c r="AU161">
        <f t="shared" si="101"/>
        <v>0</v>
      </c>
      <c r="AX161">
        <v>144</v>
      </c>
      <c r="AY161">
        <v>0</v>
      </c>
      <c r="AZ161">
        <v>0</v>
      </c>
      <c r="BA161">
        <v>0</v>
      </c>
      <c r="BB161">
        <v>0</v>
      </c>
      <c r="BC161">
        <v>21.414999999999999</v>
      </c>
      <c r="BD161">
        <v>21.414999999999999</v>
      </c>
      <c r="BE161">
        <f t="shared" si="102"/>
        <v>0</v>
      </c>
      <c r="BG161">
        <f t="shared" si="103"/>
        <v>0</v>
      </c>
      <c r="BJ161">
        <v>144</v>
      </c>
      <c r="BK161">
        <v>0</v>
      </c>
      <c r="BL161">
        <v>0</v>
      </c>
      <c r="BM161">
        <v>0</v>
      </c>
      <c r="BN161">
        <v>0</v>
      </c>
      <c r="BO161">
        <v>31.542000000000002</v>
      </c>
      <c r="BP161">
        <v>31.542000000000002</v>
      </c>
      <c r="BQ161">
        <f t="shared" si="104"/>
        <v>0</v>
      </c>
      <c r="BS161">
        <f t="shared" si="105"/>
        <v>0</v>
      </c>
      <c r="BV161">
        <v>144</v>
      </c>
      <c r="BW161">
        <v>0</v>
      </c>
      <c r="BX161">
        <v>0</v>
      </c>
      <c r="BY161">
        <v>0</v>
      </c>
      <c r="BZ161">
        <v>0</v>
      </c>
      <c r="CA161">
        <v>20.933</v>
      </c>
      <c r="CB161">
        <v>20.933</v>
      </c>
      <c r="CC161">
        <f t="shared" si="106"/>
        <v>0</v>
      </c>
      <c r="CE161">
        <f t="shared" si="107"/>
        <v>0</v>
      </c>
      <c r="CH161">
        <v>144</v>
      </c>
      <c r="CI161">
        <v>0</v>
      </c>
      <c r="CJ161">
        <v>0</v>
      </c>
      <c r="CK161">
        <v>0</v>
      </c>
      <c r="CL161">
        <v>0</v>
      </c>
      <c r="CM161">
        <v>30.321000000000002</v>
      </c>
      <c r="CN161">
        <v>30.321000000000002</v>
      </c>
      <c r="CO161">
        <f t="shared" si="108"/>
        <v>0</v>
      </c>
      <c r="CQ161">
        <f t="shared" si="109"/>
        <v>0</v>
      </c>
      <c r="CT161">
        <v>144</v>
      </c>
      <c r="CU161">
        <v>0</v>
      </c>
      <c r="CV161">
        <v>0</v>
      </c>
      <c r="CW161">
        <v>0</v>
      </c>
      <c r="CX161">
        <v>0</v>
      </c>
      <c r="CY161">
        <v>18.257999999999999</v>
      </c>
      <c r="CZ161">
        <f t="shared" si="110"/>
        <v>0</v>
      </c>
      <c r="DB161">
        <f t="shared" si="111"/>
        <v>0</v>
      </c>
      <c r="DE161">
        <v>144</v>
      </c>
      <c r="DF161">
        <v>0</v>
      </c>
      <c r="DG161">
        <v>0</v>
      </c>
      <c r="DH161">
        <v>0</v>
      </c>
      <c r="DI161">
        <v>0</v>
      </c>
      <c r="DJ161">
        <v>22.625</v>
      </c>
      <c r="DK161">
        <v>22.625</v>
      </c>
      <c r="DL161">
        <f t="shared" si="112"/>
        <v>-2.3170000000000002</v>
      </c>
      <c r="DN161">
        <f t="shared" si="113"/>
        <v>2.3170000000000002</v>
      </c>
      <c r="DQ161">
        <v>144</v>
      </c>
      <c r="DR161">
        <v>0</v>
      </c>
      <c r="DS161">
        <v>0</v>
      </c>
      <c r="DT161">
        <v>0</v>
      </c>
      <c r="DU161">
        <v>0</v>
      </c>
      <c r="DV161">
        <v>25.239000000000001</v>
      </c>
      <c r="DW161">
        <v>25.239000000000001</v>
      </c>
      <c r="DX161">
        <f t="shared" si="114"/>
        <v>0</v>
      </c>
      <c r="DZ161">
        <f t="shared" si="115"/>
        <v>0</v>
      </c>
      <c r="EC161">
        <v>144</v>
      </c>
      <c r="ED161">
        <v>0</v>
      </c>
      <c r="EE161">
        <v>0</v>
      </c>
      <c r="EF161">
        <v>0</v>
      </c>
      <c r="EG161">
        <v>0</v>
      </c>
      <c r="EH161">
        <v>4.4740000000000002</v>
      </c>
      <c r="EI161">
        <v>4.4740000000000002</v>
      </c>
      <c r="EJ161">
        <f t="shared" si="116"/>
        <v>0</v>
      </c>
      <c r="EL161">
        <f t="shared" si="117"/>
        <v>0</v>
      </c>
      <c r="EO161">
        <v>144</v>
      </c>
      <c r="EP161">
        <v>0</v>
      </c>
      <c r="EQ161">
        <v>0</v>
      </c>
      <c r="ER161">
        <v>0</v>
      </c>
      <c r="ES161">
        <v>0</v>
      </c>
      <c r="ET161">
        <v>14.38</v>
      </c>
      <c r="EU161">
        <v>14.38</v>
      </c>
      <c r="EV161">
        <f t="shared" si="118"/>
        <v>-1.9649999999999981</v>
      </c>
      <c r="EX161">
        <f t="shared" si="121"/>
        <v>1.9649999999999981</v>
      </c>
      <c r="FA161">
        <v>144</v>
      </c>
      <c r="FB161">
        <v>0</v>
      </c>
      <c r="FC161">
        <v>0</v>
      </c>
      <c r="FD161">
        <v>0</v>
      </c>
      <c r="FE161">
        <v>0</v>
      </c>
      <c r="FF161">
        <v>24.024999999999999</v>
      </c>
      <c r="FG161">
        <v>24.024999999999999</v>
      </c>
      <c r="FH161">
        <f t="shared" si="119"/>
        <v>-1.0410000000000004</v>
      </c>
      <c r="FJ161">
        <f t="shared" si="122"/>
        <v>1.0410000000000004</v>
      </c>
      <c r="FM161">
        <v>144</v>
      </c>
      <c r="FN161">
        <v>0</v>
      </c>
      <c r="FO161">
        <v>0</v>
      </c>
      <c r="FP161">
        <v>0</v>
      </c>
      <c r="FQ161">
        <v>0</v>
      </c>
      <c r="FR161">
        <v>2.028</v>
      </c>
      <c r="FS161">
        <f t="shared" si="125"/>
        <v>-2.028</v>
      </c>
      <c r="FT161">
        <f t="shared" si="120"/>
        <v>-2.298</v>
      </c>
      <c r="FV161">
        <f t="shared" si="123"/>
        <v>2.298</v>
      </c>
    </row>
    <row r="162" spans="3:178" x14ac:dyDescent="0.3">
      <c r="C162">
        <v>145</v>
      </c>
      <c r="D162">
        <v>0</v>
      </c>
      <c r="E162">
        <v>0</v>
      </c>
      <c r="F162">
        <v>0</v>
      </c>
      <c r="G162">
        <v>0</v>
      </c>
      <c r="H162">
        <v>7.97</v>
      </c>
      <c r="I162">
        <f t="shared" si="126"/>
        <v>-7.97</v>
      </c>
      <c r="J162">
        <f t="shared" si="94"/>
        <v>-3.1829999999999998</v>
      </c>
      <c r="L162">
        <f t="shared" si="95"/>
        <v>3.1829999999999998</v>
      </c>
      <c r="O162">
        <v>145</v>
      </c>
      <c r="P162">
        <v>0</v>
      </c>
      <c r="Q162">
        <v>0</v>
      </c>
      <c r="R162">
        <v>0</v>
      </c>
      <c r="S162">
        <v>0</v>
      </c>
      <c r="T162">
        <v>1.66</v>
      </c>
      <c r="U162">
        <f t="shared" si="127"/>
        <v>-1.66</v>
      </c>
      <c r="V162">
        <f t="shared" si="96"/>
        <v>-2.4470000000000001</v>
      </c>
      <c r="X162">
        <f t="shared" si="97"/>
        <v>2.4470000000000001</v>
      </c>
      <c r="AA162">
        <v>145</v>
      </c>
      <c r="AB162">
        <v>0</v>
      </c>
      <c r="AC162">
        <v>0</v>
      </c>
      <c r="AD162">
        <v>0</v>
      </c>
      <c r="AE162">
        <v>0</v>
      </c>
      <c r="AF162">
        <v>27.707999999999998</v>
      </c>
      <c r="AG162">
        <f t="shared" si="98"/>
        <v>0</v>
      </c>
      <c r="AI162">
        <f t="shared" si="99"/>
        <v>0</v>
      </c>
      <c r="AL162">
        <v>145</v>
      </c>
      <c r="AM162">
        <v>0</v>
      </c>
      <c r="AN162">
        <v>0</v>
      </c>
      <c r="AO162">
        <v>0</v>
      </c>
      <c r="AP162">
        <v>0</v>
      </c>
      <c r="AQ162">
        <v>27.637</v>
      </c>
      <c r="AR162">
        <v>27.637</v>
      </c>
      <c r="AS162">
        <f t="shared" si="100"/>
        <v>-1.0790000000000006</v>
      </c>
      <c r="AU162">
        <f t="shared" si="101"/>
        <v>1.0790000000000006</v>
      </c>
      <c r="AX162">
        <v>145</v>
      </c>
      <c r="AY162">
        <v>0</v>
      </c>
      <c r="AZ162">
        <v>0</v>
      </c>
      <c r="BA162">
        <v>0</v>
      </c>
      <c r="BB162">
        <v>0</v>
      </c>
      <c r="BC162">
        <v>21.414999999999999</v>
      </c>
      <c r="BD162">
        <v>21.414999999999999</v>
      </c>
      <c r="BE162">
        <f t="shared" si="102"/>
        <v>0</v>
      </c>
      <c r="BG162">
        <f t="shared" si="103"/>
        <v>0</v>
      </c>
      <c r="BJ162">
        <v>145</v>
      </c>
      <c r="BK162">
        <v>0</v>
      </c>
      <c r="BL162">
        <v>0</v>
      </c>
      <c r="BM162">
        <v>0</v>
      </c>
      <c r="BN162">
        <v>0</v>
      </c>
      <c r="BO162">
        <v>31.542000000000002</v>
      </c>
      <c r="BP162">
        <v>31.542000000000002</v>
      </c>
      <c r="BQ162">
        <f t="shared" si="104"/>
        <v>0</v>
      </c>
      <c r="BS162">
        <f t="shared" si="105"/>
        <v>0</v>
      </c>
      <c r="BV162">
        <v>145</v>
      </c>
      <c r="BW162">
        <v>0</v>
      </c>
      <c r="BX162">
        <v>0</v>
      </c>
      <c r="BY162">
        <v>0</v>
      </c>
      <c r="BZ162">
        <v>0</v>
      </c>
      <c r="CA162">
        <v>20.933</v>
      </c>
      <c r="CB162">
        <v>20.933</v>
      </c>
      <c r="CC162">
        <f t="shared" si="106"/>
        <v>-0.79400000000000048</v>
      </c>
      <c r="CE162">
        <f t="shared" si="107"/>
        <v>0.79400000000000048</v>
      </c>
      <c r="CH162">
        <v>145</v>
      </c>
      <c r="CI162">
        <v>0</v>
      </c>
      <c r="CJ162">
        <v>0</v>
      </c>
      <c r="CK162">
        <v>0</v>
      </c>
      <c r="CL162">
        <v>0</v>
      </c>
      <c r="CM162">
        <v>30.321000000000002</v>
      </c>
      <c r="CN162">
        <v>30.321000000000002</v>
      </c>
      <c r="CO162">
        <f t="shared" si="108"/>
        <v>0</v>
      </c>
      <c r="CQ162">
        <f t="shared" si="109"/>
        <v>0</v>
      </c>
      <c r="CT162">
        <v>145</v>
      </c>
      <c r="CU162">
        <v>0</v>
      </c>
      <c r="CV162">
        <v>0</v>
      </c>
      <c r="CW162">
        <v>0</v>
      </c>
      <c r="CX162">
        <v>0</v>
      </c>
      <c r="CY162">
        <v>18.257999999999999</v>
      </c>
      <c r="CZ162">
        <f t="shared" si="110"/>
        <v>0</v>
      </c>
      <c r="DB162">
        <f t="shared" si="111"/>
        <v>0</v>
      </c>
      <c r="DE162">
        <v>145</v>
      </c>
      <c r="DF162">
        <v>0</v>
      </c>
      <c r="DG162">
        <v>0</v>
      </c>
      <c r="DH162">
        <v>0</v>
      </c>
      <c r="DI162">
        <v>0</v>
      </c>
      <c r="DJ162">
        <v>24.942</v>
      </c>
      <c r="DK162">
        <v>24.942</v>
      </c>
      <c r="DL162">
        <f t="shared" si="112"/>
        <v>0</v>
      </c>
      <c r="DN162">
        <f t="shared" si="113"/>
        <v>0</v>
      </c>
      <c r="DQ162">
        <v>145</v>
      </c>
      <c r="DR162">
        <v>0</v>
      </c>
      <c r="DS162">
        <v>0</v>
      </c>
      <c r="DT162">
        <v>0</v>
      </c>
      <c r="DU162">
        <v>0</v>
      </c>
      <c r="DV162">
        <v>25.239000000000001</v>
      </c>
      <c r="DW162">
        <v>25.239000000000001</v>
      </c>
      <c r="DX162">
        <f t="shared" si="114"/>
        <v>0</v>
      </c>
      <c r="DZ162">
        <f t="shared" si="115"/>
        <v>0</v>
      </c>
      <c r="EC162">
        <v>145</v>
      </c>
      <c r="ED162">
        <v>0</v>
      </c>
      <c r="EE162">
        <v>0</v>
      </c>
      <c r="EF162">
        <v>0</v>
      </c>
      <c r="EG162">
        <v>0</v>
      </c>
      <c r="EH162">
        <v>4.4740000000000002</v>
      </c>
      <c r="EI162">
        <v>4.4740000000000002</v>
      </c>
      <c r="EJ162">
        <f t="shared" si="116"/>
        <v>0</v>
      </c>
      <c r="EL162">
        <f t="shared" si="117"/>
        <v>0</v>
      </c>
      <c r="EO162">
        <v>145</v>
      </c>
      <c r="EP162">
        <v>0</v>
      </c>
      <c r="EQ162">
        <v>0</v>
      </c>
      <c r="ER162">
        <v>0</v>
      </c>
      <c r="ES162">
        <v>0</v>
      </c>
      <c r="ET162">
        <v>16.344999999999999</v>
      </c>
      <c r="EU162">
        <v>16.344999999999999</v>
      </c>
      <c r="EV162">
        <f t="shared" si="118"/>
        <v>-2.458000000000002</v>
      </c>
      <c r="EX162">
        <f t="shared" si="121"/>
        <v>2.458000000000002</v>
      </c>
      <c r="FA162">
        <v>145</v>
      </c>
      <c r="FB162">
        <v>0</v>
      </c>
      <c r="FC162">
        <v>0</v>
      </c>
      <c r="FD162">
        <v>0</v>
      </c>
      <c r="FE162">
        <v>0</v>
      </c>
      <c r="FF162">
        <v>25.065999999999999</v>
      </c>
      <c r="FG162">
        <v>25.065999999999999</v>
      </c>
      <c r="FH162">
        <f t="shared" si="119"/>
        <v>0</v>
      </c>
      <c r="FJ162">
        <f t="shared" si="122"/>
        <v>0</v>
      </c>
      <c r="FM162">
        <v>145</v>
      </c>
      <c r="FN162">
        <v>0</v>
      </c>
      <c r="FO162">
        <v>0</v>
      </c>
      <c r="FP162">
        <v>0</v>
      </c>
      <c r="FQ162">
        <v>0</v>
      </c>
      <c r="FR162">
        <v>0.27</v>
      </c>
      <c r="FS162">
        <v>0.27</v>
      </c>
      <c r="FT162">
        <f t="shared" si="120"/>
        <v>-2.9079999999999999</v>
      </c>
      <c r="FV162">
        <f t="shared" si="123"/>
        <v>2.9079999999999999</v>
      </c>
    </row>
    <row r="163" spans="3:178" x14ac:dyDescent="0.3">
      <c r="C163">
        <v>146</v>
      </c>
      <c r="D163">
        <v>0</v>
      </c>
      <c r="E163">
        <v>0</v>
      </c>
      <c r="F163">
        <v>0</v>
      </c>
      <c r="G163">
        <v>0</v>
      </c>
      <c r="H163">
        <v>4.7869999999999999</v>
      </c>
      <c r="I163">
        <f t="shared" si="126"/>
        <v>-4.7869999999999999</v>
      </c>
      <c r="J163">
        <f t="shared" si="94"/>
        <v>-1.863</v>
      </c>
      <c r="L163">
        <f t="shared" si="95"/>
        <v>1.863</v>
      </c>
      <c r="O163">
        <v>146</v>
      </c>
      <c r="P163">
        <v>0</v>
      </c>
      <c r="Q163">
        <v>0</v>
      </c>
      <c r="R163">
        <v>0</v>
      </c>
      <c r="S163">
        <v>0</v>
      </c>
      <c r="T163">
        <v>0.78700000000000003</v>
      </c>
      <c r="U163">
        <v>0.78700000000000003</v>
      </c>
      <c r="V163">
        <f t="shared" si="96"/>
        <v>-1.65</v>
      </c>
      <c r="X163">
        <f t="shared" si="97"/>
        <v>1.65</v>
      </c>
      <c r="AA163">
        <v>146</v>
      </c>
      <c r="AB163">
        <v>0</v>
      </c>
      <c r="AC163">
        <v>0</v>
      </c>
      <c r="AD163">
        <v>0</v>
      </c>
      <c r="AE163">
        <v>0</v>
      </c>
      <c r="AF163">
        <v>27.707999999999998</v>
      </c>
      <c r="AG163">
        <f t="shared" si="98"/>
        <v>0</v>
      </c>
      <c r="AI163">
        <f t="shared" si="99"/>
        <v>0</v>
      </c>
      <c r="AL163">
        <v>146</v>
      </c>
      <c r="AM163">
        <v>0</v>
      </c>
      <c r="AN163">
        <v>0</v>
      </c>
      <c r="AO163">
        <v>0</v>
      </c>
      <c r="AP163">
        <v>0</v>
      </c>
      <c r="AQ163">
        <v>28.716000000000001</v>
      </c>
      <c r="AR163">
        <v>28.716000000000001</v>
      </c>
      <c r="AS163">
        <f t="shared" si="100"/>
        <v>0</v>
      </c>
      <c r="AU163">
        <f t="shared" si="101"/>
        <v>0</v>
      </c>
      <c r="AX163">
        <v>146</v>
      </c>
      <c r="AY163">
        <v>0</v>
      </c>
      <c r="AZ163">
        <v>0</v>
      </c>
      <c r="BA163">
        <v>0</v>
      </c>
      <c r="BB163">
        <v>0</v>
      </c>
      <c r="BC163">
        <v>21.414999999999999</v>
      </c>
      <c r="BD163">
        <v>21.414999999999999</v>
      </c>
      <c r="BE163">
        <f t="shared" si="102"/>
        <v>0</v>
      </c>
      <c r="BG163">
        <f t="shared" si="103"/>
        <v>0</v>
      </c>
      <c r="BJ163">
        <v>146</v>
      </c>
      <c r="BK163">
        <v>0</v>
      </c>
      <c r="BL163">
        <v>0</v>
      </c>
      <c r="BM163">
        <v>0</v>
      </c>
      <c r="BN163">
        <v>0</v>
      </c>
      <c r="BO163">
        <v>31.542000000000002</v>
      </c>
      <c r="BP163">
        <v>31.542000000000002</v>
      </c>
      <c r="BQ163">
        <f t="shared" si="104"/>
        <v>22.814</v>
      </c>
      <c r="BS163" s="2"/>
      <c r="BV163">
        <v>146</v>
      </c>
      <c r="BW163">
        <v>0</v>
      </c>
      <c r="BX163">
        <v>0</v>
      </c>
      <c r="BY163">
        <v>0</v>
      </c>
      <c r="BZ163">
        <v>0</v>
      </c>
      <c r="CA163">
        <v>21.727</v>
      </c>
      <c r="CB163">
        <v>21.727</v>
      </c>
      <c r="CC163">
        <f t="shared" si="106"/>
        <v>0</v>
      </c>
      <c r="CE163">
        <f t="shared" si="107"/>
        <v>0</v>
      </c>
      <c r="CH163">
        <v>146</v>
      </c>
      <c r="CI163">
        <v>0</v>
      </c>
      <c r="CJ163">
        <v>0</v>
      </c>
      <c r="CK163">
        <v>0</v>
      </c>
      <c r="CL163">
        <v>0</v>
      </c>
      <c r="CM163">
        <v>30.321000000000002</v>
      </c>
      <c r="CN163">
        <v>30.321000000000002</v>
      </c>
      <c r="CO163">
        <f t="shared" si="108"/>
        <v>0</v>
      </c>
      <c r="CQ163">
        <f t="shared" si="109"/>
        <v>0</v>
      </c>
      <c r="CT163">
        <v>146</v>
      </c>
      <c r="CU163">
        <v>0</v>
      </c>
      <c r="CV163">
        <v>0</v>
      </c>
      <c r="CW163">
        <v>0</v>
      </c>
      <c r="CX163">
        <v>0</v>
      </c>
      <c r="CY163">
        <v>18.257999999999999</v>
      </c>
      <c r="CZ163">
        <f t="shared" si="110"/>
        <v>0</v>
      </c>
      <c r="DB163">
        <f t="shared" si="111"/>
        <v>0</v>
      </c>
      <c r="DE163">
        <v>146</v>
      </c>
      <c r="DF163">
        <v>0</v>
      </c>
      <c r="DG163">
        <v>0</v>
      </c>
      <c r="DH163">
        <v>0</v>
      </c>
      <c r="DI163">
        <v>0</v>
      </c>
      <c r="DJ163">
        <v>24.942</v>
      </c>
      <c r="DK163">
        <v>24.942</v>
      </c>
      <c r="DL163">
        <f t="shared" si="112"/>
        <v>-1.4420000000000002</v>
      </c>
      <c r="DN163">
        <f t="shared" si="113"/>
        <v>1.4420000000000002</v>
      </c>
      <c r="DQ163">
        <v>146</v>
      </c>
      <c r="DR163">
        <v>0</v>
      </c>
      <c r="DS163">
        <v>0</v>
      </c>
      <c r="DT163">
        <v>0</v>
      </c>
      <c r="DU163">
        <v>0</v>
      </c>
      <c r="DV163">
        <v>25.239000000000001</v>
      </c>
      <c r="DW163">
        <v>25.239000000000001</v>
      </c>
      <c r="DX163">
        <f t="shared" si="114"/>
        <v>0</v>
      </c>
      <c r="DZ163">
        <f t="shared" si="115"/>
        <v>0</v>
      </c>
      <c r="EC163">
        <v>146</v>
      </c>
      <c r="ED163">
        <v>0</v>
      </c>
      <c r="EE163">
        <v>0</v>
      </c>
      <c r="EF163">
        <v>0</v>
      </c>
      <c r="EG163">
        <v>0</v>
      </c>
      <c r="EH163">
        <v>4.4740000000000002</v>
      </c>
      <c r="EI163">
        <v>4.4740000000000002</v>
      </c>
      <c r="EJ163">
        <f t="shared" si="116"/>
        <v>0</v>
      </c>
      <c r="EL163">
        <f t="shared" si="117"/>
        <v>0</v>
      </c>
      <c r="EO163">
        <v>146</v>
      </c>
      <c r="EP163">
        <v>0</v>
      </c>
      <c r="EQ163">
        <v>0</v>
      </c>
      <c r="ER163">
        <v>0</v>
      </c>
      <c r="ES163">
        <v>0</v>
      </c>
      <c r="ET163">
        <v>18.803000000000001</v>
      </c>
      <c r="EU163">
        <v>18.803000000000001</v>
      </c>
      <c r="EV163">
        <f t="shared" si="118"/>
        <v>-1.2159999999999975</v>
      </c>
      <c r="EX163">
        <f t="shared" si="121"/>
        <v>1.2159999999999975</v>
      </c>
      <c r="FA163">
        <v>146</v>
      </c>
      <c r="FB163">
        <v>0</v>
      </c>
      <c r="FC163">
        <v>0</v>
      </c>
      <c r="FD163">
        <v>0</v>
      </c>
      <c r="FE163">
        <v>0</v>
      </c>
      <c r="FF163">
        <v>25.065999999999999</v>
      </c>
      <c r="FG163">
        <v>25.065999999999999</v>
      </c>
      <c r="FH163">
        <f t="shared" si="119"/>
        <v>0</v>
      </c>
      <c r="FJ163">
        <f t="shared" si="122"/>
        <v>0</v>
      </c>
      <c r="FM163">
        <v>146</v>
      </c>
      <c r="FN163">
        <v>0</v>
      </c>
      <c r="FO163">
        <v>0</v>
      </c>
      <c r="FP163">
        <v>0</v>
      </c>
      <c r="FQ163">
        <v>0</v>
      </c>
      <c r="FR163">
        <v>3.1779999999999999</v>
      </c>
      <c r="FS163">
        <v>3.1779999999999999</v>
      </c>
      <c r="FT163">
        <f t="shared" si="120"/>
        <v>-2.0309999999999997</v>
      </c>
      <c r="FV163">
        <f t="shared" si="123"/>
        <v>2.0309999999999997</v>
      </c>
    </row>
    <row r="164" spans="3:178" x14ac:dyDescent="0.3">
      <c r="C164">
        <v>147</v>
      </c>
      <c r="D164">
        <v>0</v>
      </c>
      <c r="E164">
        <v>0</v>
      </c>
      <c r="F164">
        <v>0</v>
      </c>
      <c r="G164">
        <v>0</v>
      </c>
      <c r="H164">
        <v>2.9239999999999999</v>
      </c>
      <c r="I164">
        <f t="shared" si="126"/>
        <v>-2.9239999999999999</v>
      </c>
      <c r="J164">
        <f t="shared" si="94"/>
        <v>-1.111</v>
      </c>
      <c r="L164">
        <f t="shared" si="95"/>
        <v>1.111</v>
      </c>
      <c r="O164">
        <v>147</v>
      </c>
      <c r="P164">
        <v>0</v>
      </c>
      <c r="Q164">
        <v>0</v>
      </c>
      <c r="R164">
        <v>0</v>
      </c>
      <c r="S164">
        <v>0</v>
      </c>
      <c r="T164">
        <v>2.4369999999999998</v>
      </c>
      <c r="U164">
        <v>2.4369999999999998</v>
      </c>
      <c r="V164">
        <f t="shared" si="96"/>
        <v>-2.5260000000000002</v>
      </c>
      <c r="X164">
        <f t="shared" si="97"/>
        <v>2.5260000000000002</v>
      </c>
      <c r="AA164">
        <v>147</v>
      </c>
      <c r="AB164">
        <v>0</v>
      </c>
      <c r="AC164">
        <v>0</v>
      </c>
      <c r="AD164">
        <v>0</v>
      </c>
      <c r="AE164">
        <v>0</v>
      </c>
      <c r="AF164">
        <v>27.707999999999998</v>
      </c>
      <c r="AG164">
        <f t="shared" si="98"/>
        <v>0</v>
      </c>
      <c r="AI164">
        <f t="shared" si="99"/>
        <v>0</v>
      </c>
      <c r="AL164">
        <v>147</v>
      </c>
      <c r="AM164">
        <v>0</v>
      </c>
      <c r="AN164">
        <v>0</v>
      </c>
      <c r="AO164">
        <v>0</v>
      </c>
      <c r="AP164">
        <v>0</v>
      </c>
      <c r="AQ164">
        <v>28.716000000000001</v>
      </c>
      <c r="AR164">
        <v>28.716000000000001</v>
      </c>
      <c r="AS164">
        <f t="shared" si="100"/>
        <v>-1.3930000000000007</v>
      </c>
      <c r="AU164">
        <f t="shared" si="101"/>
        <v>1.3930000000000007</v>
      </c>
      <c r="AX164">
        <v>147</v>
      </c>
      <c r="AY164">
        <v>0</v>
      </c>
      <c r="AZ164">
        <v>0</v>
      </c>
      <c r="BA164">
        <v>0</v>
      </c>
      <c r="BB164">
        <v>0</v>
      </c>
      <c r="BC164">
        <v>21.414999999999999</v>
      </c>
      <c r="BD164">
        <v>21.414999999999999</v>
      </c>
      <c r="BE164">
        <f t="shared" si="102"/>
        <v>0</v>
      </c>
      <c r="BG164">
        <f t="shared" si="103"/>
        <v>0</v>
      </c>
      <c r="BJ164">
        <v>147</v>
      </c>
      <c r="BK164">
        <v>0</v>
      </c>
      <c r="BL164">
        <v>0</v>
      </c>
      <c r="BM164">
        <v>0</v>
      </c>
      <c r="BN164">
        <v>0</v>
      </c>
      <c r="BO164">
        <v>8.7279999999999998</v>
      </c>
      <c r="BP164">
        <v>8.7279999999999998</v>
      </c>
      <c r="BQ164">
        <f t="shared" si="104"/>
        <v>-2.6029999999999998</v>
      </c>
      <c r="BS164">
        <f t="shared" si="105"/>
        <v>2.6029999999999998</v>
      </c>
      <c r="BV164">
        <v>147</v>
      </c>
      <c r="BW164">
        <v>0</v>
      </c>
      <c r="BX164">
        <v>0</v>
      </c>
      <c r="BY164">
        <v>0</v>
      </c>
      <c r="BZ164">
        <v>0</v>
      </c>
      <c r="CA164">
        <v>21.727</v>
      </c>
      <c r="CB164">
        <v>21.727</v>
      </c>
      <c r="CC164">
        <f t="shared" si="106"/>
        <v>0</v>
      </c>
      <c r="CE164">
        <f t="shared" si="107"/>
        <v>0</v>
      </c>
      <c r="CH164">
        <v>147</v>
      </c>
      <c r="CI164">
        <v>0</v>
      </c>
      <c r="CJ164">
        <v>0</v>
      </c>
      <c r="CK164">
        <v>0</v>
      </c>
      <c r="CL164">
        <v>0</v>
      </c>
      <c r="CM164">
        <v>30.321000000000002</v>
      </c>
      <c r="CN164">
        <v>30.321000000000002</v>
      </c>
      <c r="CO164">
        <f t="shared" si="108"/>
        <v>0</v>
      </c>
      <c r="CQ164">
        <f t="shared" si="109"/>
        <v>0</v>
      </c>
      <c r="CT164">
        <v>147</v>
      </c>
      <c r="CU164">
        <v>0</v>
      </c>
      <c r="CV164">
        <v>0</v>
      </c>
      <c r="CW164">
        <v>0</v>
      </c>
      <c r="CX164">
        <v>0</v>
      </c>
      <c r="CY164">
        <v>18.257999999999999</v>
      </c>
      <c r="CZ164">
        <f t="shared" si="110"/>
        <v>0</v>
      </c>
      <c r="DB164">
        <f t="shared" si="111"/>
        <v>0</v>
      </c>
      <c r="DE164">
        <v>147</v>
      </c>
      <c r="DF164">
        <v>0</v>
      </c>
      <c r="DG164">
        <v>0</v>
      </c>
      <c r="DH164">
        <v>0</v>
      </c>
      <c r="DI164">
        <v>0</v>
      </c>
      <c r="DJ164">
        <v>26.384</v>
      </c>
      <c r="DK164">
        <v>26.384</v>
      </c>
      <c r="DL164">
        <f t="shared" si="112"/>
        <v>0</v>
      </c>
      <c r="DN164">
        <f t="shared" si="113"/>
        <v>0</v>
      </c>
      <c r="DQ164">
        <v>147</v>
      </c>
      <c r="DR164">
        <v>0</v>
      </c>
      <c r="DS164">
        <v>0</v>
      </c>
      <c r="DT164">
        <v>0</v>
      </c>
      <c r="DU164">
        <v>0</v>
      </c>
      <c r="DV164">
        <v>25.239000000000001</v>
      </c>
      <c r="DW164">
        <v>25.239000000000001</v>
      </c>
      <c r="DX164">
        <f t="shared" si="114"/>
        <v>0</v>
      </c>
      <c r="DZ164">
        <f t="shared" si="115"/>
        <v>0</v>
      </c>
      <c r="EC164">
        <v>147</v>
      </c>
      <c r="ED164">
        <v>0</v>
      </c>
      <c r="EE164">
        <v>0</v>
      </c>
      <c r="EF164">
        <v>0</v>
      </c>
      <c r="EG164">
        <v>0</v>
      </c>
      <c r="EH164">
        <v>4.4740000000000002</v>
      </c>
      <c r="EI164">
        <v>4.4740000000000002</v>
      </c>
      <c r="EJ164">
        <f t="shared" si="116"/>
        <v>0</v>
      </c>
      <c r="EL164">
        <f t="shared" si="117"/>
        <v>0</v>
      </c>
      <c r="EO164">
        <v>147</v>
      </c>
      <c r="EP164">
        <v>0</v>
      </c>
      <c r="EQ164">
        <v>0</v>
      </c>
      <c r="ER164">
        <v>0</v>
      </c>
      <c r="ES164">
        <v>0</v>
      </c>
      <c r="ET164">
        <v>20.018999999999998</v>
      </c>
      <c r="EU164">
        <v>20.018999999999998</v>
      </c>
      <c r="EV164">
        <f t="shared" si="118"/>
        <v>-1.7230000000000025</v>
      </c>
      <c r="EX164">
        <f t="shared" si="121"/>
        <v>1.7230000000000025</v>
      </c>
      <c r="FA164">
        <v>147</v>
      </c>
      <c r="FB164">
        <v>0</v>
      </c>
      <c r="FC164">
        <v>0</v>
      </c>
      <c r="FD164">
        <v>0</v>
      </c>
      <c r="FE164">
        <v>0</v>
      </c>
      <c r="FF164">
        <v>25.065999999999999</v>
      </c>
      <c r="FG164">
        <v>25.065999999999999</v>
      </c>
      <c r="FH164">
        <f t="shared" si="119"/>
        <v>0</v>
      </c>
      <c r="FJ164">
        <f t="shared" si="122"/>
        <v>0</v>
      </c>
      <c r="FM164">
        <v>147</v>
      </c>
      <c r="FN164">
        <v>0</v>
      </c>
      <c r="FO164">
        <v>0</v>
      </c>
      <c r="FP164">
        <v>0</v>
      </c>
      <c r="FQ164">
        <v>0</v>
      </c>
      <c r="FR164">
        <v>5.2089999999999996</v>
      </c>
      <c r="FS164">
        <v>5.2089999999999996</v>
      </c>
      <c r="FT164">
        <f t="shared" si="120"/>
        <v>0</v>
      </c>
      <c r="FV164">
        <f t="shared" si="123"/>
        <v>0</v>
      </c>
    </row>
    <row r="165" spans="3:178" x14ac:dyDescent="0.3">
      <c r="C165">
        <v>148</v>
      </c>
      <c r="D165">
        <v>0</v>
      </c>
      <c r="E165">
        <v>0</v>
      </c>
      <c r="F165">
        <v>0</v>
      </c>
      <c r="G165">
        <v>0</v>
      </c>
      <c r="H165">
        <v>1.8129999999999999</v>
      </c>
      <c r="I165">
        <f t="shared" si="126"/>
        <v>-1.8129999999999999</v>
      </c>
      <c r="J165">
        <f t="shared" si="94"/>
        <v>-2.1589999999999998</v>
      </c>
      <c r="L165">
        <f t="shared" si="95"/>
        <v>2.1589999999999998</v>
      </c>
      <c r="O165">
        <v>148</v>
      </c>
      <c r="P165">
        <v>0</v>
      </c>
      <c r="Q165">
        <v>0</v>
      </c>
      <c r="R165">
        <v>0</v>
      </c>
      <c r="S165">
        <v>0</v>
      </c>
      <c r="T165">
        <v>4.9630000000000001</v>
      </c>
      <c r="U165">
        <v>4.9630000000000001</v>
      </c>
      <c r="V165">
        <f t="shared" si="96"/>
        <v>-3.2760000000000007</v>
      </c>
      <c r="X165">
        <f t="shared" si="97"/>
        <v>3.2760000000000007</v>
      </c>
      <c r="AA165">
        <v>148</v>
      </c>
      <c r="AB165">
        <v>0</v>
      </c>
      <c r="AC165">
        <v>0</v>
      </c>
      <c r="AD165">
        <v>0</v>
      </c>
      <c r="AE165">
        <v>0</v>
      </c>
      <c r="AF165">
        <v>27.707999999999998</v>
      </c>
      <c r="AG165">
        <f t="shared" si="98"/>
        <v>0</v>
      </c>
      <c r="AI165">
        <f t="shared" si="99"/>
        <v>0</v>
      </c>
      <c r="AL165">
        <v>148</v>
      </c>
      <c r="AM165">
        <v>0</v>
      </c>
      <c r="AN165">
        <v>0</v>
      </c>
      <c r="AO165">
        <v>0</v>
      </c>
      <c r="AP165">
        <v>0</v>
      </c>
      <c r="AQ165">
        <v>30.109000000000002</v>
      </c>
      <c r="AR165">
        <v>30.109000000000002</v>
      </c>
      <c r="AS165">
        <f t="shared" si="100"/>
        <v>0</v>
      </c>
      <c r="AU165">
        <f t="shared" si="101"/>
        <v>0</v>
      </c>
      <c r="AX165">
        <v>148</v>
      </c>
      <c r="AY165">
        <v>0</v>
      </c>
      <c r="AZ165">
        <v>0</v>
      </c>
      <c r="BA165">
        <v>0</v>
      </c>
      <c r="BB165">
        <v>0</v>
      </c>
      <c r="BC165">
        <v>21.414999999999999</v>
      </c>
      <c r="BD165">
        <v>21.414999999999999</v>
      </c>
      <c r="BE165">
        <f t="shared" si="102"/>
        <v>0</v>
      </c>
      <c r="BG165">
        <f t="shared" si="103"/>
        <v>0</v>
      </c>
      <c r="BJ165">
        <v>148</v>
      </c>
      <c r="BK165">
        <v>0</v>
      </c>
      <c r="BL165">
        <v>0</v>
      </c>
      <c r="BM165">
        <v>0</v>
      </c>
      <c r="BN165">
        <v>0</v>
      </c>
      <c r="BO165">
        <v>11.331</v>
      </c>
      <c r="BP165">
        <v>11.331</v>
      </c>
      <c r="BQ165">
        <f t="shared" si="104"/>
        <v>-2.5190000000000001</v>
      </c>
      <c r="BS165">
        <f t="shared" si="105"/>
        <v>2.5190000000000001</v>
      </c>
      <c r="BV165">
        <v>148</v>
      </c>
      <c r="BW165">
        <v>0</v>
      </c>
      <c r="BX165">
        <v>0</v>
      </c>
      <c r="BY165">
        <v>0</v>
      </c>
      <c r="BZ165">
        <v>0</v>
      </c>
      <c r="CA165">
        <v>21.727</v>
      </c>
      <c r="CB165">
        <v>21.727</v>
      </c>
      <c r="CC165">
        <f t="shared" si="106"/>
        <v>0</v>
      </c>
      <c r="CE165">
        <f t="shared" si="107"/>
        <v>0</v>
      </c>
      <c r="CH165">
        <v>148</v>
      </c>
      <c r="CI165">
        <v>0</v>
      </c>
      <c r="CJ165">
        <v>0</v>
      </c>
      <c r="CK165">
        <v>0</v>
      </c>
      <c r="CL165">
        <v>0</v>
      </c>
      <c r="CM165">
        <v>30.321000000000002</v>
      </c>
      <c r="CN165">
        <v>30.321000000000002</v>
      </c>
      <c r="CO165">
        <f t="shared" si="108"/>
        <v>39.471000000000004</v>
      </c>
      <c r="CQ165" s="2"/>
      <c r="CT165">
        <v>148</v>
      </c>
      <c r="CU165">
        <v>0</v>
      </c>
      <c r="CV165">
        <v>0</v>
      </c>
      <c r="CW165">
        <v>0</v>
      </c>
      <c r="CX165">
        <v>0</v>
      </c>
      <c r="CY165">
        <v>18.257999999999999</v>
      </c>
      <c r="CZ165">
        <f t="shared" si="110"/>
        <v>0</v>
      </c>
      <c r="DB165">
        <f t="shared" si="111"/>
        <v>0</v>
      </c>
      <c r="DE165">
        <v>148</v>
      </c>
      <c r="DF165">
        <v>0</v>
      </c>
      <c r="DG165">
        <v>0</v>
      </c>
      <c r="DH165">
        <v>0</v>
      </c>
      <c r="DI165">
        <v>0</v>
      </c>
      <c r="DJ165">
        <v>26.384</v>
      </c>
      <c r="DK165">
        <v>26.384</v>
      </c>
      <c r="DL165">
        <f t="shared" si="112"/>
        <v>0</v>
      </c>
      <c r="DN165">
        <f t="shared" si="113"/>
        <v>0</v>
      </c>
      <c r="DQ165">
        <v>148</v>
      </c>
      <c r="DR165">
        <v>0</v>
      </c>
      <c r="DS165">
        <v>0</v>
      </c>
      <c r="DT165">
        <v>0</v>
      </c>
      <c r="DU165">
        <v>0</v>
      </c>
      <c r="DV165">
        <v>25.239000000000001</v>
      </c>
      <c r="DW165">
        <v>25.239000000000001</v>
      </c>
      <c r="DX165">
        <f t="shared" si="114"/>
        <v>-2.0530000000000008</v>
      </c>
      <c r="DZ165">
        <f t="shared" si="115"/>
        <v>2.0530000000000008</v>
      </c>
      <c r="EC165">
        <v>148</v>
      </c>
      <c r="ED165">
        <v>0</v>
      </c>
      <c r="EE165">
        <v>0</v>
      </c>
      <c r="EF165">
        <v>0</v>
      </c>
      <c r="EG165">
        <v>0</v>
      </c>
      <c r="EH165">
        <v>4.4740000000000002</v>
      </c>
      <c r="EI165">
        <v>4.4740000000000002</v>
      </c>
      <c r="EJ165">
        <f t="shared" si="116"/>
        <v>4.3660000000000005</v>
      </c>
      <c r="EL165" s="2"/>
      <c r="EO165">
        <v>148</v>
      </c>
      <c r="EP165">
        <v>0</v>
      </c>
      <c r="EQ165">
        <v>0</v>
      </c>
      <c r="ER165">
        <v>0</v>
      </c>
      <c r="ES165">
        <v>0</v>
      </c>
      <c r="ET165">
        <v>21.742000000000001</v>
      </c>
      <c r="EU165">
        <v>21.742000000000001</v>
      </c>
      <c r="EV165">
        <f t="shared" si="118"/>
        <v>-0.91600000000000037</v>
      </c>
      <c r="EX165">
        <f t="shared" si="121"/>
        <v>0.91600000000000037</v>
      </c>
      <c r="FA165">
        <v>148</v>
      </c>
      <c r="FB165">
        <v>0</v>
      </c>
      <c r="FC165">
        <v>0</v>
      </c>
      <c r="FD165">
        <v>0</v>
      </c>
      <c r="FE165">
        <v>0</v>
      </c>
      <c r="FF165">
        <v>25.065999999999999</v>
      </c>
      <c r="FG165">
        <v>25.065999999999999</v>
      </c>
      <c r="FH165">
        <f t="shared" si="119"/>
        <v>0</v>
      </c>
      <c r="FJ165">
        <f t="shared" si="122"/>
        <v>0</v>
      </c>
      <c r="FM165">
        <v>148</v>
      </c>
      <c r="FN165">
        <v>0</v>
      </c>
      <c r="FO165">
        <v>0</v>
      </c>
      <c r="FP165">
        <v>0</v>
      </c>
      <c r="FQ165">
        <v>0</v>
      </c>
      <c r="FR165">
        <v>5.2089999999999996</v>
      </c>
      <c r="FS165">
        <v>5.2089999999999996</v>
      </c>
      <c r="FT165">
        <f t="shared" si="120"/>
        <v>-1.4080000000000004</v>
      </c>
      <c r="FV165">
        <f t="shared" si="123"/>
        <v>1.4080000000000004</v>
      </c>
    </row>
    <row r="166" spans="3:178" x14ac:dyDescent="0.3">
      <c r="C166">
        <v>149</v>
      </c>
      <c r="D166">
        <v>0</v>
      </c>
      <c r="E166">
        <v>0</v>
      </c>
      <c r="F166">
        <v>0</v>
      </c>
      <c r="G166">
        <v>0</v>
      </c>
      <c r="H166">
        <v>0.34599999999999997</v>
      </c>
      <c r="I166">
        <v>0.34599999999999997</v>
      </c>
      <c r="J166">
        <f t="shared" si="94"/>
        <v>-1.4089999999999998</v>
      </c>
      <c r="L166">
        <f t="shared" si="95"/>
        <v>1.4089999999999998</v>
      </c>
      <c r="O166">
        <v>149</v>
      </c>
      <c r="P166">
        <v>0</v>
      </c>
      <c r="Q166">
        <v>0</v>
      </c>
      <c r="R166">
        <v>0</v>
      </c>
      <c r="S166">
        <v>0</v>
      </c>
      <c r="T166">
        <v>8.2390000000000008</v>
      </c>
      <c r="U166">
        <v>8.2390000000000008</v>
      </c>
      <c r="V166">
        <f t="shared" si="96"/>
        <v>-1.093</v>
      </c>
      <c r="X166">
        <f t="shared" si="97"/>
        <v>1.093</v>
      </c>
      <c r="AA166">
        <v>149</v>
      </c>
      <c r="AB166">
        <v>0</v>
      </c>
      <c r="AC166">
        <v>0</v>
      </c>
      <c r="AD166">
        <v>0</v>
      </c>
      <c r="AE166">
        <v>0</v>
      </c>
      <c r="AF166">
        <v>27.707999999999998</v>
      </c>
      <c r="AG166">
        <f t="shared" si="98"/>
        <v>0</v>
      </c>
      <c r="AI166">
        <f t="shared" si="99"/>
        <v>0</v>
      </c>
      <c r="AL166">
        <v>149</v>
      </c>
      <c r="AM166">
        <v>0</v>
      </c>
      <c r="AN166">
        <v>0</v>
      </c>
      <c r="AO166">
        <v>0</v>
      </c>
      <c r="AP166">
        <v>0</v>
      </c>
      <c r="AQ166">
        <v>30.109000000000002</v>
      </c>
      <c r="AR166">
        <v>30.109000000000002</v>
      </c>
      <c r="AS166">
        <f t="shared" si="100"/>
        <v>0</v>
      </c>
      <c r="AU166">
        <f t="shared" si="101"/>
        <v>0</v>
      </c>
      <c r="AX166">
        <v>149</v>
      </c>
      <c r="AY166">
        <v>0</v>
      </c>
      <c r="AZ166">
        <v>0</v>
      </c>
      <c r="BA166">
        <v>0</v>
      </c>
      <c r="BB166">
        <v>0</v>
      </c>
      <c r="BC166">
        <v>21.414999999999999</v>
      </c>
      <c r="BD166">
        <v>21.414999999999999</v>
      </c>
      <c r="BE166">
        <f t="shared" si="102"/>
        <v>0</v>
      </c>
      <c r="BG166">
        <f t="shared" si="103"/>
        <v>0</v>
      </c>
      <c r="BJ166">
        <v>149</v>
      </c>
      <c r="BK166">
        <v>0</v>
      </c>
      <c r="BL166">
        <v>0</v>
      </c>
      <c r="BM166">
        <v>0</v>
      </c>
      <c r="BN166">
        <v>0</v>
      </c>
      <c r="BO166">
        <v>13.85</v>
      </c>
      <c r="BP166">
        <v>13.85</v>
      </c>
      <c r="BQ166">
        <f t="shared" si="104"/>
        <v>-0.53299999999999947</v>
      </c>
      <c r="BS166">
        <f t="shared" si="105"/>
        <v>0.53299999999999947</v>
      </c>
      <c r="BV166">
        <v>149</v>
      </c>
      <c r="BW166">
        <v>0</v>
      </c>
      <c r="BX166">
        <v>0</v>
      </c>
      <c r="BY166">
        <v>0</v>
      </c>
      <c r="BZ166">
        <v>0</v>
      </c>
      <c r="CA166">
        <v>21.727</v>
      </c>
      <c r="CB166">
        <v>21.727</v>
      </c>
      <c r="CC166">
        <f t="shared" si="106"/>
        <v>-1.4110000000000014</v>
      </c>
      <c r="CE166">
        <f t="shared" si="107"/>
        <v>1.4110000000000014</v>
      </c>
      <c r="CH166">
        <v>149</v>
      </c>
      <c r="CI166">
        <v>0</v>
      </c>
      <c r="CJ166">
        <v>0</v>
      </c>
      <c r="CK166">
        <v>0</v>
      </c>
      <c r="CL166">
        <v>0</v>
      </c>
      <c r="CM166">
        <v>9.15</v>
      </c>
      <c r="CN166">
        <f t="shared" ref="CN166:CN171" si="128">0-CM166</f>
        <v>-9.15</v>
      </c>
      <c r="CO166">
        <f t="shared" si="108"/>
        <v>0</v>
      </c>
      <c r="CQ166">
        <f t="shared" si="109"/>
        <v>0</v>
      </c>
      <c r="CT166">
        <v>149</v>
      </c>
      <c r="CU166">
        <v>0</v>
      </c>
      <c r="CV166">
        <v>0</v>
      </c>
      <c r="CW166">
        <v>0</v>
      </c>
      <c r="CX166">
        <v>0</v>
      </c>
      <c r="CY166">
        <v>18.257999999999999</v>
      </c>
      <c r="CZ166">
        <f t="shared" si="110"/>
        <v>0</v>
      </c>
      <c r="DB166">
        <f t="shared" si="111"/>
        <v>0</v>
      </c>
      <c r="DE166">
        <v>149</v>
      </c>
      <c r="DF166">
        <v>0</v>
      </c>
      <c r="DG166">
        <v>0</v>
      </c>
      <c r="DH166">
        <v>0</v>
      </c>
      <c r="DI166">
        <v>0</v>
      </c>
      <c r="DJ166">
        <v>26.384</v>
      </c>
      <c r="DK166">
        <v>26.384</v>
      </c>
      <c r="DL166">
        <f t="shared" si="112"/>
        <v>-0.30999999999999872</v>
      </c>
      <c r="DN166">
        <f t="shared" si="113"/>
        <v>0.30999999999999872</v>
      </c>
      <c r="DQ166">
        <v>149</v>
      </c>
      <c r="DR166">
        <v>0</v>
      </c>
      <c r="DS166">
        <v>0</v>
      </c>
      <c r="DT166">
        <v>0</v>
      </c>
      <c r="DU166">
        <v>0</v>
      </c>
      <c r="DV166">
        <v>27.292000000000002</v>
      </c>
      <c r="DW166">
        <v>27.292000000000002</v>
      </c>
      <c r="DX166">
        <f t="shared" si="114"/>
        <v>33.635000000000005</v>
      </c>
      <c r="DZ166" s="2"/>
      <c r="EC166">
        <v>149</v>
      </c>
      <c r="ED166">
        <v>0</v>
      </c>
      <c r="EE166">
        <v>0</v>
      </c>
      <c r="EF166">
        <v>0</v>
      </c>
      <c r="EG166">
        <v>0</v>
      </c>
      <c r="EH166">
        <v>0.108</v>
      </c>
      <c r="EI166">
        <v>0.108</v>
      </c>
      <c r="EJ166">
        <f t="shared" si="116"/>
        <v>-1.212</v>
      </c>
      <c r="EL166">
        <f t="shared" si="117"/>
        <v>1.212</v>
      </c>
      <c r="EO166">
        <v>149</v>
      </c>
      <c r="EP166">
        <v>0</v>
      </c>
      <c r="EQ166">
        <v>0</v>
      </c>
      <c r="ER166">
        <v>0</v>
      </c>
      <c r="ES166">
        <v>0</v>
      </c>
      <c r="ET166">
        <v>22.658000000000001</v>
      </c>
      <c r="EU166">
        <v>22.658000000000001</v>
      </c>
      <c r="EV166">
        <f t="shared" si="118"/>
        <v>0</v>
      </c>
      <c r="EX166">
        <f t="shared" si="121"/>
        <v>0</v>
      </c>
      <c r="FA166">
        <v>149</v>
      </c>
      <c r="FB166">
        <v>0</v>
      </c>
      <c r="FC166">
        <v>0</v>
      </c>
      <c r="FD166">
        <v>0</v>
      </c>
      <c r="FE166">
        <v>0</v>
      </c>
      <c r="FF166">
        <v>25.065999999999999</v>
      </c>
      <c r="FG166">
        <v>25.065999999999999</v>
      </c>
      <c r="FH166">
        <f t="shared" si="119"/>
        <v>0</v>
      </c>
      <c r="FJ166">
        <f t="shared" si="122"/>
        <v>0</v>
      </c>
      <c r="FM166">
        <v>149</v>
      </c>
      <c r="FN166">
        <v>0</v>
      </c>
      <c r="FO166">
        <v>0</v>
      </c>
      <c r="FP166">
        <v>0</v>
      </c>
      <c r="FQ166">
        <v>0</v>
      </c>
      <c r="FR166">
        <v>6.617</v>
      </c>
      <c r="FS166">
        <v>6.617</v>
      </c>
      <c r="FT166">
        <f t="shared" si="120"/>
        <v>-1.4520000000000008</v>
      </c>
      <c r="FV166">
        <f t="shared" si="123"/>
        <v>1.4520000000000008</v>
      </c>
    </row>
    <row r="167" spans="3:178" x14ac:dyDescent="0.3">
      <c r="C167">
        <v>150</v>
      </c>
      <c r="D167">
        <v>0</v>
      </c>
      <c r="E167">
        <v>0</v>
      </c>
      <c r="F167">
        <v>0</v>
      </c>
      <c r="G167">
        <v>0</v>
      </c>
      <c r="H167">
        <v>1.7549999999999999</v>
      </c>
      <c r="I167">
        <v>1.7549999999999999</v>
      </c>
      <c r="J167">
        <f t="shared" si="94"/>
        <v>-2.4560000000000004</v>
      </c>
      <c r="L167">
        <f t="shared" si="95"/>
        <v>2.4560000000000004</v>
      </c>
      <c r="O167">
        <v>150</v>
      </c>
      <c r="P167">
        <v>0</v>
      </c>
      <c r="Q167">
        <v>0</v>
      </c>
      <c r="R167">
        <v>0</v>
      </c>
      <c r="S167">
        <v>0</v>
      </c>
      <c r="T167">
        <v>9.3320000000000007</v>
      </c>
      <c r="U167">
        <v>9.3320000000000007</v>
      </c>
      <c r="V167">
        <f t="shared" si="96"/>
        <v>-1.7269999999999985</v>
      </c>
      <c r="X167">
        <f t="shared" si="97"/>
        <v>1.7269999999999985</v>
      </c>
      <c r="AA167">
        <v>150</v>
      </c>
      <c r="AB167">
        <v>0</v>
      </c>
      <c r="AC167">
        <v>0</v>
      </c>
      <c r="AD167">
        <v>0</v>
      </c>
      <c r="AE167">
        <v>0</v>
      </c>
      <c r="AF167">
        <v>27.707999999999998</v>
      </c>
      <c r="AG167">
        <f t="shared" si="98"/>
        <v>0</v>
      </c>
      <c r="AI167">
        <f t="shared" si="99"/>
        <v>0</v>
      </c>
      <c r="AL167">
        <v>150</v>
      </c>
      <c r="AM167">
        <v>0</v>
      </c>
      <c r="AN167">
        <v>0</v>
      </c>
      <c r="AO167">
        <v>0</v>
      </c>
      <c r="AP167">
        <v>0</v>
      </c>
      <c r="AQ167">
        <v>30.109000000000002</v>
      </c>
      <c r="AR167">
        <v>30.109000000000002</v>
      </c>
      <c r="AS167">
        <f t="shared" si="100"/>
        <v>-2.4969999999999999</v>
      </c>
      <c r="AU167">
        <f t="shared" si="101"/>
        <v>2.4969999999999999</v>
      </c>
      <c r="AX167">
        <v>150</v>
      </c>
      <c r="AY167">
        <v>0</v>
      </c>
      <c r="AZ167">
        <v>0</v>
      </c>
      <c r="BA167">
        <v>0</v>
      </c>
      <c r="BB167">
        <v>0</v>
      </c>
      <c r="BC167">
        <v>21.414999999999999</v>
      </c>
      <c r="BD167">
        <v>21.414999999999999</v>
      </c>
      <c r="BE167">
        <f t="shared" si="102"/>
        <v>0</v>
      </c>
      <c r="BG167">
        <f t="shared" si="103"/>
        <v>0</v>
      </c>
      <c r="BJ167">
        <v>150</v>
      </c>
      <c r="BK167">
        <v>0</v>
      </c>
      <c r="BL167">
        <v>0</v>
      </c>
      <c r="BM167">
        <v>0</v>
      </c>
      <c r="BN167">
        <v>0</v>
      </c>
      <c r="BO167">
        <v>14.382999999999999</v>
      </c>
      <c r="BP167">
        <v>14.382999999999999</v>
      </c>
      <c r="BQ167">
        <f t="shared" si="104"/>
        <v>-1.9160000000000004</v>
      </c>
      <c r="BS167">
        <f t="shared" si="105"/>
        <v>1.9160000000000004</v>
      </c>
      <c r="BV167">
        <v>150</v>
      </c>
      <c r="BW167">
        <v>0</v>
      </c>
      <c r="BX167">
        <v>0</v>
      </c>
      <c r="BY167">
        <v>0</v>
      </c>
      <c r="BZ167">
        <v>0</v>
      </c>
      <c r="CA167">
        <v>23.138000000000002</v>
      </c>
      <c r="CB167">
        <v>23.138000000000002</v>
      </c>
      <c r="CC167">
        <f t="shared" si="106"/>
        <v>0</v>
      </c>
      <c r="CE167">
        <f t="shared" si="107"/>
        <v>0</v>
      </c>
      <c r="CH167">
        <v>150</v>
      </c>
      <c r="CI167">
        <v>0</v>
      </c>
      <c r="CJ167">
        <v>0</v>
      </c>
      <c r="CK167">
        <v>0</v>
      </c>
      <c r="CL167">
        <v>0</v>
      </c>
      <c r="CM167">
        <v>9.15</v>
      </c>
      <c r="CN167">
        <f t="shared" si="128"/>
        <v>-9.15</v>
      </c>
      <c r="CO167">
        <f t="shared" si="108"/>
        <v>0</v>
      </c>
      <c r="CQ167">
        <f t="shared" si="109"/>
        <v>0</v>
      </c>
      <c r="CT167">
        <v>150</v>
      </c>
      <c r="CU167">
        <v>0</v>
      </c>
      <c r="CV167">
        <v>0</v>
      </c>
      <c r="CW167">
        <v>0</v>
      </c>
      <c r="CX167">
        <v>0</v>
      </c>
      <c r="CY167">
        <v>18.257999999999999</v>
      </c>
      <c r="CZ167">
        <f t="shared" si="110"/>
        <v>-2.6990000000000016</v>
      </c>
      <c r="DB167">
        <f t="shared" si="111"/>
        <v>2.6990000000000016</v>
      </c>
      <c r="DE167">
        <v>150</v>
      </c>
      <c r="DF167">
        <v>0</v>
      </c>
      <c r="DG167">
        <v>0</v>
      </c>
      <c r="DH167">
        <v>0</v>
      </c>
      <c r="DI167">
        <v>0</v>
      </c>
      <c r="DJ167">
        <v>26.693999999999999</v>
      </c>
      <c r="DK167">
        <v>26.693999999999999</v>
      </c>
      <c r="DL167">
        <f t="shared" si="112"/>
        <v>0</v>
      </c>
      <c r="DN167">
        <f t="shared" si="113"/>
        <v>0</v>
      </c>
      <c r="DQ167">
        <v>150</v>
      </c>
      <c r="DR167">
        <v>0</v>
      </c>
      <c r="DS167">
        <v>0</v>
      </c>
      <c r="DT167">
        <v>0</v>
      </c>
      <c r="DU167">
        <v>0</v>
      </c>
      <c r="DV167">
        <v>6.343</v>
      </c>
      <c r="DW167">
        <f t="shared" ref="DW167:DW169" si="129">0-DV167</f>
        <v>-6.343</v>
      </c>
      <c r="DX167">
        <f t="shared" si="114"/>
        <v>0</v>
      </c>
      <c r="DZ167">
        <f t="shared" si="115"/>
        <v>0</v>
      </c>
      <c r="EC167">
        <v>150</v>
      </c>
      <c r="ED167">
        <v>0</v>
      </c>
      <c r="EE167">
        <v>0</v>
      </c>
      <c r="EF167">
        <v>0</v>
      </c>
      <c r="EG167">
        <v>0</v>
      </c>
      <c r="EH167">
        <v>1.32</v>
      </c>
      <c r="EI167">
        <v>1.32</v>
      </c>
      <c r="EJ167">
        <f t="shared" si="116"/>
        <v>-1.5980000000000001</v>
      </c>
      <c r="EL167">
        <f t="shared" si="117"/>
        <v>1.5980000000000001</v>
      </c>
      <c r="EO167">
        <v>150</v>
      </c>
      <c r="EP167">
        <v>0</v>
      </c>
      <c r="EQ167">
        <v>0</v>
      </c>
      <c r="ER167">
        <v>0</v>
      </c>
      <c r="ES167">
        <v>0</v>
      </c>
      <c r="ET167">
        <v>22.658000000000001</v>
      </c>
      <c r="EU167">
        <v>22.658000000000001</v>
      </c>
      <c r="EV167">
        <f t="shared" si="118"/>
        <v>-1.9949999999999974</v>
      </c>
      <c r="EX167">
        <f t="shared" si="121"/>
        <v>1.9949999999999974</v>
      </c>
      <c r="FA167">
        <v>150</v>
      </c>
      <c r="FB167">
        <v>0</v>
      </c>
      <c r="FC167">
        <v>0</v>
      </c>
      <c r="FD167">
        <v>0</v>
      </c>
      <c r="FE167">
        <v>0</v>
      </c>
      <c r="FF167">
        <v>25.065999999999999</v>
      </c>
      <c r="FG167">
        <v>25.065999999999999</v>
      </c>
      <c r="FH167">
        <f t="shared" si="119"/>
        <v>0</v>
      </c>
      <c r="FJ167">
        <f t="shared" si="122"/>
        <v>0</v>
      </c>
      <c r="FM167">
        <v>150</v>
      </c>
      <c r="FN167">
        <v>0</v>
      </c>
      <c r="FO167">
        <v>0</v>
      </c>
      <c r="FP167">
        <v>0</v>
      </c>
      <c r="FQ167">
        <v>0</v>
      </c>
      <c r="FR167">
        <v>8.0690000000000008</v>
      </c>
      <c r="FS167">
        <v>8.0690000000000008</v>
      </c>
      <c r="FT167">
        <f t="shared" si="120"/>
        <v>-1.3009999999999984</v>
      </c>
      <c r="FV167">
        <f t="shared" si="123"/>
        <v>1.3009999999999984</v>
      </c>
    </row>
    <row r="168" spans="3:178" x14ac:dyDescent="0.3">
      <c r="C168">
        <v>151</v>
      </c>
      <c r="D168">
        <v>0</v>
      </c>
      <c r="E168">
        <v>0</v>
      </c>
      <c r="F168">
        <v>0</v>
      </c>
      <c r="G168">
        <v>0</v>
      </c>
      <c r="H168">
        <v>4.2110000000000003</v>
      </c>
      <c r="I168">
        <v>4.2110000000000003</v>
      </c>
      <c r="J168">
        <f t="shared" si="94"/>
        <v>-1.58</v>
      </c>
      <c r="L168">
        <f t="shared" si="95"/>
        <v>1.58</v>
      </c>
      <c r="O168">
        <v>151</v>
      </c>
      <c r="P168">
        <v>0</v>
      </c>
      <c r="Q168">
        <v>0</v>
      </c>
      <c r="R168">
        <v>0</v>
      </c>
      <c r="S168">
        <v>0</v>
      </c>
      <c r="T168">
        <v>11.058999999999999</v>
      </c>
      <c r="U168">
        <v>11.058999999999999</v>
      </c>
      <c r="V168">
        <f t="shared" si="96"/>
        <v>-1.6989999999999998</v>
      </c>
      <c r="X168">
        <f t="shared" si="97"/>
        <v>1.6989999999999998</v>
      </c>
      <c r="AA168">
        <v>151</v>
      </c>
      <c r="AB168">
        <v>0</v>
      </c>
      <c r="AC168">
        <v>0</v>
      </c>
      <c r="AD168">
        <v>0</v>
      </c>
      <c r="AE168">
        <v>0</v>
      </c>
      <c r="AF168">
        <v>27.707999999999998</v>
      </c>
      <c r="AG168">
        <f t="shared" si="98"/>
        <v>0</v>
      </c>
      <c r="AI168">
        <f t="shared" si="99"/>
        <v>0</v>
      </c>
      <c r="AL168">
        <v>151</v>
      </c>
      <c r="AM168">
        <v>0</v>
      </c>
      <c r="AN168">
        <v>0</v>
      </c>
      <c r="AO168">
        <v>0</v>
      </c>
      <c r="AP168">
        <v>0</v>
      </c>
      <c r="AQ168">
        <v>32.606000000000002</v>
      </c>
      <c r="AR168">
        <v>32.606000000000002</v>
      </c>
      <c r="AS168">
        <f t="shared" si="100"/>
        <v>0</v>
      </c>
      <c r="AU168">
        <f t="shared" si="101"/>
        <v>0</v>
      </c>
      <c r="AX168">
        <v>151</v>
      </c>
      <c r="AY168">
        <v>0</v>
      </c>
      <c r="AZ168">
        <v>0</v>
      </c>
      <c r="BA168">
        <v>0</v>
      </c>
      <c r="BB168">
        <v>0</v>
      </c>
      <c r="BC168">
        <v>21.414999999999999</v>
      </c>
      <c r="BD168">
        <v>21.414999999999999</v>
      </c>
      <c r="BE168">
        <f t="shared" si="102"/>
        <v>0</v>
      </c>
      <c r="BG168">
        <f t="shared" si="103"/>
        <v>0</v>
      </c>
      <c r="BJ168">
        <v>151</v>
      </c>
      <c r="BK168">
        <v>0</v>
      </c>
      <c r="BL168">
        <v>0</v>
      </c>
      <c r="BM168">
        <v>0</v>
      </c>
      <c r="BN168">
        <v>0</v>
      </c>
      <c r="BO168">
        <v>16.298999999999999</v>
      </c>
      <c r="BP168">
        <v>16.298999999999999</v>
      </c>
      <c r="BQ168">
        <f t="shared" si="104"/>
        <v>-2.6990000000000016</v>
      </c>
      <c r="BS168">
        <f t="shared" si="105"/>
        <v>2.6990000000000016</v>
      </c>
      <c r="BV168">
        <v>151</v>
      </c>
      <c r="BW168">
        <v>0</v>
      </c>
      <c r="BX168">
        <v>0</v>
      </c>
      <c r="BY168">
        <v>0</v>
      </c>
      <c r="BZ168">
        <v>0</v>
      </c>
      <c r="CA168">
        <v>23.138000000000002</v>
      </c>
      <c r="CB168">
        <v>23.138000000000002</v>
      </c>
      <c r="CC168">
        <f t="shared" si="106"/>
        <v>29.281000000000002</v>
      </c>
      <c r="CE168" s="2"/>
      <c r="CH168">
        <v>151</v>
      </c>
      <c r="CI168">
        <v>0</v>
      </c>
      <c r="CJ168">
        <v>0</v>
      </c>
      <c r="CK168">
        <v>0</v>
      </c>
      <c r="CL168">
        <v>0</v>
      </c>
      <c r="CM168">
        <v>9.15</v>
      </c>
      <c r="CN168">
        <f t="shared" si="128"/>
        <v>-9.15</v>
      </c>
      <c r="CO168">
        <f t="shared" si="108"/>
        <v>-3.7720000000000002</v>
      </c>
      <c r="CQ168">
        <f t="shared" si="109"/>
        <v>3.7720000000000002</v>
      </c>
      <c r="CT168">
        <v>151</v>
      </c>
      <c r="CU168">
        <v>0</v>
      </c>
      <c r="CV168">
        <v>0</v>
      </c>
      <c r="CW168">
        <v>0</v>
      </c>
      <c r="CX168">
        <v>0</v>
      </c>
      <c r="CY168">
        <v>20.957000000000001</v>
      </c>
      <c r="CZ168">
        <f t="shared" si="110"/>
        <v>0</v>
      </c>
      <c r="DB168">
        <f t="shared" si="111"/>
        <v>0</v>
      </c>
      <c r="DE168">
        <v>151</v>
      </c>
      <c r="DF168">
        <v>0</v>
      </c>
      <c r="DG168">
        <v>0</v>
      </c>
      <c r="DH168">
        <v>0</v>
      </c>
      <c r="DI168">
        <v>0</v>
      </c>
      <c r="DJ168">
        <v>26.693999999999999</v>
      </c>
      <c r="DK168">
        <v>26.693999999999999</v>
      </c>
      <c r="DL168">
        <f t="shared" si="112"/>
        <v>0</v>
      </c>
      <c r="DN168">
        <f t="shared" si="113"/>
        <v>0</v>
      </c>
      <c r="DQ168">
        <v>151</v>
      </c>
      <c r="DR168">
        <v>0</v>
      </c>
      <c r="DS168">
        <v>0</v>
      </c>
      <c r="DT168">
        <v>0</v>
      </c>
      <c r="DU168">
        <v>0</v>
      </c>
      <c r="DV168">
        <v>6.343</v>
      </c>
      <c r="DW168">
        <f t="shared" si="129"/>
        <v>-6.343</v>
      </c>
      <c r="DX168">
        <f t="shared" si="114"/>
        <v>-3.8929999999999998</v>
      </c>
      <c r="DZ168">
        <f t="shared" si="115"/>
        <v>3.8929999999999998</v>
      </c>
      <c r="EC168">
        <v>151</v>
      </c>
      <c r="ED168">
        <v>0</v>
      </c>
      <c r="EE168">
        <v>0</v>
      </c>
      <c r="EF168">
        <v>0</v>
      </c>
      <c r="EG168">
        <v>0</v>
      </c>
      <c r="EH168">
        <v>2.9180000000000001</v>
      </c>
      <c r="EI168">
        <v>2.9180000000000001</v>
      </c>
      <c r="EJ168">
        <f t="shared" si="116"/>
        <v>-1.0169999999999999</v>
      </c>
      <c r="EL168">
        <f t="shared" si="117"/>
        <v>1.0169999999999999</v>
      </c>
      <c r="EO168">
        <v>151</v>
      </c>
      <c r="EP168">
        <v>0</v>
      </c>
      <c r="EQ168">
        <v>0</v>
      </c>
      <c r="ER168">
        <v>0</v>
      </c>
      <c r="ES168">
        <v>0</v>
      </c>
      <c r="ET168">
        <v>24.652999999999999</v>
      </c>
      <c r="EU168">
        <v>24.652999999999999</v>
      </c>
      <c r="EV168">
        <f t="shared" si="118"/>
        <v>-1.833000000000002</v>
      </c>
      <c r="EX168">
        <f t="shared" si="121"/>
        <v>1.833000000000002</v>
      </c>
      <c r="FA168">
        <v>151</v>
      </c>
      <c r="FB168">
        <v>0</v>
      </c>
      <c r="FC168">
        <v>0</v>
      </c>
      <c r="FD168">
        <v>0</v>
      </c>
      <c r="FE168">
        <v>0</v>
      </c>
      <c r="FF168">
        <v>25.065999999999999</v>
      </c>
      <c r="FG168">
        <v>25.065999999999999</v>
      </c>
      <c r="FH168">
        <f t="shared" si="119"/>
        <v>0</v>
      </c>
      <c r="FJ168">
        <f t="shared" si="122"/>
        <v>0</v>
      </c>
      <c r="FM168">
        <v>151</v>
      </c>
      <c r="FN168">
        <v>0</v>
      </c>
      <c r="FO168">
        <v>0</v>
      </c>
      <c r="FP168">
        <v>0</v>
      </c>
      <c r="FQ168">
        <v>0</v>
      </c>
      <c r="FR168">
        <v>9.3699999999999992</v>
      </c>
      <c r="FS168">
        <v>9.3699999999999992</v>
      </c>
      <c r="FT168">
        <f t="shared" si="120"/>
        <v>-1.588000000000001</v>
      </c>
      <c r="FV168">
        <f t="shared" si="123"/>
        <v>1.588000000000001</v>
      </c>
    </row>
    <row r="169" spans="3:178" x14ac:dyDescent="0.3">
      <c r="C169">
        <v>152</v>
      </c>
      <c r="D169">
        <v>0</v>
      </c>
      <c r="E169">
        <v>0</v>
      </c>
      <c r="F169">
        <v>0</v>
      </c>
      <c r="G169">
        <v>0</v>
      </c>
      <c r="H169">
        <v>5.7910000000000004</v>
      </c>
      <c r="I169">
        <v>5.7910000000000004</v>
      </c>
      <c r="J169">
        <f t="shared" si="94"/>
        <v>0</v>
      </c>
      <c r="L169">
        <f t="shared" si="95"/>
        <v>0</v>
      </c>
      <c r="O169">
        <v>152</v>
      </c>
      <c r="P169">
        <v>0</v>
      </c>
      <c r="Q169">
        <v>0</v>
      </c>
      <c r="R169">
        <v>0</v>
      </c>
      <c r="S169">
        <v>0</v>
      </c>
      <c r="T169">
        <v>12.757999999999999</v>
      </c>
      <c r="U169">
        <v>12.757999999999999</v>
      </c>
      <c r="V169">
        <f t="shared" si="96"/>
        <v>-1.8400000000000016</v>
      </c>
      <c r="X169">
        <f t="shared" si="97"/>
        <v>1.8400000000000016</v>
      </c>
      <c r="AA169">
        <v>152</v>
      </c>
      <c r="AB169">
        <v>0</v>
      </c>
      <c r="AC169">
        <v>0</v>
      </c>
      <c r="AD169">
        <v>0</v>
      </c>
      <c r="AE169">
        <v>0</v>
      </c>
      <c r="AF169">
        <v>27.707999999999998</v>
      </c>
      <c r="AG169">
        <f t="shared" si="98"/>
        <v>0</v>
      </c>
      <c r="AI169">
        <f t="shared" si="99"/>
        <v>0</v>
      </c>
      <c r="AL169">
        <v>152</v>
      </c>
      <c r="AM169">
        <v>0</v>
      </c>
      <c r="AN169">
        <v>0</v>
      </c>
      <c r="AO169">
        <v>0</v>
      </c>
      <c r="AP169">
        <v>0</v>
      </c>
      <c r="AQ169">
        <v>32.606000000000002</v>
      </c>
      <c r="AR169">
        <v>32.606000000000002</v>
      </c>
      <c r="AS169">
        <f t="shared" si="100"/>
        <v>0</v>
      </c>
      <c r="AU169">
        <f t="shared" si="101"/>
        <v>0</v>
      </c>
      <c r="AX169">
        <v>152</v>
      </c>
      <c r="AY169">
        <v>0</v>
      </c>
      <c r="AZ169">
        <v>0</v>
      </c>
      <c r="BA169">
        <v>0</v>
      </c>
      <c r="BB169">
        <v>0</v>
      </c>
      <c r="BC169">
        <v>21.414999999999999</v>
      </c>
      <c r="BD169">
        <v>21.414999999999999</v>
      </c>
      <c r="BE169">
        <f t="shared" si="102"/>
        <v>0</v>
      </c>
      <c r="BG169">
        <f t="shared" si="103"/>
        <v>0</v>
      </c>
      <c r="BJ169">
        <v>152</v>
      </c>
      <c r="BK169">
        <v>0</v>
      </c>
      <c r="BL169">
        <v>0</v>
      </c>
      <c r="BM169">
        <v>0</v>
      </c>
      <c r="BN169">
        <v>0</v>
      </c>
      <c r="BO169">
        <v>18.998000000000001</v>
      </c>
      <c r="BP169">
        <v>18.998000000000001</v>
      </c>
      <c r="BQ169">
        <f t="shared" si="104"/>
        <v>0</v>
      </c>
      <c r="BS169">
        <f t="shared" si="105"/>
        <v>0</v>
      </c>
      <c r="BV169">
        <v>152</v>
      </c>
      <c r="BW169">
        <v>0</v>
      </c>
      <c r="BX169">
        <v>0</v>
      </c>
      <c r="BY169">
        <v>0</v>
      </c>
      <c r="BZ169">
        <v>0</v>
      </c>
      <c r="CA169">
        <v>6.1429999999999998</v>
      </c>
      <c r="CB169">
        <f t="shared" ref="CB169:CB170" si="130">0-CA169</f>
        <v>-6.1429999999999998</v>
      </c>
      <c r="CC169">
        <f t="shared" si="106"/>
        <v>-2.1569999999999996</v>
      </c>
      <c r="CE169">
        <f t="shared" si="107"/>
        <v>2.1569999999999996</v>
      </c>
      <c r="CH169">
        <v>152</v>
      </c>
      <c r="CI169">
        <v>0</v>
      </c>
      <c r="CJ169">
        <v>0</v>
      </c>
      <c r="CK169">
        <v>0</v>
      </c>
      <c r="CL169">
        <v>0</v>
      </c>
      <c r="CM169">
        <v>5.3780000000000001</v>
      </c>
      <c r="CN169">
        <f t="shared" si="128"/>
        <v>-5.3780000000000001</v>
      </c>
      <c r="CO169">
        <f t="shared" si="108"/>
        <v>-0.91500000000000004</v>
      </c>
      <c r="CQ169">
        <f t="shared" si="109"/>
        <v>0.91500000000000004</v>
      </c>
      <c r="CT169">
        <v>152</v>
      </c>
      <c r="CU169">
        <v>0</v>
      </c>
      <c r="CV169">
        <v>0</v>
      </c>
      <c r="CW169">
        <v>0</v>
      </c>
      <c r="CX169">
        <v>0</v>
      </c>
      <c r="CY169">
        <v>20.957000000000001</v>
      </c>
      <c r="CZ169">
        <f t="shared" si="110"/>
        <v>0</v>
      </c>
      <c r="DB169">
        <f t="shared" si="111"/>
        <v>0</v>
      </c>
      <c r="DE169">
        <v>152</v>
      </c>
      <c r="DF169">
        <v>0</v>
      </c>
      <c r="DG169">
        <v>0</v>
      </c>
      <c r="DH169">
        <v>0</v>
      </c>
      <c r="DI169">
        <v>0</v>
      </c>
      <c r="DJ169">
        <v>26.693999999999999</v>
      </c>
      <c r="DK169">
        <v>26.693999999999999</v>
      </c>
      <c r="DL169">
        <f t="shared" si="112"/>
        <v>0</v>
      </c>
      <c r="DN169">
        <f t="shared" si="113"/>
        <v>0</v>
      </c>
      <c r="DQ169">
        <v>152</v>
      </c>
      <c r="DR169">
        <v>0</v>
      </c>
      <c r="DS169">
        <v>0</v>
      </c>
      <c r="DT169">
        <v>0</v>
      </c>
      <c r="DU169">
        <v>0</v>
      </c>
      <c r="DV169">
        <v>2.4500000000000002</v>
      </c>
      <c r="DW169">
        <f t="shared" si="129"/>
        <v>-2.4500000000000002</v>
      </c>
      <c r="DX169">
        <f t="shared" si="114"/>
        <v>-2.5260000000000002</v>
      </c>
      <c r="DZ169">
        <f t="shared" si="115"/>
        <v>2.5260000000000002</v>
      </c>
      <c r="EC169">
        <v>152</v>
      </c>
      <c r="ED169">
        <v>0</v>
      </c>
      <c r="EE169">
        <v>0</v>
      </c>
      <c r="EF169">
        <v>0</v>
      </c>
      <c r="EG169">
        <v>0</v>
      </c>
      <c r="EH169">
        <v>3.9350000000000001</v>
      </c>
      <c r="EI169">
        <v>3.9350000000000001</v>
      </c>
      <c r="EJ169">
        <f t="shared" si="116"/>
        <v>-1.2989999999999999</v>
      </c>
      <c r="EL169">
        <f t="shared" si="117"/>
        <v>1.2989999999999999</v>
      </c>
      <c r="EO169">
        <v>152</v>
      </c>
      <c r="EP169">
        <v>0</v>
      </c>
      <c r="EQ169">
        <v>0</v>
      </c>
      <c r="ER169">
        <v>0</v>
      </c>
      <c r="ES169">
        <v>0</v>
      </c>
      <c r="ET169">
        <v>26.486000000000001</v>
      </c>
      <c r="EU169">
        <v>26.486000000000001</v>
      </c>
      <c r="EV169">
        <f t="shared" si="118"/>
        <v>-1.4710000000000001</v>
      </c>
      <c r="EX169">
        <f t="shared" si="121"/>
        <v>1.4710000000000001</v>
      </c>
      <c r="FA169">
        <v>152</v>
      </c>
      <c r="FB169">
        <v>0</v>
      </c>
      <c r="FC169">
        <v>0</v>
      </c>
      <c r="FD169">
        <v>0</v>
      </c>
      <c r="FE169">
        <v>0</v>
      </c>
      <c r="FF169">
        <v>25.065999999999999</v>
      </c>
      <c r="FG169">
        <v>25.065999999999999</v>
      </c>
      <c r="FH169">
        <f t="shared" si="119"/>
        <v>0.7829999999999977</v>
      </c>
      <c r="FJ169" s="2"/>
      <c r="FM169">
        <v>152</v>
      </c>
      <c r="FN169">
        <v>0</v>
      </c>
      <c r="FO169">
        <v>0</v>
      </c>
      <c r="FP169">
        <v>0</v>
      </c>
      <c r="FQ169">
        <v>0</v>
      </c>
      <c r="FR169">
        <v>10.958</v>
      </c>
      <c r="FS169">
        <v>10.958</v>
      </c>
      <c r="FT169">
        <f t="shared" si="120"/>
        <v>-1.8810000000000002</v>
      </c>
      <c r="FV169">
        <f t="shared" si="123"/>
        <v>1.8810000000000002</v>
      </c>
    </row>
    <row r="170" spans="3:178" x14ac:dyDescent="0.3">
      <c r="C170">
        <v>153</v>
      </c>
      <c r="D170">
        <v>0</v>
      </c>
      <c r="E170">
        <v>0</v>
      </c>
      <c r="F170">
        <v>0</v>
      </c>
      <c r="G170">
        <v>0</v>
      </c>
      <c r="H170">
        <v>5.7910000000000004</v>
      </c>
      <c r="I170">
        <v>5.7910000000000004</v>
      </c>
      <c r="J170">
        <f t="shared" si="94"/>
        <v>-3.0969999999999995</v>
      </c>
      <c r="L170">
        <f t="shared" si="95"/>
        <v>3.0969999999999995</v>
      </c>
      <c r="O170">
        <v>153</v>
      </c>
      <c r="P170">
        <v>0</v>
      </c>
      <c r="Q170">
        <v>0</v>
      </c>
      <c r="R170">
        <v>0</v>
      </c>
      <c r="S170">
        <v>0</v>
      </c>
      <c r="T170">
        <v>14.598000000000001</v>
      </c>
      <c r="U170">
        <v>14.598000000000001</v>
      </c>
      <c r="V170">
        <f t="shared" si="96"/>
        <v>-1.3839999999999986</v>
      </c>
      <c r="X170">
        <f t="shared" si="97"/>
        <v>1.3839999999999986</v>
      </c>
      <c r="AA170">
        <v>153</v>
      </c>
      <c r="AB170">
        <v>0</v>
      </c>
      <c r="AC170">
        <v>0</v>
      </c>
      <c r="AD170">
        <v>0</v>
      </c>
      <c r="AE170">
        <v>0</v>
      </c>
      <c r="AF170">
        <v>27.707999999999998</v>
      </c>
      <c r="AG170">
        <f t="shared" si="98"/>
        <v>0</v>
      </c>
      <c r="AI170">
        <f t="shared" si="99"/>
        <v>0</v>
      </c>
      <c r="AL170">
        <v>153</v>
      </c>
      <c r="AM170">
        <v>0</v>
      </c>
      <c r="AN170">
        <v>0</v>
      </c>
      <c r="AO170">
        <v>0</v>
      </c>
      <c r="AP170">
        <v>0</v>
      </c>
      <c r="AQ170">
        <v>32.606000000000002</v>
      </c>
      <c r="AR170">
        <v>32.606000000000002</v>
      </c>
      <c r="AS170">
        <f t="shared" si="100"/>
        <v>34.416000000000004</v>
      </c>
      <c r="AU170" s="2"/>
      <c r="AX170">
        <v>153</v>
      </c>
      <c r="AY170">
        <v>0</v>
      </c>
      <c r="AZ170">
        <v>0</v>
      </c>
      <c r="BA170">
        <v>0</v>
      </c>
      <c r="BB170">
        <v>0</v>
      </c>
      <c r="BC170">
        <v>21.414999999999999</v>
      </c>
      <c r="BD170">
        <v>21.414999999999999</v>
      </c>
      <c r="BE170">
        <f t="shared" si="102"/>
        <v>0</v>
      </c>
      <c r="BG170">
        <f t="shared" si="103"/>
        <v>0</v>
      </c>
      <c r="BJ170">
        <v>153</v>
      </c>
      <c r="BK170">
        <v>0</v>
      </c>
      <c r="BL170">
        <v>0</v>
      </c>
      <c r="BM170">
        <v>0</v>
      </c>
      <c r="BN170">
        <v>0</v>
      </c>
      <c r="BO170">
        <v>18.998000000000001</v>
      </c>
      <c r="BP170">
        <v>18.998000000000001</v>
      </c>
      <c r="BQ170">
        <f t="shared" si="104"/>
        <v>-1.2569999999999979</v>
      </c>
      <c r="BS170">
        <f t="shared" si="105"/>
        <v>1.2569999999999979</v>
      </c>
      <c r="BV170">
        <v>153</v>
      </c>
      <c r="BW170">
        <v>0</v>
      </c>
      <c r="BX170">
        <v>0</v>
      </c>
      <c r="BY170">
        <v>0</v>
      </c>
      <c r="BZ170">
        <v>0</v>
      </c>
      <c r="CA170">
        <v>3.9860000000000002</v>
      </c>
      <c r="CB170">
        <f t="shared" si="130"/>
        <v>-3.9860000000000002</v>
      </c>
      <c r="CC170">
        <f t="shared" si="106"/>
        <v>-5.09</v>
      </c>
      <c r="CE170">
        <f t="shared" si="107"/>
        <v>5.09</v>
      </c>
      <c r="CH170">
        <v>153</v>
      </c>
      <c r="CI170">
        <v>0</v>
      </c>
      <c r="CJ170">
        <v>0</v>
      </c>
      <c r="CK170">
        <v>0</v>
      </c>
      <c r="CL170">
        <v>0</v>
      </c>
      <c r="CM170">
        <v>4.4630000000000001</v>
      </c>
      <c r="CN170">
        <f t="shared" si="128"/>
        <v>-4.4630000000000001</v>
      </c>
      <c r="CO170">
        <f t="shared" si="108"/>
        <v>-1.4820000000000002</v>
      </c>
      <c r="CQ170">
        <f t="shared" si="109"/>
        <v>1.4820000000000002</v>
      </c>
      <c r="CT170">
        <v>153</v>
      </c>
      <c r="CU170">
        <v>0</v>
      </c>
      <c r="CV170">
        <v>0</v>
      </c>
      <c r="CW170">
        <v>0</v>
      </c>
      <c r="CX170">
        <v>0</v>
      </c>
      <c r="CY170">
        <v>20.957000000000001</v>
      </c>
      <c r="CZ170">
        <f t="shared" si="110"/>
        <v>0</v>
      </c>
      <c r="DB170">
        <f t="shared" si="111"/>
        <v>0</v>
      </c>
      <c r="DE170">
        <v>153</v>
      </c>
      <c r="DF170">
        <v>0</v>
      </c>
      <c r="DG170">
        <v>0</v>
      </c>
      <c r="DH170">
        <v>0</v>
      </c>
      <c r="DI170">
        <v>0</v>
      </c>
      <c r="DJ170">
        <v>26.693999999999999</v>
      </c>
      <c r="DK170">
        <v>26.693999999999999</v>
      </c>
      <c r="DL170">
        <f t="shared" si="112"/>
        <v>-0.20800000000000196</v>
      </c>
      <c r="DN170">
        <f t="shared" si="113"/>
        <v>0.20800000000000196</v>
      </c>
      <c r="DQ170">
        <v>153</v>
      </c>
      <c r="DR170">
        <v>0</v>
      </c>
      <c r="DS170">
        <v>0</v>
      </c>
      <c r="DT170">
        <v>0</v>
      </c>
      <c r="DU170">
        <v>0</v>
      </c>
      <c r="DV170">
        <v>7.5999999999999998E-2</v>
      </c>
      <c r="DW170">
        <v>7.5999999999999998E-2</v>
      </c>
      <c r="DX170">
        <f t="shared" si="114"/>
        <v>-1.669</v>
      </c>
      <c r="DZ170">
        <f t="shared" si="115"/>
        <v>1.669</v>
      </c>
      <c r="EC170">
        <v>153</v>
      </c>
      <c r="ED170">
        <v>0</v>
      </c>
      <c r="EE170">
        <v>0</v>
      </c>
      <c r="EF170">
        <v>0</v>
      </c>
      <c r="EG170">
        <v>0</v>
      </c>
      <c r="EH170">
        <v>5.234</v>
      </c>
      <c r="EI170">
        <v>5.234</v>
      </c>
      <c r="EJ170">
        <f t="shared" si="116"/>
        <v>-1.25</v>
      </c>
      <c r="EL170">
        <f t="shared" si="117"/>
        <v>1.25</v>
      </c>
      <c r="EO170">
        <v>153</v>
      </c>
      <c r="EP170">
        <v>0</v>
      </c>
      <c r="EQ170">
        <v>0</v>
      </c>
      <c r="ER170">
        <v>0</v>
      </c>
      <c r="ES170">
        <v>0</v>
      </c>
      <c r="ET170">
        <v>27.957000000000001</v>
      </c>
      <c r="EU170">
        <v>27.957000000000001</v>
      </c>
      <c r="EV170">
        <f t="shared" si="118"/>
        <v>0</v>
      </c>
      <c r="EX170">
        <f t="shared" si="121"/>
        <v>0</v>
      </c>
      <c r="FA170">
        <v>153</v>
      </c>
      <c r="FB170">
        <v>0</v>
      </c>
      <c r="FC170">
        <v>0</v>
      </c>
      <c r="FD170">
        <v>0</v>
      </c>
      <c r="FE170">
        <v>0</v>
      </c>
      <c r="FF170">
        <v>24.283000000000001</v>
      </c>
      <c r="FG170">
        <v>24.283000000000001</v>
      </c>
      <c r="FH170">
        <f t="shared" si="119"/>
        <v>0</v>
      </c>
      <c r="FJ170">
        <f t="shared" si="122"/>
        <v>0</v>
      </c>
      <c r="FM170">
        <v>153</v>
      </c>
      <c r="FN170">
        <v>0</v>
      </c>
      <c r="FO170">
        <v>0</v>
      </c>
      <c r="FP170">
        <v>0</v>
      </c>
      <c r="FQ170">
        <v>0</v>
      </c>
      <c r="FR170">
        <v>12.839</v>
      </c>
      <c r="FS170">
        <v>12.839</v>
      </c>
      <c r="FT170">
        <f t="shared" si="120"/>
        <v>-0.28699999999999903</v>
      </c>
      <c r="FV170">
        <f t="shared" si="123"/>
        <v>0.28699999999999903</v>
      </c>
    </row>
    <row r="171" spans="3:178" x14ac:dyDescent="0.3">
      <c r="C171">
        <v>154</v>
      </c>
      <c r="D171">
        <v>0</v>
      </c>
      <c r="E171">
        <v>0</v>
      </c>
      <c r="F171">
        <v>0</v>
      </c>
      <c r="G171">
        <v>0</v>
      </c>
      <c r="H171">
        <v>8.8879999999999999</v>
      </c>
      <c r="I171">
        <v>8.8879999999999999</v>
      </c>
      <c r="J171">
        <f t="shared" si="94"/>
        <v>-1.1010000000000009</v>
      </c>
      <c r="L171">
        <f t="shared" si="95"/>
        <v>1.1010000000000009</v>
      </c>
      <c r="O171">
        <v>154</v>
      </c>
      <c r="P171">
        <v>0</v>
      </c>
      <c r="Q171">
        <v>0</v>
      </c>
      <c r="R171">
        <v>0</v>
      </c>
      <c r="S171">
        <v>0</v>
      </c>
      <c r="T171">
        <v>15.981999999999999</v>
      </c>
      <c r="U171">
        <v>15.981999999999999</v>
      </c>
      <c r="V171">
        <f t="shared" si="96"/>
        <v>-1.745000000000001</v>
      </c>
      <c r="X171">
        <f t="shared" si="97"/>
        <v>1.745000000000001</v>
      </c>
      <c r="AA171">
        <v>154</v>
      </c>
      <c r="AB171">
        <v>0</v>
      </c>
      <c r="AC171">
        <v>0</v>
      </c>
      <c r="AD171">
        <v>0</v>
      </c>
      <c r="AE171">
        <v>0</v>
      </c>
      <c r="AF171">
        <v>27.707999999999998</v>
      </c>
      <c r="AG171">
        <f t="shared" si="98"/>
        <v>0</v>
      </c>
      <c r="AI171">
        <f t="shared" si="99"/>
        <v>0</v>
      </c>
      <c r="AL171">
        <v>154</v>
      </c>
      <c r="AM171">
        <v>0</v>
      </c>
      <c r="AN171">
        <v>0</v>
      </c>
      <c r="AO171">
        <v>0</v>
      </c>
      <c r="AP171">
        <v>0</v>
      </c>
      <c r="AQ171">
        <v>1.81</v>
      </c>
      <c r="AR171">
        <f>0-AQ171</f>
        <v>-1.81</v>
      </c>
      <c r="AS171">
        <f t="shared" si="100"/>
        <v>-1.8149999999999999</v>
      </c>
      <c r="AU171">
        <f t="shared" si="101"/>
        <v>1.8149999999999999</v>
      </c>
      <c r="AX171">
        <v>154</v>
      </c>
      <c r="AY171">
        <v>0</v>
      </c>
      <c r="AZ171">
        <v>0</v>
      </c>
      <c r="BA171">
        <v>0</v>
      </c>
      <c r="BB171">
        <v>0</v>
      </c>
      <c r="BC171">
        <v>21.414999999999999</v>
      </c>
      <c r="BD171">
        <v>21.414999999999999</v>
      </c>
      <c r="BE171">
        <f t="shared" si="102"/>
        <v>-1.1730000000000018</v>
      </c>
      <c r="BG171">
        <f t="shared" si="103"/>
        <v>1.1730000000000018</v>
      </c>
      <c r="BJ171">
        <v>154</v>
      </c>
      <c r="BK171">
        <v>0</v>
      </c>
      <c r="BL171">
        <v>0</v>
      </c>
      <c r="BM171">
        <v>0</v>
      </c>
      <c r="BN171">
        <v>0</v>
      </c>
      <c r="BO171">
        <v>20.254999999999999</v>
      </c>
      <c r="BP171">
        <v>20.254999999999999</v>
      </c>
      <c r="BQ171">
        <f t="shared" si="104"/>
        <v>0</v>
      </c>
      <c r="BS171">
        <f t="shared" si="105"/>
        <v>0</v>
      </c>
      <c r="BV171">
        <v>154</v>
      </c>
      <c r="BW171">
        <v>0</v>
      </c>
      <c r="BX171">
        <v>0</v>
      </c>
      <c r="BY171">
        <v>0</v>
      </c>
      <c r="BZ171">
        <v>0</v>
      </c>
      <c r="CA171">
        <v>1.1040000000000001</v>
      </c>
      <c r="CB171">
        <v>1.1040000000000001</v>
      </c>
      <c r="CC171">
        <f t="shared" si="106"/>
        <v>0</v>
      </c>
      <c r="CE171">
        <f t="shared" si="107"/>
        <v>0</v>
      </c>
      <c r="CH171">
        <v>154</v>
      </c>
      <c r="CI171">
        <v>0</v>
      </c>
      <c r="CJ171">
        <v>0</v>
      </c>
      <c r="CK171">
        <v>0</v>
      </c>
      <c r="CL171">
        <v>0</v>
      </c>
      <c r="CM171">
        <v>2.9809999999999999</v>
      </c>
      <c r="CN171">
        <f t="shared" si="128"/>
        <v>-2.9809999999999999</v>
      </c>
      <c r="CO171">
        <f t="shared" si="108"/>
        <v>-3.1919999999999997</v>
      </c>
      <c r="CQ171">
        <f t="shared" si="109"/>
        <v>3.1919999999999997</v>
      </c>
      <c r="CT171">
        <v>154</v>
      </c>
      <c r="CU171">
        <v>0</v>
      </c>
      <c r="CV171">
        <v>0</v>
      </c>
      <c r="CW171">
        <v>0</v>
      </c>
      <c r="CX171">
        <v>0</v>
      </c>
      <c r="CY171">
        <v>20.957000000000001</v>
      </c>
      <c r="CZ171">
        <f t="shared" si="110"/>
        <v>0</v>
      </c>
      <c r="DB171">
        <f t="shared" si="111"/>
        <v>0</v>
      </c>
      <c r="DE171">
        <v>154</v>
      </c>
      <c r="DF171">
        <v>0</v>
      </c>
      <c r="DG171">
        <v>0</v>
      </c>
      <c r="DH171">
        <v>0</v>
      </c>
      <c r="DI171">
        <v>0</v>
      </c>
      <c r="DJ171">
        <v>26.902000000000001</v>
      </c>
      <c r="DK171">
        <v>26.902000000000001</v>
      </c>
      <c r="DL171">
        <f t="shared" si="112"/>
        <v>39.064</v>
      </c>
      <c r="DN171" s="2"/>
      <c r="DQ171">
        <v>154</v>
      </c>
      <c r="DR171">
        <v>0</v>
      </c>
      <c r="DS171">
        <v>0</v>
      </c>
      <c r="DT171">
        <v>0</v>
      </c>
      <c r="DU171">
        <v>0</v>
      </c>
      <c r="DV171">
        <v>1.7450000000000001</v>
      </c>
      <c r="DW171">
        <v>1.7450000000000001</v>
      </c>
      <c r="DX171">
        <f t="shared" si="114"/>
        <v>-0.45900000000000007</v>
      </c>
      <c r="DZ171">
        <f t="shared" si="115"/>
        <v>0.45900000000000007</v>
      </c>
      <c r="EC171">
        <v>154</v>
      </c>
      <c r="ED171">
        <v>0</v>
      </c>
      <c r="EE171">
        <v>0</v>
      </c>
      <c r="EF171">
        <v>0</v>
      </c>
      <c r="EG171">
        <v>0</v>
      </c>
      <c r="EH171">
        <v>6.484</v>
      </c>
      <c r="EI171">
        <v>6.484</v>
      </c>
      <c r="EJ171">
        <f t="shared" si="116"/>
        <v>0</v>
      </c>
      <c r="EL171">
        <f t="shared" si="117"/>
        <v>0</v>
      </c>
      <c r="EO171">
        <v>154</v>
      </c>
      <c r="EP171">
        <v>0</v>
      </c>
      <c r="EQ171">
        <v>0</v>
      </c>
      <c r="ER171">
        <v>0</v>
      </c>
      <c r="ES171">
        <v>0</v>
      </c>
      <c r="ET171">
        <v>27.957000000000001</v>
      </c>
      <c r="EU171">
        <v>27.957000000000001</v>
      </c>
      <c r="EV171">
        <f t="shared" si="118"/>
        <v>0</v>
      </c>
      <c r="EX171">
        <f t="shared" si="121"/>
        <v>0</v>
      </c>
      <c r="FA171">
        <v>154</v>
      </c>
      <c r="FB171">
        <v>0</v>
      </c>
      <c r="FC171">
        <v>0</v>
      </c>
      <c r="FD171">
        <v>0</v>
      </c>
      <c r="FE171">
        <v>0</v>
      </c>
      <c r="FF171">
        <v>24.283000000000001</v>
      </c>
      <c r="FG171">
        <v>24.283000000000001</v>
      </c>
      <c r="FH171">
        <f t="shared" si="119"/>
        <v>0</v>
      </c>
      <c r="FJ171">
        <f t="shared" si="122"/>
        <v>0</v>
      </c>
      <c r="FM171">
        <v>154</v>
      </c>
      <c r="FN171">
        <v>0</v>
      </c>
      <c r="FO171">
        <v>0</v>
      </c>
      <c r="FP171">
        <v>0</v>
      </c>
      <c r="FQ171">
        <v>0</v>
      </c>
      <c r="FR171">
        <v>13.125999999999999</v>
      </c>
      <c r="FS171">
        <v>13.125999999999999</v>
      </c>
      <c r="FT171">
        <f t="shared" si="120"/>
        <v>-1.6660000000000004</v>
      </c>
      <c r="FV171">
        <f t="shared" si="123"/>
        <v>1.6660000000000004</v>
      </c>
    </row>
    <row r="172" spans="3:178" x14ac:dyDescent="0.3">
      <c r="C172">
        <v>155</v>
      </c>
      <c r="D172">
        <v>0</v>
      </c>
      <c r="E172">
        <v>0</v>
      </c>
      <c r="F172">
        <v>0</v>
      </c>
      <c r="G172">
        <v>0</v>
      </c>
      <c r="H172">
        <v>9.9890000000000008</v>
      </c>
      <c r="I172">
        <v>9.9890000000000008</v>
      </c>
      <c r="J172">
        <f t="shared" si="94"/>
        <v>-1.4669999999999987</v>
      </c>
      <c r="L172">
        <f t="shared" si="95"/>
        <v>1.4669999999999987</v>
      </c>
      <c r="O172">
        <v>155</v>
      </c>
      <c r="P172">
        <v>0</v>
      </c>
      <c r="Q172">
        <v>0</v>
      </c>
      <c r="R172">
        <v>0</v>
      </c>
      <c r="S172">
        <v>0</v>
      </c>
      <c r="T172">
        <v>17.727</v>
      </c>
      <c r="U172">
        <v>17.727</v>
      </c>
      <c r="V172">
        <f t="shared" si="96"/>
        <v>0</v>
      </c>
      <c r="X172">
        <f t="shared" si="97"/>
        <v>0</v>
      </c>
      <c r="AA172">
        <v>155</v>
      </c>
      <c r="AB172">
        <v>0</v>
      </c>
      <c r="AC172">
        <v>0</v>
      </c>
      <c r="AD172">
        <v>0</v>
      </c>
      <c r="AE172">
        <v>0</v>
      </c>
      <c r="AF172">
        <v>27.707999999999998</v>
      </c>
      <c r="AG172">
        <f t="shared" si="98"/>
        <v>0</v>
      </c>
      <c r="AI172">
        <f t="shared" si="99"/>
        <v>0</v>
      </c>
      <c r="AL172">
        <v>155</v>
      </c>
      <c r="AM172">
        <v>0</v>
      </c>
      <c r="AN172">
        <v>0</v>
      </c>
      <c r="AO172">
        <v>0</v>
      </c>
      <c r="AP172">
        <v>0</v>
      </c>
      <c r="AQ172">
        <v>5.0000000000000001E-3</v>
      </c>
      <c r="AR172">
        <v>5.0000000000000001E-3</v>
      </c>
      <c r="AS172">
        <f t="shared" si="100"/>
        <v>-3.052</v>
      </c>
      <c r="AU172">
        <f t="shared" si="101"/>
        <v>3.052</v>
      </c>
      <c r="AX172">
        <v>155</v>
      </c>
      <c r="AY172">
        <v>0</v>
      </c>
      <c r="AZ172">
        <v>0</v>
      </c>
      <c r="BA172">
        <v>0</v>
      </c>
      <c r="BB172">
        <v>0</v>
      </c>
      <c r="BC172">
        <v>22.588000000000001</v>
      </c>
      <c r="BD172">
        <v>22.588000000000001</v>
      </c>
      <c r="BE172">
        <f t="shared" si="102"/>
        <v>0</v>
      </c>
      <c r="BG172">
        <f t="shared" si="103"/>
        <v>0</v>
      </c>
      <c r="BJ172">
        <v>155</v>
      </c>
      <c r="BK172">
        <v>0</v>
      </c>
      <c r="BL172">
        <v>0</v>
      </c>
      <c r="BM172">
        <v>0</v>
      </c>
      <c r="BN172">
        <v>0</v>
      </c>
      <c r="BO172">
        <v>20.254999999999999</v>
      </c>
      <c r="BP172">
        <v>20.254999999999999</v>
      </c>
      <c r="BQ172">
        <f t="shared" si="104"/>
        <v>-1.9810000000000016</v>
      </c>
      <c r="BS172">
        <f t="shared" si="105"/>
        <v>1.9810000000000016</v>
      </c>
      <c r="BV172">
        <v>155</v>
      </c>
      <c r="BW172">
        <v>0</v>
      </c>
      <c r="BX172">
        <v>0</v>
      </c>
      <c r="BY172">
        <v>0</v>
      </c>
      <c r="BZ172">
        <v>0</v>
      </c>
      <c r="CA172">
        <v>1.1040000000000001</v>
      </c>
      <c r="CB172">
        <v>1.1040000000000001</v>
      </c>
      <c r="CC172">
        <f t="shared" si="106"/>
        <v>0</v>
      </c>
      <c r="CE172">
        <f t="shared" si="107"/>
        <v>0</v>
      </c>
      <c r="CH172">
        <v>155</v>
      </c>
      <c r="CI172">
        <v>0</v>
      </c>
      <c r="CJ172">
        <v>0</v>
      </c>
      <c r="CK172">
        <v>0</v>
      </c>
      <c r="CL172">
        <v>0</v>
      </c>
      <c r="CM172">
        <v>0.21099999999999999</v>
      </c>
      <c r="CN172">
        <v>0.21099999999999999</v>
      </c>
      <c r="CO172">
        <f t="shared" si="108"/>
        <v>-3.3330000000000002</v>
      </c>
      <c r="CQ172">
        <f t="shared" si="109"/>
        <v>3.3330000000000002</v>
      </c>
      <c r="CT172">
        <v>155</v>
      </c>
      <c r="CU172">
        <v>0</v>
      </c>
      <c r="CV172">
        <v>0</v>
      </c>
      <c r="CW172">
        <v>0</v>
      </c>
      <c r="CX172">
        <v>0</v>
      </c>
      <c r="CY172">
        <v>20.957000000000001</v>
      </c>
      <c r="CZ172">
        <f t="shared" si="110"/>
        <v>0</v>
      </c>
      <c r="DB172">
        <f t="shared" si="111"/>
        <v>0</v>
      </c>
      <c r="DE172">
        <v>155</v>
      </c>
      <c r="DF172">
        <v>0</v>
      </c>
      <c r="DG172">
        <v>0</v>
      </c>
      <c r="DH172">
        <v>0</v>
      </c>
      <c r="DI172">
        <v>0</v>
      </c>
      <c r="DJ172">
        <v>12.162000000000001</v>
      </c>
      <c r="DK172">
        <f t="shared" ref="DK172:DK177" si="131">0-DJ172</f>
        <v>-12.162000000000001</v>
      </c>
      <c r="DL172">
        <f t="shared" si="112"/>
        <v>-3.0040000000000013</v>
      </c>
      <c r="DN172">
        <f t="shared" si="113"/>
        <v>3.0040000000000013</v>
      </c>
      <c r="DQ172">
        <v>155</v>
      </c>
      <c r="DR172">
        <v>0</v>
      </c>
      <c r="DS172">
        <v>0</v>
      </c>
      <c r="DT172">
        <v>0</v>
      </c>
      <c r="DU172">
        <v>0</v>
      </c>
      <c r="DV172">
        <v>2.2040000000000002</v>
      </c>
      <c r="DW172">
        <v>2.2040000000000002</v>
      </c>
      <c r="DX172">
        <f t="shared" si="114"/>
        <v>-1.6759999999999997</v>
      </c>
      <c r="DZ172">
        <f t="shared" si="115"/>
        <v>1.6759999999999997</v>
      </c>
      <c r="EC172">
        <v>155</v>
      </c>
      <c r="ED172">
        <v>0</v>
      </c>
      <c r="EE172">
        <v>0</v>
      </c>
      <c r="EF172">
        <v>0</v>
      </c>
      <c r="EG172">
        <v>0</v>
      </c>
      <c r="EH172">
        <v>6.484</v>
      </c>
      <c r="EI172">
        <v>6.484</v>
      </c>
      <c r="EJ172">
        <f t="shared" si="116"/>
        <v>0</v>
      </c>
      <c r="EL172">
        <f t="shared" si="117"/>
        <v>0</v>
      </c>
      <c r="EO172">
        <v>155</v>
      </c>
      <c r="EP172">
        <v>0</v>
      </c>
      <c r="EQ172">
        <v>0</v>
      </c>
      <c r="ER172">
        <v>0</v>
      </c>
      <c r="ES172">
        <v>0</v>
      </c>
      <c r="ET172">
        <v>27.957000000000001</v>
      </c>
      <c r="EU172">
        <v>27.957000000000001</v>
      </c>
      <c r="EV172">
        <f t="shared" si="118"/>
        <v>-1.7929999999999993</v>
      </c>
      <c r="EX172">
        <f t="shared" si="121"/>
        <v>1.7929999999999993</v>
      </c>
      <c r="FA172">
        <v>155</v>
      </c>
      <c r="FB172">
        <v>0</v>
      </c>
      <c r="FC172">
        <v>0</v>
      </c>
      <c r="FD172">
        <v>0</v>
      </c>
      <c r="FE172">
        <v>0</v>
      </c>
      <c r="FF172">
        <v>24.283000000000001</v>
      </c>
      <c r="FG172">
        <v>24.283000000000001</v>
      </c>
      <c r="FH172">
        <f t="shared" si="119"/>
        <v>6.652000000000001</v>
      </c>
      <c r="FJ172" s="2"/>
      <c r="FM172">
        <v>155</v>
      </c>
      <c r="FN172">
        <v>0</v>
      </c>
      <c r="FO172">
        <v>0</v>
      </c>
      <c r="FP172">
        <v>0</v>
      </c>
      <c r="FQ172">
        <v>0</v>
      </c>
      <c r="FR172">
        <v>14.792</v>
      </c>
      <c r="FS172">
        <v>14.792</v>
      </c>
      <c r="FT172">
        <f t="shared" si="120"/>
        <v>-1.7239999999999984</v>
      </c>
      <c r="FV172">
        <f t="shared" si="123"/>
        <v>1.7239999999999984</v>
      </c>
    </row>
    <row r="173" spans="3:178" x14ac:dyDescent="0.3">
      <c r="C173">
        <v>156</v>
      </c>
      <c r="D173">
        <v>0</v>
      </c>
      <c r="E173">
        <v>0</v>
      </c>
      <c r="F173">
        <v>0</v>
      </c>
      <c r="G173">
        <v>0</v>
      </c>
      <c r="H173">
        <v>11.456</v>
      </c>
      <c r="I173">
        <v>11.456</v>
      </c>
      <c r="J173">
        <f t="shared" si="94"/>
        <v>-1.2270000000000003</v>
      </c>
      <c r="L173">
        <f t="shared" si="95"/>
        <v>1.2270000000000003</v>
      </c>
      <c r="O173">
        <v>156</v>
      </c>
      <c r="P173">
        <v>0</v>
      </c>
      <c r="Q173">
        <v>0</v>
      </c>
      <c r="R173">
        <v>0</v>
      </c>
      <c r="S173">
        <v>0</v>
      </c>
      <c r="T173">
        <v>17.727</v>
      </c>
      <c r="U173">
        <v>17.727</v>
      </c>
      <c r="V173">
        <f t="shared" si="96"/>
        <v>-1.3550000000000004</v>
      </c>
      <c r="X173">
        <f t="shared" si="97"/>
        <v>1.3550000000000004</v>
      </c>
      <c r="AA173">
        <v>156</v>
      </c>
      <c r="AB173">
        <v>0</v>
      </c>
      <c r="AC173">
        <v>0</v>
      </c>
      <c r="AD173">
        <v>0</v>
      </c>
      <c r="AE173">
        <v>0</v>
      </c>
      <c r="AF173">
        <v>27.707999999999998</v>
      </c>
      <c r="AG173">
        <f t="shared" si="98"/>
        <v>-1.2230000000000025</v>
      </c>
      <c r="AI173">
        <f t="shared" si="99"/>
        <v>1.2230000000000025</v>
      </c>
      <c r="AL173">
        <v>156</v>
      </c>
      <c r="AM173">
        <v>0</v>
      </c>
      <c r="AN173">
        <v>0</v>
      </c>
      <c r="AO173">
        <v>0</v>
      </c>
      <c r="AP173">
        <v>0</v>
      </c>
      <c r="AQ173">
        <v>3.0569999999999999</v>
      </c>
      <c r="AR173">
        <v>3.0569999999999999</v>
      </c>
      <c r="AS173">
        <f t="shared" si="100"/>
        <v>-2.0939999999999999</v>
      </c>
      <c r="AU173">
        <f t="shared" si="101"/>
        <v>2.0939999999999999</v>
      </c>
      <c r="AX173">
        <v>156</v>
      </c>
      <c r="AY173">
        <v>0</v>
      </c>
      <c r="AZ173">
        <v>0</v>
      </c>
      <c r="BA173">
        <v>0</v>
      </c>
      <c r="BB173">
        <v>0</v>
      </c>
      <c r="BC173">
        <v>22.588000000000001</v>
      </c>
      <c r="BD173">
        <v>22.588000000000001</v>
      </c>
      <c r="BE173">
        <f t="shared" si="102"/>
        <v>0</v>
      </c>
      <c r="BG173">
        <f t="shared" si="103"/>
        <v>0</v>
      </c>
      <c r="BJ173">
        <v>156</v>
      </c>
      <c r="BK173">
        <v>0</v>
      </c>
      <c r="BL173">
        <v>0</v>
      </c>
      <c r="BM173">
        <v>0</v>
      </c>
      <c r="BN173">
        <v>0</v>
      </c>
      <c r="BO173">
        <v>22.236000000000001</v>
      </c>
      <c r="BP173">
        <v>22.236000000000001</v>
      </c>
      <c r="BQ173">
        <f t="shared" si="104"/>
        <v>0</v>
      </c>
      <c r="BS173">
        <f t="shared" si="105"/>
        <v>0</v>
      </c>
      <c r="BV173">
        <v>156</v>
      </c>
      <c r="BW173">
        <v>0</v>
      </c>
      <c r="BX173">
        <v>0</v>
      </c>
      <c r="BY173">
        <v>0</v>
      </c>
      <c r="BZ173">
        <v>0</v>
      </c>
      <c r="CA173">
        <v>1.1040000000000001</v>
      </c>
      <c r="CB173">
        <v>1.1040000000000001</v>
      </c>
      <c r="CC173">
        <f t="shared" si="106"/>
        <v>-8.5</v>
      </c>
      <c r="CE173">
        <f t="shared" si="107"/>
        <v>8.5</v>
      </c>
      <c r="CH173">
        <v>156</v>
      </c>
      <c r="CI173">
        <v>0</v>
      </c>
      <c r="CJ173">
        <v>0</v>
      </c>
      <c r="CK173">
        <v>0</v>
      </c>
      <c r="CL173">
        <v>0</v>
      </c>
      <c r="CM173">
        <v>3.544</v>
      </c>
      <c r="CN173">
        <v>3.544</v>
      </c>
      <c r="CO173">
        <f t="shared" si="108"/>
        <v>-0.82799999999999985</v>
      </c>
      <c r="CQ173">
        <f t="shared" si="109"/>
        <v>0.82799999999999985</v>
      </c>
      <c r="CT173">
        <v>156</v>
      </c>
      <c r="CU173">
        <v>0</v>
      </c>
      <c r="CV173">
        <v>0</v>
      </c>
      <c r="CW173">
        <v>0</v>
      </c>
      <c r="CX173">
        <v>0</v>
      </c>
      <c r="CY173">
        <v>20.957000000000001</v>
      </c>
      <c r="CZ173">
        <f t="shared" si="110"/>
        <v>0</v>
      </c>
      <c r="DB173">
        <f t="shared" si="111"/>
        <v>0</v>
      </c>
      <c r="DE173">
        <v>156</v>
      </c>
      <c r="DF173">
        <v>0</v>
      </c>
      <c r="DG173">
        <v>0</v>
      </c>
      <c r="DH173">
        <v>0</v>
      </c>
      <c r="DI173">
        <v>0</v>
      </c>
      <c r="DJ173">
        <v>9.1579999999999995</v>
      </c>
      <c r="DK173">
        <f t="shared" si="131"/>
        <v>-9.1579999999999995</v>
      </c>
      <c r="DL173">
        <f t="shared" si="112"/>
        <v>-1.7669999999999995</v>
      </c>
      <c r="DN173">
        <f t="shared" si="113"/>
        <v>1.7669999999999995</v>
      </c>
      <c r="DQ173">
        <v>156</v>
      </c>
      <c r="DR173">
        <v>0</v>
      </c>
      <c r="DS173">
        <v>0</v>
      </c>
      <c r="DT173">
        <v>0</v>
      </c>
      <c r="DU173">
        <v>0</v>
      </c>
      <c r="DV173">
        <v>3.88</v>
      </c>
      <c r="DW173">
        <v>3.88</v>
      </c>
      <c r="DX173">
        <f t="shared" si="114"/>
        <v>-1.4139999999999997</v>
      </c>
      <c r="DZ173">
        <f t="shared" si="115"/>
        <v>1.4139999999999997</v>
      </c>
      <c r="EC173">
        <v>156</v>
      </c>
      <c r="ED173">
        <v>0</v>
      </c>
      <c r="EE173">
        <v>0</v>
      </c>
      <c r="EF173">
        <v>0</v>
      </c>
      <c r="EG173">
        <v>0</v>
      </c>
      <c r="EH173">
        <v>6.484</v>
      </c>
      <c r="EI173">
        <v>6.484</v>
      </c>
      <c r="EJ173">
        <f t="shared" si="116"/>
        <v>12.968</v>
      </c>
      <c r="EL173" s="2"/>
      <c r="EO173">
        <v>156</v>
      </c>
      <c r="EP173">
        <v>0</v>
      </c>
      <c r="EQ173">
        <v>0</v>
      </c>
      <c r="ER173">
        <v>0</v>
      </c>
      <c r="ES173">
        <v>0</v>
      </c>
      <c r="ET173">
        <v>29.75</v>
      </c>
      <c r="EU173">
        <v>29.75</v>
      </c>
      <c r="EV173">
        <f t="shared" si="118"/>
        <v>0</v>
      </c>
      <c r="EX173">
        <f t="shared" si="121"/>
        <v>0</v>
      </c>
      <c r="FA173">
        <v>156</v>
      </c>
      <c r="FB173">
        <v>0</v>
      </c>
      <c r="FC173">
        <v>0</v>
      </c>
      <c r="FD173">
        <v>0</v>
      </c>
      <c r="FE173">
        <v>0</v>
      </c>
      <c r="FF173">
        <v>17.631</v>
      </c>
      <c r="FG173">
        <v>17.631</v>
      </c>
      <c r="FH173">
        <f t="shared" si="119"/>
        <v>0</v>
      </c>
      <c r="FJ173">
        <f t="shared" si="122"/>
        <v>0</v>
      </c>
      <c r="FM173">
        <v>156</v>
      </c>
      <c r="FN173">
        <v>0</v>
      </c>
      <c r="FO173">
        <v>0</v>
      </c>
      <c r="FP173">
        <v>0</v>
      </c>
      <c r="FQ173">
        <v>0</v>
      </c>
      <c r="FR173">
        <v>16.515999999999998</v>
      </c>
      <c r="FS173">
        <v>16.515999999999998</v>
      </c>
      <c r="FT173">
        <f t="shared" si="120"/>
        <v>-0.28700000000000259</v>
      </c>
      <c r="FV173">
        <f t="shared" si="123"/>
        <v>0.28700000000000259</v>
      </c>
    </row>
    <row r="174" spans="3:178" x14ac:dyDescent="0.3">
      <c r="C174">
        <v>157</v>
      </c>
      <c r="D174">
        <v>0</v>
      </c>
      <c r="E174">
        <v>0</v>
      </c>
      <c r="F174">
        <v>0</v>
      </c>
      <c r="G174">
        <v>0</v>
      </c>
      <c r="H174">
        <v>12.683</v>
      </c>
      <c r="I174">
        <v>12.683</v>
      </c>
      <c r="J174">
        <f t="shared" si="94"/>
        <v>-1.152000000000001</v>
      </c>
      <c r="L174">
        <f t="shared" si="95"/>
        <v>1.152000000000001</v>
      </c>
      <c r="O174">
        <v>157</v>
      </c>
      <c r="P174">
        <v>0</v>
      </c>
      <c r="Q174">
        <v>0</v>
      </c>
      <c r="R174">
        <v>0</v>
      </c>
      <c r="S174">
        <v>0</v>
      </c>
      <c r="T174">
        <v>19.082000000000001</v>
      </c>
      <c r="U174">
        <v>19.082000000000001</v>
      </c>
      <c r="V174">
        <f t="shared" si="96"/>
        <v>-1.6709999999999994</v>
      </c>
      <c r="X174">
        <f t="shared" si="97"/>
        <v>1.6709999999999994</v>
      </c>
      <c r="AA174">
        <v>157</v>
      </c>
      <c r="AB174">
        <v>0</v>
      </c>
      <c r="AC174">
        <v>0</v>
      </c>
      <c r="AD174">
        <v>0</v>
      </c>
      <c r="AE174">
        <v>0</v>
      </c>
      <c r="AF174">
        <v>28.931000000000001</v>
      </c>
      <c r="AG174">
        <f t="shared" si="98"/>
        <v>0</v>
      </c>
      <c r="AI174">
        <f t="shared" si="99"/>
        <v>0</v>
      </c>
      <c r="AL174">
        <v>157</v>
      </c>
      <c r="AM174">
        <v>0</v>
      </c>
      <c r="AN174">
        <v>0</v>
      </c>
      <c r="AO174">
        <v>0</v>
      </c>
      <c r="AP174">
        <v>0</v>
      </c>
      <c r="AQ174">
        <v>5.1509999999999998</v>
      </c>
      <c r="AR174">
        <v>5.1509999999999998</v>
      </c>
      <c r="AS174">
        <f t="shared" si="100"/>
        <v>-1.6189999999999998</v>
      </c>
      <c r="AU174">
        <f t="shared" si="101"/>
        <v>1.6189999999999998</v>
      </c>
      <c r="AX174">
        <v>157</v>
      </c>
      <c r="AY174">
        <v>0</v>
      </c>
      <c r="AZ174">
        <v>0</v>
      </c>
      <c r="BA174">
        <v>0</v>
      </c>
      <c r="BB174">
        <v>0</v>
      </c>
      <c r="BC174">
        <v>22.588000000000001</v>
      </c>
      <c r="BD174">
        <v>22.588000000000001</v>
      </c>
      <c r="BE174">
        <f t="shared" si="102"/>
        <v>0</v>
      </c>
      <c r="BG174">
        <f t="shared" si="103"/>
        <v>0</v>
      </c>
      <c r="BJ174">
        <v>157</v>
      </c>
      <c r="BK174">
        <v>0</v>
      </c>
      <c r="BL174">
        <v>0</v>
      </c>
      <c r="BM174">
        <v>0</v>
      </c>
      <c r="BN174">
        <v>0</v>
      </c>
      <c r="BO174">
        <v>22.236000000000001</v>
      </c>
      <c r="BP174">
        <v>22.236000000000001</v>
      </c>
      <c r="BQ174">
        <f t="shared" si="104"/>
        <v>-1.7059999999999995</v>
      </c>
      <c r="BS174">
        <f t="shared" si="105"/>
        <v>1.7059999999999995</v>
      </c>
      <c r="BV174">
        <v>157</v>
      </c>
      <c r="BW174">
        <v>0</v>
      </c>
      <c r="BX174">
        <v>0</v>
      </c>
      <c r="BY174">
        <v>0</v>
      </c>
      <c r="BZ174">
        <v>0</v>
      </c>
      <c r="CA174">
        <v>9.6039999999999992</v>
      </c>
      <c r="CB174">
        <v>9.6039999999999992</v>
      </c>
      <c r="CC174">
        <f t="shared" si="106"/>
        <v>-3.1510000000000016</v>
      </c>
      <c r="CE174">
        <f t="shared" si="107"/>
        <v>3.1510000000000016</v>
      </c>
      <c r="CH174">
        <v>157</v>
      </c>
      <c r="CI174">
        <v>0</v>
      </c>
      <c r="CJ174">
        <v>0</v>
      </c>
      <c r="CK174">
        <v>0</v>
      </c>
      <c r="CL174">
        <v>0</v>
      </c>
      <c r="CM174">
        <v>4.3719999999999999</v>
      </c>
      <c r="CN174">
        <v>4.3719999999999999</v>
      </c>
      <c r="CO174">
        <f t="shared" si="108"/>
        <v>-2.9059999999999997</v>
      </c>
      <c r="CQ174">
        <f t="shared" si="109"/>
        <v>2.9059999999999997</v>
      </c>
      <c r="CT174">
        <v>157</v>
      </c>
      <c r="CU174">
        <v>0</v>
      </c>
      <c r="CV174">
        <v>0</v>
      </c>
      <c r="CW174">
        <v>0</v>
      </c>
      <c r="CX174">
        <v>0</v>
      </c>
      <c r="CY174">
        <v>20.957000000000001</v>
      </c>
      <c r="CZ174">
        <f t="shared" si="110"/>
        <v>-1.2719999999999985</v>
      </c>
      <c r="DB174">
        <f t="shared" si="111"/>
        <v>1.2719999999999985</v>
      </c>
      <c r="DE174">
        <v>157</v>
      </c>
      <c r="DF174">
        <v>0</v>
      </c>
      <c r="DG174">
        <v>0</v>
      </c>
      <c r="DH174">
        <v>0</v>
      </c>
      <c r="DI174">
        <v>0</v>
      </c>
      <c r="DJ174">
        <v>7.391</v>
      </c>
      <c r="DK174">
        <f t="shared" si="131"/>
        <v>-7.391</v>
      </c>
      <c r="DL174">
        <f t="shared" si="112"/>
        <v>-2.2400000000000002</v>
      </c>
      <c r="DN174">
        <f t="shared" si="113"/>
        <v>2.2400000000000002</v>
      </c>
      <c r="DQ174">
        <v>157</v>
      </c>
      <c r="DR174">
        <v>0</v>
      </c>
      <c r="DS174">
        <v>0</v>
      </c>
      <c r="DT174">
        <v>0</v>
      </c>
      <c r="DU174">
        <v>0</v>
      </c>
      <c r="DV174">
        <v>5.2939999999999996</v>
      </c>
      <c r="DW174">
        <v>5.2939999999999996</v>
      </c>
      <c r="DX174">
        <f t="shared" si="114"/>
        <v>-1.1710000000000003</v>
      </c>
      <c r="DZ174">
        <f t="shared" si="115"/>
        <v>1.1710000000000003</v>
      </c>
      <c r="EC174">
        <v>157</v>
      </c>
      <c r="ED174">
        <v>0</v>
      </c>
      <c r="EE174">
        <v>0</v>
      </c>
      <c r="EF174">
        <v>0</v>
      </c>
      <c r="EG174">
        <v>0</v>
      </c>
      <c r="EH174">
        <v>6.484</v>
      </c>
      <c r="EI174">
        <f>0-EH174</f>
        <v>-6.484</v>
      </c>
      <c r="EJ174">
        <f t="shared" si="116"/>
        <v>-6.8179999999999996</v>
      </c>
      <c r="EL174">
        <f t="shared" si="117"/>
        <v>6.8179999999999996</v>
      </c>
      <c r="EO174">
        <v>157</v>
      </c>
      <c r="EP174">
        <v>0</v>
      </c>
      <c r="EQ174">
        <v>0</v>
      </c>
      <c r="ER174">
        <v>0</v>
      </c>
      <c r="ES174">
        <v>0</v>
      </c>
      <c r="ET174">
        <v>29.75</v>
      </c>
      <c r="EU174">
        <v>29.75</v>
      </c>
      <c r="EV174">
        <f t="shared" si="118"/>
        <v>0</v>
      </c>
      <c r="EX174">
        <f t="shared" si="121"/>
        <v>0</v>
      </c>
      <c r="FA174">
        <v>157</v>
      </c>
      <c r="FB174">
        <v>0</v>
      </c>
      <c r="FC174">
        <v>0</v>
      </c>
      <c r="FD174">
        <v>0</v>
      </c>
      <c r="FE174">
        <v>0</v>
      </c>
      <c r="FF174">
        <v>17.631</v>
      </c>
      <c r="FG174">
        <v>17.631</v>
      </c>
      <c r="FH174">
        <f t="shared" si="119"/>
        <v>9.9580000000000002</v>
      </c>
      <c r="FJ174" s="2"/>
      <c r="FM174">
        <v>157</v>
      </c>
      <c r="FN174">
        <v>0</v>
      </c>
      <c r="FO174">
        <v>0</v>
      </c>
      <c r="FP174">
        <v>0</v>
      </c>
      <c r="FQ174">
        <v>0</v>
      </c>
      <c r="FR174">
        <v>16.803000000000001</v>
      </c>
      <c r="FS174">
        <v>16.803000000000001</v>
      </c>
      <c r="FT174">
        <f t="shared" si="120"/>
        <v>-1.8170000000000002</v>
      </c>
      <c r="FV174">
        <f t="shared" si="123"/>
        <v>1.8170000000000002</v>
      </c>
    </row>
    <row r="175" spans="3:178" x14ac:dyDescent="0.3">
      <c r="C175">
        <v>158</v>
      </c>
      <c r="D175">
        <v>0</v>
      </c>
      <c r="E175">
        <v>0</v>
      </c>
      <c r="F175">
        <v>0</v>
      </c>
      <c r="G175">
        <v>0</v>
      </c>
      <c r="H175">
        <v>13.835000000000001</v>
      </c>
      <c r="I175">
        <v>13.835000000000001</v>
      </c>
      <c r="J175">
        <f t="shared" si="94"/>
        <v>-1.3979999999999997</v>
      </c>
      <c r="L175">
        <f t="shared" si="95"/>
        <v>1.3979999999999997</v>
      </c>
      <c r="O175">
        <v>158</v>
      </c>
      <c r="P175">
        <v>0</v>
      </c>
      <c r="Q175">
        <v>0</v>
      </c>
      <c r="R175">
        <v>0</v>
      </c>
      <c r="S175">
        <v>0</v>
      </c>
      <c r="T175">
        <v>20.753</v>
      </c>
      <c r="U175">
        <v>20.753</v>
      </c>
      <c r="V175">
        <f t="shared" si="96"/>
        <v>-1.407</v>
      </c>
      <c r="X175">
        <f t="shared" si="97"/>
        <v>1.407</v>
      </c>
      <c r="AA175">
        <v>158</v>
      </c>
      <c r="AB175">
        <v>0</v>
      </c>
      <c r="AC175">
        <v>0</v>
      </c>
      <c r="AD175">
        <v>0</v>
      </c>
      <c r="AE175">
        <v>0</v>
      </c>
      <c r="AF175">
        <v>28.931000000000001</v>
      </c>
      <c r="AG175">
        <f t="shared" si="98"/>
        <v>0</v>
      </c>
      <c r="AI175">
        <f t="shared" si="99"/>
        <v>0</v>
      </c>
      <c r="AL175">
        <v>158</v>
      </c>
      <c r="AM175">
        <v>0</v>
      </c>
      <c r="AN175">
        <v>0</v>
      </c>
      <c r="AO175">
        <v>0</v>
      </c>
      <c r="AP175">
        <v>0</v>
      </c>
      <c r="AQ175">
        <v>6.77</v>
      </c>
      <c r="AR175">
        <v>6.77</v>
      </c>
      <c r="AS175">
        <f t="shared" si="100"/>
        <v>-1.9909999999999997</v>
      </c>
      <c r="AU175">
        <f t="shared" si="101"/>
        <v>1.9909999999999997</v>
      </c>
      <c r="AX175">
        <v>158</v>
      </c>
      <c r="AY175">
        <v>0</v>
      </c>
      <c r="AZ175">
        <v>0</v>
      </c>
      <c r="BA175">
        <v>0</v>
      </c>
      <c r="BB175">
        <v>0</v>
      </c>
      <c r="BC175">
        <v>22.588000000000001</v>
      </c>
      <c r="BD175">
        <v>22.588000000000001</v>
      </c>
      <c r="BE175">
        <f t="shared" si="102"/>
        <v>0</v>
      </c>
      <c r="BG175">
        <f t="shared" si="103"/>
        <v>0</v>
      </c>
      <c r="BJ175">
        <v>158</v>
      </c>
      <c r="BK175">
        <v>0</v>
      </c>
      <c r="BL175">
        <v>0</v>
      </c>
      <c r="BM175">
        <v>0</v>
      </c>
      <c r="BN175">
        <v>0</v>
      </c>
      <c r="BO175">
        <v>23.942</v>
      </c>
      <c r="BP175">
        <v>23.942</v>
      </c>
      <c r="BQ175">
        <f t="shared" si="104"/>
        <v>0</v>
      </c>
      <c r="BS175">
        <f t="shared" si="105"/>
        <v>0</v>
      </c>
      <c r="BV175">
        <v>158</v>
      </c>
      <c r="BW175">
        <v>0</v>
      </c>
      <c r="BX175">
        <v>0</v>
      </c>
      <c r="BY175">
        <v>0</v>
      </c>
      <c r="BZ175">
        <v>0</v>
      </c>
      <c r="CA175">
        <v>12.755000000000001</v>
      </c>
      <c r="CB175">
        <v>12.755000000000001</v>
      </c>
      <c r="CC175">
        <f t="shared" si="106"/>
        <v>-0.68299999999999983</v>
      </c>
      <c r="CE175">
        <f t="shared" si="107"/>
        <v>0.68299999999999983</v>
      </c>
      <c r="CH175">
        <v>158</v>
      </c>
      <c r="CI175">
        <v>0</v>
      </c>
      <c r="CJ175">
        <v>0</v>
      </c>
      <c r="CK175">
        <v>0</v>
      </c>
      <c r="CL175">
        <v>0</v>
      </c>
      <c r="CM175">
        <v>7.2779999999999996</v>
      </c>
      <c r="CN175">
        <v>7.2779999999999996</v>
      </c>
      <c r="CO175">
        <f t="shared" si="108"/>
        <v>-4.1860000000000008</v>
      </c>
      <c r="CQ175">
        <f t="shared" si="109"/>
        <v>4.1860000000000008</v>
      </c>
      <c r="CT175">
        <v>158</v>
      </c>
      <c r="CU175">
        <v>0</v>
      </c>
      <c r="CV175">
        <v>0</v>
      </c>
      <c r="CW175">
        <v>0</v>
      </c>
      <c r="CX175">
        <v>0</v>
      </c>
      <c r="CY175">
        <v>22.228999999999999</v>
      </c>
      <c r="CZ175">
        <f t="shared" si="110"/>
        <v>0</v>
      </c>
      <c r="DB175">
        <f t="shared" si="111"/>
        <v>0</v>
      </c>
      <c r="DE175">
        <v>158</v>
      </c>
      <c r="DF175">
        <v>0</v>
      </c>
      <c r="DG175">
        <v>0</v>
      </c>
      <c r="DH175">
        <v>0</v>
      </c>
      <c r="DI175">
        <v>0</v>
      </c>
      <c r="DJ175">
        <v>5.1509999999999998</v>
      </c>
      <c r="DK175">
        <f t="shared" si="131"/>
        <v>-5.1509999999999998</v>
      </c>
      <c r="DL175">
        <f t="shared" si="112"/>
        <v>-1.5799999999999996</v>
      </c>
      <c r="DN175">
        <f t="shared" si="113"/>
        <v>1.5799999999999996</v>
      </c>
      <c r="DQ175">
        <v>158</v>
      </c>
      <c r="DR175">
        <v>0</v>
      </c>
      <c r="DS175">
        <v>0</v>
      </c>
      <c r="DT175">
        <v>0</v>
      </c>
      <c r="DU175">
        <v>0</v>
      </c>
      <c r="DV175">
        <v>6.4649999999999999</v>
      </c>
      <c r="DW175">
        <v>6.4649999999999999</v>
      </c>
      <c r="DX175">
        <f t="shared" si="114"/>
        <v>-1.8780000000000001</v>
      </c>
      <c r="DZ175">
        <f t="shared" si="115"/>
        <v>1.8780000000000001</v>
      </c>
      <c r="EC175">
        <v>158</v>
      </c>
      <c r="ED175">
        <v>0</v>
      </c>
      <c r="EE175">
        <v>0</v>
      </c>
      <c r="EF175">
        <v>0</v>
      </c>
      <c r="EG175">
        <v>0</v>
      </c>
      <c r="EH175">
        <v>0.33400000000000002</v>
      </c>
      <c r="EI175">
        <v>0.33400000000000002</v>
      </c>
      <c r="EJ175">
        <f t="shared" si="116"/>
        <v>-0.71799999999999997</v>
      </c>
      <c r="EL175">
        <f t="shared" si="117"/>
        <v>0.71799999999999997</v>
      </c>
      <c r="EO175">
        <v>158</v>
      </c>
      <c r="EP175">
        <v>0</v>
      </c>
      <c r="EQ175">
        <v>0</v>
      </c>
      <c r="ER175">
        <v>0</v>
      </c>
      <c r="ES175">
        <v>0</v>
      </c>
      <c r="ET175">
        <v>29.75</v>
      </c>
      <c r="EU175">
        <v>29.75</v>
      </c>
      <c r="EV175">
        <f t="shared" si="118"/>
        <v>-1.652000000000001</v>
      </c>
      <c r="EX175">
        <f t="shared" si="121"/>
        <v>1.652000000000001</v>
      </c>
      <c r="FA175">
        <v>158</v>
      </c>
      <c r="FB175">
        <v>0</v>
      </c>
      <c r="FC175">
        <v>0</v>
      </c>
      <c r="FD175">
        <v>0</v>
      </c>
      <c r="FE175">
        <v>0</v>
      </c>
      <c r="FF175">
        <v>7.673</v>
      </c>
      <c r="FG175">
        <v>7.673</v>
      </c>
      <c r="FH175">
        <f t="shared" si="119"/>
        <v>0</v>
      </c>
      <c r="FJ175">
        <f t="shared" si="122"/>
        <v>0</v>
      </c>
      <c r="FM175">
        <v>158</v>
      </c>
      <c r="FN175">
        <v>0</v>
      </c>
      <c r="FO175">
        <v>0</v>
      </c>
      <c r="FP175">
        <v>0</v>
      </c>
      <c r="FQ175">
        <v>0</v>
      </c>
      <c r="FR175">
        <v>18.62</v>
      </c>
      <c r="FS175">
        <v>18.62</v>
      </c>
      <c r="FT175">
        <f t="shared" si="120"/>
        <v>0</v>
      </c>
      <c r="FV175">
        <f t="shared" si="123"/>
        <v>0</v>
      </c>
    </row>
    <row r="176" spans="3:178" x14ac:dyDescent="0.3">
      <c r="C176">
        <v>159</v>
      </c>
      <c r="D176">
        <v>0</v>
      </c>
      <c r="E176">
        <v>0</v>
      </c>
      <c r="F176">
        <v>0</v>
      </c>
      <c r="G176">
        <v>0</v>
      </c>
      <c r="H176">
        <v>15.233000000000001</v>
      </c>
      <c r="I176">
        <v>15.233000000000001</v>
      </c>
      <c r="J176">
        <f t="shared" si="94"/>
        <v>0</v>
      </c>
      <c r="L176">
        <f t="shared" si="95"/>
        <v>0</v>
      </c>
      <c r="O176">
        <v>159</v>
      </c>
      <c r="P176">
        <v>0</v>
      </c>
      <c r="Q176">
        <v>0</v>
      </c>
      <c r="R176">
        <v>0</v>
      </c>
      <c r="S176">
        <v>0</v>
      </c>
      <c r="T176">
        <v>22.16</v>
      </c>
      <c r="U176">
        <v>22.16</v>
      </c>
      <c r="V176">
        <f t="shared" si="96"/>
        <v>-0.94999999999999929</v>
      </c>
      <c r="X176">
        <f t="shared" si="97"/>
        <v>0.94999999999999929</v>
      </c>
      <c r="AA176">
        <v>159</v>
      </c>
      <c r="AB176">
        <v>0</v>
      </c>
      <c r="AC176">
        <v>0</v>
      </c>
      <c r="AD176">
        <v>0</v>
      </c>
      <c r="AE176">
        <v>0</v>
      </c>
      <c r="AF176">
        <v>28.931000000000001</v>
      </c>
      <c r="AG176">
        <f t="shared" si="98"/>
        <v>0</v>
      </c>
      <c r="AI176">
        <f t="shared" si="99"/>
        <v>0</v>
      </c>
      <c r="AL176">
        <v>159</v>
      </c>
      <c r="AM176">
        <v>0</v>
      </c>
      <c r="AN176">
        <v>0</v>
      </c>
      <c r="AO176">
        <v>0</v>
      </c>
      <c r="AP176">
        <v>0</v>
      </c>
      <c r="AQ176">
        <v>8.7609999999999992</v>
      </c>
      <c r="AR176">
        <v>8.7609999999999992</v>
      </c>
      <c r="AS176">
        <f t="shared" si="100"/>
        <v>-2.6890000000000001</v>
      </c>
      <c r="AU176">
        <f t="shared" si="101"/>
        <v>2.6890000000000001</v>
      </c>
      <c r="AX176">
        <v>159</v>
      </c>
      <c r="AY176">
        <v>0</v>
      </c>
      <c r="AZ176">
        <v>0</v>
      </c>
      <c r="BA176">
        <v>0</v>
      </c>
      <c r="BB176">
        <v>0</v>
      </c>
      <c r="BC176">
        <v>22.588000000000001</v>
      </c>
      <c r="BD176">
        <v>22.588000000000001</v>
      </c>
      <c r="BE176">
        <f t="shared" si="102"/>
        <v>0</v>
      </c>
      <c r="BG176">
        <f t="shared" si="103"/>
        <v>0</v>
      </c>
      <c r="BJ176">
        <v>159</v>
      </c>
      <c r="BK176">
        <v>0</v>
      </c>
      <c r="BL176">
        <v>0</v>
      </c>
      <c r="BM176">
        <v>0</v>
      </c>
      <c r="BN176">
        <v>0</v>
      </c>
      <c r="BO176">
        <v>23.942</v>
      </c>
      <c r="BP176">
        <v>23.942</v>
      </c>
      <c r="BQ176">
        <f t="shared" si="104"/>
        <v>-1.3520000000000003</v>
      </c>
      <c r="BS176">
        <f t="shared" si="105"/>
        <v>1.3520000000000003</v>
      </c>
      <c r="BV176">
        <v>159</v>
      </c>
      <c r="BW176">
        <v>0</v>
      </c>
      <c r="BX176">
        <v>0</v>
      </c>
      <c r="BY176">
        <v>0</v>
      </c>
      <c r="BZ176">
        <v>0</v>
      </c>
      <c r="CA176">
        <v>13.438000000000001</v>
      </c>
      <c r="CB176">
        <v>13.438000000000001</v>
      </c>
      <c r="CC176">
        <f t="shared" si="106"/>
        <v>0</v>
      </c>
      <c r="CE176">
        <f t="shared" si="107"/>
        <v>0</v>
      </c>
      <c r="CH176">
        <v>159</v>
      </c>
      <c r="CI176">
        <v>0</v>
      </c>
      <c r="CJ176">
        <v>0</v>
      </c>
      <c r="CK176">
        <v>0</v>
      </c>
      <c r="CL176">
        <v>0</v>
      </c>
      <c r="CM176">
        <v>11.464</v>
      </c>
      <c r="CN176">
        <v>11.464</v>
      </c>
      <c r="CO176">
        <f t="shared" si="108"/>
        <v>-0.28599999999999959</v>
      </c>
      <c r="CQ176">
        <f t="shared" si="109"/>
        <v>0.28599999999999959</v>
      </c>
      <c r="CT176">
        <v>159</v>
      </c>
      <c r="CU176">
        <v>0</v>
      </c>
      <c r="CV176">
        <v>0</v>
      </c>
      <c r="CW176">
        <v>0</v>
      </c>
      <c r="CX176">
        <v>0</v>
      </c>
      <c r="CY176">
        <v>22.228999999999999</v>
      </c>
      <c r="CZ176">
        <f t="shared" si="110"/>
        <v>0</v>
      </c>
      <c r="DB176">
        <f t="shared" si="111"/>
        <v>0</v>
      </c>
      <c r="DE176">
        <v>159</v>
      </c>
      <c r="DF176">
        <v>0</v>
      </c>
      <c r="DG176">
        <v>0</v>
      </c>
      <c r="DH176">
        <v>0</v>
      </c>
      <c r="DI176">
        <v>0</v>
      </c>
      <c r="DJ176">
        <v>3.5710000000000002</v>
      </c>
      <c r="DK176">
        <f t="shared" si="131"/>
        <v>-3.5710000000000002</v>
      </c>
      <c r="DL176">
        <f t="shared" si="112"/>
        <v>-0.80300000000000038</v>
      </c>
      <c r="DN176">
        <f t="shared" si="113"/>
        <v>0.80300000000000038</v>
      </c>
      <c r="DQ176">
        <v>159</v>
      </c>
      <c r="DR176">
        <v>0</v>
      </c>
      <c r="DS176">
        <v>0</v>
      </c>
      <c r="DT176">
        <v>0</v>
      </c>
      <c r="DU176">
        <v>0</v>
      </c>
      <c r="DV176">
        <v>8.343</v>
      </c>
      <c r="DW176">
        <v>8.343</v>
      </c>
      <c r="DX176">
        <f t="shared" si="114"/>
        <v>-0.75500000000000078</v>
      </c>
      <c r="DZ176">
        <f t="shared" si="115"/>
        <v>0.75500000000000078</v>
      </c>
      <c r="EC176">
        <v>159</v>
      </c>
      <c r="ED176">
        <v>0</v>
      </c>
      <c r="EE176">
        <v>0</v>
      </c>
      <c r="EF176">
        <v>0</v>
      </c>
      <c r="EG176">
        <v>0</v>
      </c>
      <c r="EH176">
        <v>1.052</v>
      </c>
      <c r="EI176">
        <v>1.052</v>
      </c>
      <c r="EJ176">
        <f t="shared" si="116"/>
        <v>-1.1850000000000001</v>
      </c>
      <c r="EL176">
        <f t="shared" si="117"/>
        <v>1.1850000000000001</v>
      </c>
      <c r="EO176">
        <v>159</v>
      </c>
      <c r="EP176">
        <v>0</v>
      </c>
      <c r="EQ176">
        <v>0</v>
      </c>
      <c r="ER176">
        <v>0</v>
      </c>
      <c r="ES176">
        <v>0</v>
      </c>
      <c r="ET176">
        <v>31.402000000000001</v>
      </c>
      <c r="EU176">
        <v>31.402000000000001</v>
      </c>
      <c r="EV176">
        <f t="shared" si="118"/>
        <v>0</v>
      </c>
      <c r="EX176">
        <f t="shared" si="121"/>
        <v>0</v>
      </c>
      <c r="FA176">
        <v>159</v>
      </c>
      <c r="FB176">
        <v>0</v>
      </c>
      <c r="FC176">
        <v>0</v>
      </c>
      <c r="FD176">
        <v>0</v>
      </c>
      <c r="FE176">
        <v>0</v>
      </c>
      <c r="FF176">
        <v>7.673</v>
      </c>
      <c r="FG176">
        <v>7.673</v>
      </c>
      <c r="FH176">
        <f t="shared" si="119"/>
        <v>0</v>
      </c>
      <c r="FJ176">
        <f t="shared" si="122"/>
        <v>0</v>
      </c>
      <c r="FM176">
        <v>159</v>
      </c>
      <c r="FN176">
        <v>0</v>
      </c>
      <c r="FO176">
        <v>0</v>
      </c>
      <c r="FP176">
        <v>0</v>
      </c>
      <c r="FQ176">
        <v>0</v>
      </c>
      <c r="FR176">
        <v>18.62</v>
      </c>
      <c r="FS176">
        <v>18.62</v>
      </c>
      <c r="FT176">
        <f t="shared" si="120"/>
        <v>0</v>
      </c>
      <c r="FV176">
        <f t="shared" si="123"/>
        <v>0</v>
      </c>
    </row>
    <row r="177" spans="3:178" x14ac:dyDescent="0.3">
      <c r="C177">
        <v>160</v>
      </c>
      <c r="D177">
        <v>0</v>
      </c>
      <c r="E177">
        <v>0</v>
      </c>
      <c r="F177">
        <v>0</v>
      </c>
      <c r="G177">
        <v>0</v>
      </c>
      <c r="H177">
        <v>15.233000000000001</v>
      </c>
      <c r="I177">
        <v>15.233000000000001</v>
      </c>
      <c r="J177">
        <f t="shared" si="94"/>
        <v>-0.98000000000000043</v>
      </c>
      <c r="L177">
        <f t="shared" si="95"/>
        <v>0.98000000000000043</v>
      </c>
      <c r="O177">
        <v>160</v>
      </c>
      <c r="P177">
        <v>0</v>
      </c>
      <c r="Q177">
        <v>0</v>
      </c>
      <c r="R177">
        <v>0</v>
      </c>
      <c r="S177">
        <v>0</v>
      </c>
      <c r="T177">
        <v>23.11</v>
      </c>
      <c r="U177">
        <v>23.11</v>
      </c>
      <c r="V177">
        <f t="shared" si="96"/>
        <v>0</v>
      </c>
      <c r="X177">
        <f t="shared" si="97"/>
        <v>0</v>
      </c>
      <c r="AA177">
        <v>160</v>
      </c>
      <c r="AB177">
        <v>0</v>
      </c>
      <c r="AC177">
        <v>0</v>
      </c>
      <c r="AD177">
        <v>0</v>
      </c>
      <c r="AE177">
        <v>0</v>
      </c>
      <c r="AF177">
        <v>28.931000000000001</v>
      </c>
      <c r="AG177">
        <f t="shared" si="98"/>
        <v>0</v>
      </c>
      <c r="AI177">
        <f t="shared" si="99"/>
        <v>0</v>
      </c>
      <c r="AL177">
        <v>160</v>
      </c>
      <c r="AM177">
        <v>0</v>
      </c>
      <c r="AN177">
        <v>0</v>
      </c>
      <c r="AO177">
        <v>0</v>
      </c>
      <c r="AP177">
        <v>0</v>
      </c>
      <c r="AQ177">
        <v>11.45</v>
      </c>
      <c r="AR177">
        <v>11.45</v>
      </c>
      <c r="AS177">
        <f t="shared" si="100"/>
        <v>-2.0790000000000006</v>
      </c>
      <c r="AU177">
        <f t="shared" si="101"/>
        <v>2.0790000000000006</v>
      </c>
      <c r="AX177">
        <v>160</v>
      </c>
      <c r="AY177">
        <v>0</v>
      </c>
      <c r="AZ177">
        <v>0</v>
      </c>
      <c r="BA177">
        <v>0</v>
      </c>
      <c r="BB177">
        <v>0</v>
      </c>
      <c r="BC177">
        <v>22.588000000000001</v>
      </c>
      <c r="BD177">
        <v>22.588000000000001</v>
      </c>
      <c r="BE177">
        <f t="shared" si="102"/>
        <v>0</v>
      </c>
      <c r="BG177">
        <f t="shared" si="103"/>
        <v>0</v>
      </c>
      <c r="BJ177">
        <v>160</v>
      </c>
      <c r="BK177">
        <v>0</v>
      </c>
      <c r="BL177">
        <v>0</v>
      </c>
      <c r="BM177">
        <v>0</v>
      </c>
      <c r="BN177">
        <v>0</v>
      </c>
      <c r="BO177">
        <v>25.294</v>
      </c>
      <c r="BP177">
        <v>25.294</v>
      </c>
      <c r="BQ177">
        <f t="shared" si="104"/>
        <v>0</v>
      </c>
      <c r="BS177">
        <f t="shared" si="105"/>
        <v>0</v>
      </c>
      <c r="BV177">
        <v>160</v>
      </c>
      <c r="BW177">
        <v>0</v>
      </c>
      <c r="BX177">
        <v>0</v>
      </c>
      <c r="BY177">
        <v>0</v>
      </c>
      <c r="BZ177">
        <v>0</v>
      </c>
      <c r="CA177">
        <v>13.438000000000001</v>
      </c>
      <c r="CB177">
        <v>13.438000000000001</v>
      </c>
      <c r="CC177">
        <f t="shared" si="106"/>
        <v>-1.6179999999999986</v>
      </c>
      <c r="CE177">
        <f t="shared" si="107"/>
        <v>1.6179999999999986</v>
      </c>
      <c r="CH177">
        <v>160</v>
      </c>
      <c r="CI177">
        <v>0</v>
      </c>
      <c r="CJ177">
        <v>0</v>
      </c>
      <c r="CK177">
        <v>0</v>
      </c>
      <c r="CL177">
        <v>0</v>
      </c>
      <c r="CM177">
        <v>11.75</v>
      </c>
      <c r="CN177">
        <v>11.75</v>
      </c>
      <c r="CO177">
        <f t="shared" si="108"/>
        <v>-2.1560000000000006</v>
      </c>
      <c r="CQ177">
        <f t="shared" si="109"/>
        <v>2.1560000000000006</v>
      </c>
      <c r="CT177">
        <v>160</v>
      </c>
      <c r="CU177">
        <v>0</v>
      </c>
      <c r="CV177">
        <v>0</v>
      </c>
      <c r="CW177">
        <v>0</v>
      </c>
      <c r="CX177">
        <v>0</v>
      </c>
      <c r="CY177">
        <v>22.228999999999999</v>
      </c>
      <c r="CZ177">
        <f t="shared" si="110"/>
        <v>0</v>
      </c>
      <c r="DB177">
        <f t="shared" si="111"/>
        <v>0</v>
      </c>
      <c r="DE177">
        <v>160</v>
      </c>
      <c r="DF177">
        <v>0</v>
      </c>
      <c r="DG177">
        <v>0</v>
      </c>
      <c r="DH177">
        <v>0</v>
      </c>
      <c r="DI177">
        <v>0</v>
      </c>
      <c r="DJ177">
        <v>2.7679999999999998</v>
      </c>
      <c r="DK177">
        <f t="shared" si="131"/>
        <v>-2.7679999999999998</v>
      </c>
      <c r="DL177">
        <f t="shared" si="112"/>
        <v>-3.0179999999999998</v>
      </c>
      <c r="DN177">
        <f t="shared" si="113"/>
        <v>3.0179999999999998</v>
      </c>
      <c r="DQ177">
        <v>160</v>
      </c>
      <c r="DR177">
        <v>0</v>
      </c>
      <c r="DS177">
        <v>0</v>
      </c>
      <c r="DT177">
        <v>0</v>
      </c>
      <c r="DU177">
        <v>0</v>
      </c>
      <c r="DV177">
        <v>9.0980000000000008</v>
      </c>
      <c r="DW177">
        <v>9.0980000000000008</v>
      </c>
      <c r="DX177">
        <f t="shared" si="114"/>
        <v>-1.5459999999999994</v>
      </c>
      <c r="DZ177">
        <f t="shared" si="115"/>
        <v>1.5459999999999994</v>
      </c>
      <c r="EC177">
        <v>160</v>
      </c>
      <c r="ED177">
        <v>0</v>
      </c>
      <c r="EE177">
        <v>0</v>
      </c>
      <c r="EF177">
        <v>0</v>
      </c>
      <c r="EG177">
        <v>0</v>
      </c>
      <c r="EH177">
        <v>2.2370000000000001</v>
      </c>
      <c r="EI177">
        <v>2.2370000000000001</v>
      </c>
      <c r="EJ177">
        <f t="shared" si="116"/>
        <v>-0.96700000000000008</v>
      </c>
      <c r="EL177">
        <f t="shared" si="117"/>
        <v>0.96700000000000008</v>
      </c>
      <c r="EO177">
        <v>160</v>
      </c>
      <c r="EP177">
        <v>0</v>
      </c>
      <c r="EQ177">
        <v>0</v>
      </c>
      <c r="ER177">
        <v>0</v>
      </c>
      <c r="ES177">
        <v>0</v>
      </c>
      <c r="ET177">
        <v>31.402000000000001</v>
      </c>
      <c r="EU177">
        <v>31.402000000000001</v>
      </c>
      <c r="EV177">
        <f t="shared" si="118"/>
        <v>0</v>
      </c>
      <c r="EX177">
        <f t="shared" si="121"/>
        <v>0</v>
      </c>
      <c r="FA177">
        <v>160</v>
      </c>
      <c r="FB177">
        <v>0</v>
      </c>
      <c r="FC177">
        <v>0</v>
      </c>
      <c r="FD177">
        <v>0</v>
      </c>
      <c r="FE177">
        <v>0</v>
      </c>
      <c r="FF177">
        <v>7.673</v>
      </c>
      <c r="FG177">
        <v>7.673</v>
      </c>
      <c r="FH177">
        <f t="shared" si="119"/>
        <v>-1.7989999999999995</v>
      </c>
      <c r="FJ177">
        <f t="shared" si="122"/>
        <v>1.7989999999999995</v>
      </c>
      <c r="FM177">
        <v>160</v>
      </c>
      <c r="FN177">
        <v>0</v>
      </c>
      <c r="FO177">
        <v>0</v>
      </c>
      <c r="FP177">
        <v>0</v>
      </c>
      <c r="FQ177">
        <v>0</v>
      </c>
      <c r="FR177">
        <v>18.62</v>
      </c>
      <c r="FS177">
        <v>18.62</v>
      </c>
      <c r="FT177">
        <f t="shared" si="120"/>
        <v>-2.0359999999999978</v>
      </c>
      <c r="FV177">
        <f t="shared" si="123"/>
        <v>2.0359999999999978</v>
      </c>
    </row>
    <row r="178" spans="3:178" x14ac:dyDescent="0.3">
      <c r="C178">
        <v>161</v>
      </c>
      <c r="D178">
        <v>0</v>
      </c>
      <c r="E178">
        <v>0</v>
      </c>
      <c r="F178">
        <v>0</v>
      </c>
      <c r="G178">
        <v>0</v>
      </c>
      <c r="H178">
        <v>16.213000000000001</v>
      </c>
      <c r="I178">
        <v>16.213000000000001</v>
      </c>
      <c r="J178">
        <f t="shared" si="94"/>
        <v>-1.7659999999999982</v>
      </c>
      <c r="L178">
        <f t="shared" si="95"/>
        <v>1.7659999999999982</v>
      </c>
      <c r="O178">
        <v>161</v>
      </c>
      <c r="P178">
        <v>0</v>
      </c>
      <c r="Q178">
        <v>0</v>
      </c>
      <c r="R178">
        <v>0</v>
      </c>
      <c r="S178">
        <v>0</v>
      </c>
      <c r="T178">
        <v>23.11</v>
      </c>
      <c r="U178">
        <v>23.11</v>
      </c>
      <c r="V178">
        <f t="shared" si="96"/>
        <v>-2.4980000000000011</v>
      </c>
      <c r="X178">
        <f t="shared" si="97"/>
        <v>2.4980000000000011</v>
      </c>
      <c r="AA178">
        <v>161</v>
      </c>
      <c r="AB178">
        <v>0</v>
      </c>
      <c r="AC178">
        <v>0</v>
      </c>
      <c r="AD178">
        <v>0</v>
      </c>
      <c r="AE178">
        <v>0</v>
      </c>
      <c r="AF178">
        <v>28.931000000000001</v>
      </c>
      <c r="AG178">
        <f t="shared" si="98"/>
        <v>0</v>
      </c>
      <c r="AI178">
        <f t="shared" si="99"/>
        <v>0</v>
      </c>
      <c r="AL178">
        <v>161</v>
      </c>
      <c r="AM178">
        <v>0</v>
      </c>
      <c r="AN178">
        <v>0</v>
      </c>
      <c r="AO178">
        <v>0</v>
      </c>
      <c r="AP178">
        <v>0</v>
      </c>
      <c r="AQ178">
        <v>13.529</v>
      </c>
      <c r="AR178">
        <v>13.529</v>
      </c>
      <c r="AS178">
        <f t="shared" si="100"/>
        <v>-1.5909999999999993</v>
      </c>
      <c r="AU178">
        <f t="shared" si="101"/>
        <v>1.5909999999999993</v>
      </c>
      <c r="AX178">
        <v>161</v>
      </c>
      <c r="AY178">
        <v>0</v>
      </c>
      <c r="AZ178">
        <v>0</v>
      </c>
      <c r="BA178">
        <v>0</v>
      </c>
      <c r="BB178">
        <v>0</v>
      </c>
      <c r="BC178">
        <v>22.588000000000001</v>
      </c>
      <c r="BD178">
        <v>22.588000000000001</v>
      </c>
      <c r="BE178">
        <f t="shared" si="102"/>
        <v>0</v>
      </c>
      <c r="BG178">
        <f t="shared" si="103"/>
        <v>0</v>
      </c>
      <c r="BJ178">
        <v>161</v>
      </c>
      <c r="BK178">
        <v>0</v>
      </c>
      <c r="BL178">
        <v>0</v>
      </c>
      <c r="BM178">
        <v>0</v>
      </c>
      <c r="BN178">
        <v>0</v>
      </c>
      <c r="BO178">
        <v>25.294</v>
      </c>
      <c r="BP178">
        <v>25.294</v>
      </c>
      <c r="BQ178">
        <f t="shared" si="104"/>
        <v>8.5000000000000853E-2</v>
      </c>
      <c r="BS178">
        <f t="shared" si="105"/>
        <v>-8.5000000000000853E-2</v>
      </c>
      <c r="BV178">
        <v>161</v>
      </c>
      <c r="BW178">
        <v>0</v>
      </c>
      <c r="BX178">
        <v>0</v>
      </c>
      <c r="BY178">
        <v>0</v>
      </c>
      <c r="BZ178">
        <v>0</v>
      </c>
      <c r="CA178">
        <v>15.055999999999999</v>
      </c>
      <c r="CB178">
        <v>15.055999999999999</v>
      </c>
      <c r="CC178">
        <f t="shared" si="106"/>
        <v>0</v>
      </c>
      <c r="CE178">
        <f t="shared" si="107"/>
        <v>0</v>
      </c>
      <c r="CH178">
        <v>161</v>
      </c>
      <c r="CI178">
        <v>0</v>
      </c>
      <c r="CJ178">
        <v>0</v>
      </c>
      <c r="CK178">
        <v>0</v>
      </c>
      <c r="CL178">
        <v>0</v>
      </c>
      <c r="CM178">
        <v>13.906000000000001</v>
      </c>
      <c r="CN178">
        <v>13.906000000000001</v>
      </c>
      <c r="CO178">
        <f t="shared" si="108"/>
        <v>0</v>
      </c>
      <c r="CQ178">
        <f t="shared" si="109"/>
        <v>0</v>
      </c>
      <c r="CT178">
        <v>161</v>
      </c>
      <c r="CU178">
        <v>0</v>
      </c>
      <c r="CV178">
        <v>0</v>
      </c>
      <c r="CW178">
        <v>0</v>
      </c>
      <c r="CX178">
        <v>0</v>
      </c>
      <c r="CY178">
        <v>22.228999999999999</v>
      </c>
      <c r="CZ178">
        <f t="shared" si="110"/>
        <v>0</v>
      </c>
      <c r="DB178">
        <f t="shared" si="111"/>
        <v>0</v>
      </c>
      <c r="DE178">
        <v>161</v>
      </c>
      <c r="DF178">
        <v>0</v>
      </c>
      <c r="DG178">
        <v>0</v>
      </c>
      <c r="DH178">
        <v>0</v>
      </c>
      <c r="DI178">
        <v>0</v>
      </c>
      <c r="DJ178">
        <v>0.25</v>
      </c>
      <c r="DK178">
        <v>0.25</v>
      </c>
      <c r="DL178">
        <f t="shared" si="112"/>
        <v>-0.69299999999999995</v>
      </c>
      <c r="DN178">
        <f t="shared" si="113"/>
        <v>0.69299999999999995</v>
      </c>
      <c r="DQ178">
        <v>161</v>
      </c>
      <c r="DR178">
        <v>0</v>
      </c>
      <c r="DS178">
        <v>0</v>
      </c>
      <c r="DT178">
        <v>0</v>
      </c>
      <c r="DU178">
        <v>0</v>
      </c>
      <c r="DV178">
        <v>10.644</v>
      </c>
      <c r="DW178">
        <v>10.644</v>
      </c>
      <c r="DX178">
        <f t="shared" si="114"/>
        <v>-1.2940000000000005</v>
      </c>
      <c r="DZ178">
        <f t="shared" si="115"/>
        <v>1.2940000000000005</v>
      </c>
      <c r="EC178">
        <v>161</v>
      </c>
      <c r="ED178">
        <v>0</v>
      </c>
      <c r="EE178">
        <v>0</v>
      </c>
      <c r="EF178">
        <v>0</v>
      </c>
      <c r="EG178">
        <v>0</v>
      </c>
      <c r="EH178">
        <v>3.2040000000000002</v>
      </c>
      <c r="EI178">
        <v>3.2040000000000002</v>
      </c>
      <c r="EJ178">
        <f t="shared" si="116"/>
        <v>0</v>
      </c>
      <c r="EL178">
        <f t="shared" si="117"/>
        <v>0</v>
      </c>
      <c r="EO178">
        <v>161</v>
      </c>
      <c r="EP178">
        <v>0</v>
      </c>
      <c r="EQ178">
        <v>0</v>
      </c>
      <c r="ER178">
        <v>0</v>
      </c>
      <c r="ES178">
        <v>0</v>
      </c>
      <c r="ET178">
        <v>31.402000000000001</v>
      </c>
      <c r="EU178">
        <v>31.402000000000001</v>
      </c>
      <c r="EV178">
        <f t="shared" si="118"/>
        <v>35.103000000000002</v>
      </c>
      <c r="EX178" s="2"/>
      <c r="FA178">
        <v>161</v>
      </c>
      <c r="FB178">
        <v>0</v>
      </c>
      <c r="FC178">
        <v>0</v>
      </c>
      <c r="FD178">
        <v>0</v>
      </c>
      <c r="FE178">
        <v>0</v>
      </c>
      <c r="FF178">
        <v>9.4719999999999995</v>
      </c>
      <c r="FG178">
        <v>9.4719999999999995</v>
      </c>
      <c r="FH178">
        <f t="shared" si="119"/>
        <v>0</v>
      </c>
      <c r="FJ178">
        <f t="shared" si="122"/>
        <v>0</v>
      </c>
      <c r="FM178">
        <v>161</v>
      </c>
      <c r="FN178">
        <v>0</v>
      </c>
      <c r="FO178">
        <v>0</v>
      </c>
      <c r="FP178">
        <v>0</v>
      </c>
      <c r="FQ178">
        <v>0</v>
      </c>
      <c r="FR178">
        <v>20.655999999999999</v>
      </c>
      <c r="FS178">
        <v>20.655999999999999</v>
      </c>
      <c r="FT178">
        <f t="shared" si="120"/>
        <v>0</v>
      </c>
      <c r="FV178">
        <f t="shared" si="123"/>
        <v>0</v>
      </c>
    </row>
    <row r="179" spans="3:178" x14ac:dyDescent="0.3">
      <c r="C179">
        <v>162</v>
      </c>
      <c r="D179">
        <v>0</v>
      </c>
      <c r="E179">
        <v>0</v>
      </c>
      <c r="F179">
        <v>0</v>
      </c>
      <c r="G179">
        <v>0</v>
      </c>
      <c r="H179">
        <v>17.978999999999999</v>
      </c>
      <c r="I179">
        <v>17.978999999999999</v>
      </c>
      <c r="J179">
        <f t="shared" si="94"/>
        <v>0</v>
      </c>
      <c r="L179">
        <f t="shared" si="95"/>
        <v>0</v>
      </c>
      <c r="O179">
        <v>162</v>
      </c>
      <c r="P179">
        <v>0</v>
      </c>
      <c r="Q179">
        <v>0</v>
      </c>
      <c r="R179">
        <v>0</v>
      </c>
      <c r="S179">
        <v>0</v>
      </c>
      <c r="T179">
        <v>25.608000000000001</v>
      </c>
      <c r="U179">
        <v>25.608000000000001</v>
      </c>
      <c r="V179">
        <f t="shared" si="96"/>
        <v>-1.7059999999999995</v>
      </c>
      <c r="X179">
        <f t="shared" si="97"/>
        <v>1.7059999999999995</v>
      </c>
      <c r="AA179">
        <v>162</v>
      </c>
      <c r="AB179">
        <v>0</v>
      </c>
      <c r="AC179">
        <v>0</v>
      </c>
      <c r="AD179">
        <v>0</v>
      </c>
      <c r="AE179">
        <v>0</v>
      </c>
      <c r="AF179">
        <v>28.931000000000001</v>
      </c>
      <c r="AG179">
        <f t="shared" si="98"/>
        <v>0</v>
      </c>
      <c r="AI179">
        <f t="shared" si="99"/>
        <v>0</v>
      </c>
      <c r="AL179">
        <v>162</v>
      </c>
      <c r="AM179">
        <v>0</v>
      </c>
      <c r="AN179">
        <v>0</v>
      </c>
      <c r="AO179">
        <v>0</v>
      </c>
      <c r="AP179">
        <v>0</v>
      </c>
      <c r="AQ179">
        <v>15.12</v>
      </c>
      <c r="AR179">
        <v>15.12</v>
      </c>
      <c r="AS179">
        <f t="shared" si="100"/>
        <v>-1.67</v>
      </c>
      <c r="AU179">
        <f t="shared" si="101"/>
        <v>1.67</v>
      </c>
      <c r="AX179">
        <v>162</v>
      </c>
      <c r="AY179">
        <v>0</v>
      </c>
      <c r="AZ179">
        <v>0</v>
      </c>
      <c r="BA179">
        <v>0</v>
      </c>
      <c r="BB179">
        <v>0</v>
      </c>
      <c r="BC179">
        <v>22.588000000000001</v>
      </c>
      <c r="BD179">
        <v>22.588000000000001</v>
      </c>
      <c r="BE179">
        <f t="shared" si="102"/>
        <v>0</v>
      </c>
      <c r="BG179">
        <f t="shared" si="103"/>
        <v>0</v>
      </c>
      <c r="BJ179">
        <v>162</v>
      </c>
      <c r="BK179">
        <v>0</v>
      </c>
      <c r="BL179">
        <v>0</v>
      </c>
      <c r="BM179">
        <v>0</v>
      </c>
      <c r="BN179">
        <v>0</v>
      </c>
      <c r="BO179">
        <v>25.209</v>
      </c>
      <c r="BP179">
        <v>25.209</v>
      </c>
      <c r="BQ179">
        <f t="shared" si="104"/>
        <v>0</v>
      </c>
      <c r="BS179">
        <f t="shared" si="105"/>
        <v>0</v>
      </c>
      <c r="BV179">
        <v>162</v>
      </c>
      <c r="BW179">
        <v>0</v>
      </c>
      <c r="BX179">
        <v>0</v>
      </c>
      <c r="BY179">
        <v>0</v>
      </c>
      <c r="BZ179">
        <v>0</v>
      </c>
      <c r="CA179">
        <v>15.055999999999999</v>
      </c>
      <c r="CB179">
        <v>15.055999999999999</v>
      </c>
      <c r="CC179">
        <f t="shared" si="106"/>
        <v>-0.63100000000000023</v>
      </c>
      <c r="CE179">
        <f t="shared" si="107"/>
        <v>0.63100000000000023</v>
      </c>
      <c r="CH179">
        <v>162</v>
      </c>
      <c r="CI179">
        <v>0</v>
      </c>
      <c r="CJ179">
        <v>0</v>
      </c>
      <c r="CK179">
        <v>0</v>
      </c>
      <c r="CL179">
        <v>0</v>
      </c>
      <c r="CM179">
        <v>13.906000000000001</v>
      </c>
      <c r="CN179">
        <v>13.906000000000001</v>
      </c>
      <c r="CO179">
        <f t="shared" si="108"/>
        <v>-1.1369999999999987</v>
      </c>
      <c r="CQ179">
        <f t="shared" si="109"/>
        <v>1.1369999999999987</v>
      </c>
      <c r="CT179">
        <v>162</v>
      </c>
      <c r="CU179">
        <v>0</v>
      </c>
      <c r="CV179">
        <v>0</v>
      </c>
      <c r="CW179">
        <v>0</v>
      </c>
      <c r="CX179">
        <v>0</v>
      </c>
      <c r="CY179">
        <v>22.228999999999999</v>
      </c>
      <c r="CZ179">
        <f t="shared" si="110"/>
        <v>0</v>
      </c>
      <c r="DB179">
        <f t="shared" si="111"/>
        <v>0</v>
      </c>
      <c r="DE179">
        <v>162</v>
      </c>
      <c r="DF179">
        <v>0</v>
      </c>
      <c r="DG179">
        <v>0</v>
      </c>
      <c r="DH179">
        <v>0</v>
      </c>
      <c r="DI179">
        <v>0</v>
      </c>
      <c r="DJ179">
        <v>0.94299999999999995</v>
      </c>
      <c r="DK179">
        <v>0.94299999999999995</v>
      </c>
      <c r="DL179">
        <f t="shared" si="112"/>
        <v>-2.4260000000000002</v>
      </c>
      <c r="DN179">
        <f t="shared" si="113"/>
        <v>2.4260000000000002</v>
      </c>
      <c r="DQ179">
        <v>162</v>
      </c>
      <c r="DR179">
        <v>0</v>
      </c>
      <c r="DS179">
        <v>0</v>
      </c>
      <c r="DT179">
        <v>0</v>
      </c>
      <c r="DU179">
        <v>0</v>
      </c>
      <c r="DV179">
        <v>11.938000000000001</v>
      </c>
      <c r="DW179">
        <v>11.938000000000001</v>
      </c>
      <c r="DX179">
        <f t="shared" si="114"/>
        <v>0</v>
      </c>
      <c r="DZ179">
        <f t="shared" si="115"/>
        <v>0</v>
      </c>
      <c r="EC179">
        <v>162</v>
      </c>
      <c r="ED179">
        <v>0</v>
      </c>
      <c r="EE179">
        <v>0</v>
      </c>
      <c r="EF179">
        <v>0</v>
      </c>
      <c r="EG179">
        <v>0</v>
      </c>
      <c r="EH179">
        <v>3.2040000000000002</v>
      </c>
      <c r="EI179">
        <v>3.2040000000000002</v>
      </c>
      <c r="EJ179">
        <f t="shared" si="116"/>
        <v>0</v>
      </c>
      <c r="EL179">
        <f t="shared" si="117"/>
        <v>0</v>
      </c>
      <c r="EO179">
        <v>162</v>
      </c>
      <c r="EP179">
        <v>0</v>
      </c>
      <c r="EQ179">
        <v>0</v>
      </c>
      <c r="ER179">
        <v>0</v>
      </c>
      <c r="ES179">
        <v>0</v>
      </c>
      <c r="ET179">
        <v>3.7010000000000001</v>
      </c>
      <c r="EU179">
        <f>0-ET179</f>
        <v>-3.7010000000000001</v>
      </c>
      <c r="EV179">
        <f t="shared" si="118"/>
        <v>-3.8239999999999998</v>
      </c>
      <c r="EX179">
        <f t="shared" si="121"/>
        <v>3.8239999999999998</v>
      </c>
      <c r="FA179">
        <v>162</v>
      </c>
      <c r="FB179">
        <v>0</v>
      </c>
      <c r="FC179">
        <v>0</v>
      </c>
      <c r="FD179">
        <v>0</v>
      </c>
      <c r="FE179">
        <v>0</v>
      </c>
      <c r="FF179">
        <v>9.4719999999999995</v>
      </c>
      <c r="FG179">
        <v>9.4719999999999995</v>
      </c>
      <c r="FH179">
        <f t="shared" si="119"/>
        <v>-1.8060000000000009</v>
      </c>
      <c r="FJ179">
        <f t="shared" si="122"/>
        <v>1.8060000000000009</v>
      </c>
      <c r="FM179">
        <v>162</v>
      </c>
      <c r="FN179">
        <v>0</v>
      </c>
      <c r="FO179">
        <v>0</v>
      </c>
      <c r="FP179">
        <v>0</v>
      </c>
      <c r="FQ179">
        <v>0</v>
      </c>
      <c r="FR179">
        <v>20.655999999999999</v>
      </c>
      <c r="FS179">
        <v>20.655999999999999</v>
      </c>
      <c r="FT179">
        <f t="shared" si="120"/>
        <v>0</v>
      </c>
      <c r="FV179">
        <f t="shared" si="123"/>
        <v>0</v>
      </c>
    </row>
    <row r="180" spans="3:178" x14ac:dyDescent="0.3">
      <c r="C180">
        <v>163</v>
      </c>
      <c r="D180">
        <v>0</v>
      </c>
      <c r="E180">
        <v>0</v>
      </c>
      <c r="F180">
        <v>0</v>
      </c>
      <c r="G180">
        <v>0</v>
      </c>
      <c r="H180">
        <v>17.978999999999999</v>
      </c>
      <c r="I180">
        <v>17.978999999999999</v>
      </c>
      <c r="J180">
        <f t="shared" si="94"/>
        <v>0</v>
      </c>
      <c r="L180">
        <f t="shared" si="95"/>
        <v>0</v>
      </c>
      <c r="O180">
        <v>163</v>
      </c>
      <c r="P180">
        <v>0</v>
      </c>
      <c r="Q180">
        <v>0</v>
      </c>
      <c r="R180">
        <v>0</v>
      </c>
      <c r="S180">
        <v>0</v>
      </c>
      <c r="T180">
        <v>27.314</v>
      </c>
      <c r="U180">
        <v>27.314</v>
      </c>
      <c r="V180">
        <f t="shared" si="96"/>
        <v>0</v>
      </c>
      <c r="X180">
        <f t="shared" si="97"/>
        <v>0</v>
      </c>
      <c r="AA180">
        <v>163</v>
      </c>
      <c r="AB180">
        <v>0</v>
      </c>
      <c r="AC180">
        <v>0</v>
      </c>
      <c r="AD180">
        <v>0</v>
      </c>
      <c r="AE180">
        <v>0</v>
      </c>
      <c r="AF180">
        <v>28.931000000000001</v>
      </c>
      <c r="AG180">
        <f t="shared" si="98"/>
        <v>0</v>
      </c>
      <c r="AI180">
        <f t="shared" si="99"/>
        <v>0</v>
      </c>
      <c r="AL180">
        <v>163</v>
      </c>
      <c r="AM180">
        <v>0</v>
      </c>
      <c r="AN180">
        <v>0</v>
      </c>
      <c r="AO180">
        <v>0</v>
      </c>
      <c r="AP180">
        <v>0</v>
      </c>
      <c r="AQ180">
        <v>16.79</v>
      </c>
      <c r="AR180">
        <v>16.79</v>
      </c>
      <c r="AS180">
        <f t="shared" si="100"/>
        <v>-1.1290000000000013</v>
      </c>
      <c r="AU180">
        <f t="shared" si="101"/>
        <v>1.1290000000000013</v>
      </c>
      <c r="AX180">
        <v>163</v>
      </c>
      <c r="AY180">
        <v>0</v>
      </c>
      <c r="AZ180">
        <v>0</v>
      </c>
      <c r="BA180">
        <v>0</v>
      </c>
      <c r="BB180">
        <v>0</v>
      </c>
      <c r="BC180">
        <v>22.588000000000001</v>
      </c>
      <c r="BD180">
        <v>22.588000000000001</v>
      </c>
      <c r="BE180">
        <f t="shared" si="102"/>
        <v>0</v>
      </c>
      <c r="BG180">
        <f t="shared" si="103"/>
        <v>0</v>
      </c>
      <c r="BJ180">
        <v>163</v>
      </c>
      <c r="BK180">
        <v>0</v>
      </c>
      <c r="BL180">
        <v>0</v>
      </c>
      <c r="BM180">
        <v>0</v>
      </c>
      <c r="BN180">
        <v>0</v>
      </c>
      <c r="BO180">
        <v>25.209</v>
      </c>
      <c r="BP180">
        <v>25.209</v>
      </c>
      <c r="BQ180">
        <f t="shared" si="104"/>
        <v>-2.2620000000000005</v>
      </c>
      <c r="BS180">
        <f t="shared" si="105"/>
        <v>2.2620000000000005</v>
      </c>
      <c r="BV180">
        <v>163</v>
      </c>
      <c r="BW180">
        <v>0</v>
      </c>
      <c r="BX180">
        <v>0</v>
      </c>
      <c r="BY180">
        <v>0</v>
      </c>
      <c r="BZ180">
        <v>0</v>
      </c>
      <c r="CA180">
        <v>15.686999999999999</v>
      </c>
      <c r="CB180">
        <v>15.686999999999999</v>
      </c>
      <c r="CC180">
        <f t="shared" si="106"/>
        <v>0</v>
      </c>
      <c r="CE180">
        <f t="shared" si="107"/>
        <v>0</v>
      </c>
      <c r="CH180">
        <v>163</v>
      </c>
      <c r="CI180">
        <v>0</v>
      </c>
      <c r="CJ180">
        <v>0</v>
      </c>
      <c r="CK180">
        <v>0</v>
      </c>
      <c r="CL180">
        <v>0</v>
      </c>
      <c r="CM180">
        <v>15.042999999999999</v>
      </c>
      <c r="CN180">
        <v>15.042999999999999</v>
      </c>
      <c r="CO180">
        <f t="shared" si="108"/>
        <v>-1.3189999999999991</v>
      </c>
      <c r="CQ180">
        <f t="shared" si="109"/>
        <v>1.3189999999999991</v>
      </c>
      <c r="CT180">
        <v>163</v>
      </c>
      <c r="CU180">
        <v>0</v>
      </c>
      <c r="CV180">
        <v>0</v>
      </c>
      <c r="CW180">
        <v>0</v>
      </c>
      <c r="CX180">
        <v>0</v>
      </c>
      <c r="CY180">
        <v>22.228999999999999</v>
      </c>
      <c r="CZ180">
        <f t="shared" si="110"/>
        <v>0</v>
      </c>
      <c r="DB180">
        <f t="shared" si="111"/>
        <v>0</v>
      </c>
      <c r="DE180">
        <v>163</v>
      </c>
      <c r="DF180">
        <v>0</v>
      </c>
      <c r="DG180">
        <v>0</v>
      </c>
      <c r="DH180">
        <v>0</v>
      </c>
      <c r="DI180">
        <v>0</v>
      </c>
      <c r="DJ180">
        <v>3.3690000000000002</v>
      </c>
      <c r="DK180">
        <v>3.3690000000000002</v>
      </c>
      <c r="DL180">
        <f t="shared" si="112"/>
        <v>-1.7309999999999994</v>
      </c>
      <c r="DN180">
        <f t="shared" si="113"/>
        <v>1.7309999999999994</v>
      </c>
      <c r="DQ180">
        <v>163</v>
      </c>
      <c r="DR180">
        <v>0</v>
      </c>
      <c r="DS180">
        <v>0</v>
      </c>
      <c r="DT180">
        <v>0</v>
      </c>
      <c r="DU180">
        <v>0</v>
      </c>
      <c r="DV180">
        <v>11.938000000000001</v>
      </c>
      <c r="DW180">
        <v>11.938000000000001</v>
      </c>
      <c r="DX180">
        <f t="shared" si="114"/>
        <v>-1.6849999999999987</v>
      </c>
      <c r="DZ180">
        <f t="shared" si="115"/>
        <v>1.6849999999999987</v>
      </c>
      <c r="EC180">
        <v>163</v>
      </c>
      <c r="ED180">
        <v>0</v>
      </c>
      <c r="EE180">
        <v>0</v>
      </c>
      <c r="EF180">
        <v>0</v>
      </c>
      <c r="EG180">
        <v>0</v>
      </c>
      <c r="EH180">
        <v>3.2040000000000002</v>
      </c>
      <c r="EI180">
        <v>3.2040000000000002</v>
      </c>
      <c r="EJ180">
        <f t="shared" si="116"/>
        <v>-0.87700000000000022</v>
      </c>
      <c r="EL180">
        <f t="shared" si="117"/>
        <v>0.87700000000000022</v>
      </c>
      <c r="EO180">
        <v>163</v>
      </c>
      <c r="EP180">
        <v>0</v>
      </c>
      <c r="EQ180">
        <v>0</v>
      </c>
      <c r="ER180">
        <v>0</v>
      </c>
      <c r="ES180">
        <v>0</v>
      </c>
      <c r="ET180">
        <v>0.123</v>
      </c>
      <c r="EU180">
        <v>0.123</v>
      </c>
      <c r="EV180">
        <f t="shared" si="118"/>
        <v>0</v>
      </c>
      <c r="EX180">
        <f t="shared" si="121"/>
        <v>0</v>
      </c>
      <c r="FA180">
        <v>163</v>
      </c>
      <c r="FB180">
        <v>0</v>
      </c>
      <c r="FC180">
        <v>0</v>
      </c>
      <c r="FD180">
        <v>0</v>
      </c>
      <c r="FE180">
        <v>0</v>
      </c>
      <c r="FF180">
        <v>11.278</v>
      </c>
      <c r="FG180">
        <v>11.278</v>
      </c>
      <c r="FH180">
        <f t="shared" si="119"/>
        <v>0</v>
      </c>
      <c r="FJ180">
        <f t="shared" si="122"/>
        <v>0</v>
      </c>
      <c r="FM180">
        <v>163</v>
      </c>
      <c r="FN180">
        <v>0</v>
      </c>
      <c r="FO180">
        <v>0</v>
      </c>
      <c r="FP180">
        <v>0</v>
      </c>
      <c r="FQ180">
        <v>0</v>
      </c>
      <c r="FR180">
        <v>20.655999999999999</v>
      </c>
      <c r="FS180">
        <v>20.655999999999999</v>
      </c>
      <c r="FT180">
        <f t="shared" si="120"/>
        <v>-1.1750000000000007</v>
      </c>
      <c r="FV180">
        <f t="shared" si="123"/>
        <v>1.1750000000000007</v>
      </c>
    </row>
    <row r="181" spans="3:178" x14ac:dyDescent="0.3">
      <c r="C181">
        <v>164</v>
      </c>
      <c r="D181">
        <v>0</v>
      </c>
      <c r="E181">
        <v>0</v>
      </c>
      <c r="F181">
        <v>0</v>
      </c>
      <c r="G181">
        <v>0</v>
      </c>
      <c r="H181">
        <v>17.978999999999999</v>
      </c>
      <c r="I181">
        <v>17.978999999999999</v>
      </c>
      <c r="J181">
        <f t="shared" si="94"/>
        <v>-1.8010000000000019</v>
      </c>
      <c r="L181">
        <f t="shared" si="95"/>
        <v>1.8010000000000019</v>
      </c>
      <c r="O181">
        <v>164</v>
      </c>
      <c r="P181">
        <v>0</v>
      </c>
      <c r="Q181">
        <v>0</v>
      </c>
      <c r="R181">
        <v>0</v>
      </c>
      <c r="S181">
        <v>0</v>
      </c>
      <c r="T181">
        <v>27.314</v>
      </c>
      <c r="U181">
        <v>27.314</v>
      </c>
      <c r="V181">
        <f t="shared" si="96"/>
        <v>-1.2339999999999982</v>
      </c>
      <c r="X181">
        <f t="shared" si="97"/>
        <v>1.2339999999999982</v>
      </c>
      <c r="AA181">
        <v>164</v>
      </c>
      <c r="AB181">
        <v>0</v>
      </c>
      <c r="AC181">
        <v>0</v>
      </c>
      <c r="AD181">
        <v>0</v>
      </c>
      <c r="AE181">
        <v>0</v>
      </c>
      <c r="AF181">
        <v>28.931000000000001</v>
      </c>
      <c r="AG181">
        <f t="shared" si="98"/>
        <v>0</v>
      </c>
      <c r="AI181">
        <f t="shared" si="99"/>
        <v>0</v>
      </c>
      <c r="AL181">
        <v>164</v>
      </c>
      <c r="AM181">
        <v>0</v>
      </c>
      <c r="AN181">
        <v>0</v>
      </c>
      <c r="AO181">
        <v>0</v>
      </c>
      <c r="AP181">
        <v>0</v>
      </c>
      <c r="AQ181">
        <v>17.919</v>
      </c>
      <c r="AR181">
        <v>17.919</v>
      </c>
      <c r="AS181">
        <f t="shared" si="100"/>
        <v>-2.0249999999999986</v>
      </c>
      <c r="AU181">
        <f t="shared" si="101"/>
        <v>2.0249999999999986</v>
      </c>
      <c r="AX181">
        <v>164</v>
      </c>
      <c r="AY181">
        <v>0</v>
      </c>
      <c r="AZ181">
        <v>0</v>
      </c>
      <c r="BA181">
        <v>0</v>
      </c>
      <c r="BB181">
        <v>0</v>
      </c>
      <c r="BC181">
        <v>22.588000000000001</v>
      </c>
      <c r="BD181">
        <v>22.588000000000001</v>
      </c>
      <c r="BE181">
        <f t="shared" si="102"/>
        <v>1.4649999999999999</v>
      </c>
      <c r="BG181" s="2"/>
      <c r="BJ181">
        <v>164</v>
      </c>
      <c r="BK181">
        <v>0</v>
      </c>
      <c r="BL181">
        <v>0</v>
      </c>
      <c r="BM181">
        <v>0</v>
      </c>
      <c r="BN181">
        <v>0</v>
      </c>
      <c r="BO181">
        <v>27.471</v>
      </c>
      <c r="BP181">
        <v>27.471</v>
      </c>
      <c r="BQ181">
        <f t="shared" si="104"/>
        <v>0</v>
      </c>
      <c r="BS181">
        <f t="shared" si="105"/>
        <v>0</v>
      </c>
      <c r="BV181">
        <v>164</v>
      </c>
      <c r="BW181">
        <v>0</v>
      </c>
      <c r="BX181">
        <v>0</v>
      </c>
      <c r="BY181">
        <v>0</v>
      </c>
      <c r="BZ181">
        <v>0</v>
      </c>
      <c r="CA181">
        <v>15.686999999999999</v>
      </c>
      <c r="CB181">
        <v>15.686999999999999</v>
      </c>
      <c r="CC181">
        <f t="shared" si="106"/>
        <v>0</v>
      </c>
      <c r="CE181">
        <f t="shared" si="107"/>
        <v>0</v>
      </c>
      <c r="CH181">
        <v>164</v>
      </c>
      <c r="CI181">
        <v>0</v>
      </c>
      <c r="CJ181">
        <v>0</v>
      </c>
      <c r="CK181">
        <v>0</v>
      </c>
      <c r="CL181">
        <v>0</v>
      </c>
      <c r="CM181">
        <v>16.361999999999998</v>
      </c>
      <c r="CN181">
        <v>16.361999999999998</v>
      </c>
      <c r="CO181">
        <f t="shared" si="108"/>
        <v>-0.37800000000000011</v>
      </c>
      <c r="CQ181">
        <f t="shared" si="109"/>
        <v>0.37800000000000011</v>
      </c>
      <c r="CT181">
        <v>164</v>
      </c>
      <c r="CU181">
        <v>0</v>
      </c>
      <c r="CV181">
        <v>0</v>
      </c>
      <c r="CW181">
        <v>0</v>
      </c>
      <c r="CX181">
        <v>0</v>
      </c>
      <c r="CY181">
        <v>22.228999999999999</v>
      </c>
      <c r="CZ181">
        <f t="shared" si="110"/>
        <v>0</v>
      </c>
      <c r="DB181">
        <f t="shared" si="111"/>
        <v>0</v>
      </c>
      <c r="DE181">
        <v>164</v>
      </c>
      <c r="DF181">
        <v>0</v>
      </c>
      <c r="DG181">
        <v>0</v>
      </c>
      <c r="DH181">
        <v>0</v>
      </c>
      <c r="DI181">
        <v>0</v>
      </c>
      <c r="DJ181">
        <v>5.0999999999999996</v>
      </c>
      <c r="DK181">
        <v>5.0999999999999996</v>
      </c>
      <c r="DL181">
        <f t="shared" si="112"/>
        <v>-0.28100000000000058</v>
      </c>
      <c r="DN181">
        <f t="shared" si="113"/>
        <v>0.28100000000000058</v>
      </c>
      <c r="DQ181">
        <v>164</v>
      </c>
      <c r="DR181">
        <v>0</v>
      </c>
      <c r="DS181">
        <v>0</v>
      </c>
      <c r="DT181">
        <v>0</v>
      </c>
      <c r="DU181">
        <v>0</v>
      </c>
      <c r="DV181">
        <v>13.622999999999999</v>
      </c>
      <c r="DW181">
        <v>13.622999999999999</v>
      </c>
      <c r="DX181">
        <f t="shared" si="114"/>
        <v>0</v>
      </c>
      <c r="DZ181">
        <f t="shared" si="115"/>
        <v>0</v>
      </c>
      <c r="EC181">
        <v>164</v>
      </c>
      <c r="ED181">
        <v>0</v>
      </c>
      <c r="EE181">
        <v>0</v>
      </c>
      <c r="EF181">
        <v>0</v>
      </c>
      <c r="EG181">
        <v>0</v>
      </c>
      <c r="EH181">
        <v>4.0810000000000004</v>
      </c>
      <c r="EI181">
        <v>4.0810000000000004</v>
      </c>
      <c r="EJ181">
        <f t="shared" si="116"/>
        <v>0</v>
      </c>
      <c r="EL181">
        <f t="shared" si="117"/>
        <v>0</v>
      </c>
      <c r="EO181">
        <v>164</v>
      </c>
      <c r="EP181">
        <v>0</v>
      </c>
      <c r="EQ181">
        <v>0</v>
      </c>
      <c r="ER181">
        <v>0</v>
      </c>
      <c r="ES181">
        <v>0</v>
      </c>
      <c r="ET181">
        <v>0.123</v>
      </c>
      <c r="EU181">
        <v>0.123</v>
      </c>
      <c r="EV181">
        <f t="shared" si="118"/>
        <v>0</v>
      </c>
      <c r="EX181">
        <f t="shared" si="121"/>
        <v>0</v>
      </c>
      <c r="FA181">
        <v>164</v>
      </c>
      <c r="FB181">
        <v>0</v>
      </c>
      <c r="FC181">
        <v>0</v>
      </c>
      <c r="FD181">
        <v>0</v>
      </c>
      <c r="FE181">
        <v>0</v>
      </c>
      <c r="FF181">
        <v>11.278</v>
      </c>
      <c r="FG181">
        <v>11.278</v>
      </c>
      <c r="FH181">
        <f t="shared" si="119"/>
        <v>0</v>
      </c>
      <c r="FJ181">
        <f t="shared" si="122"/>
        <v>0</v>
      </c>
      <c r="FM181">
        <v>164</v>
      </c>
      <c r="FN181">
        <v>0</v>
      </c>
      <c r="FO181">
        <v>0</v>
      </c>
      <c r="FP181">
        <v>0</v>
      </c>
      <c r="FQ181">
        <v>0</v>
      </c>
      <c r="FR181">
        <v>21.831</v>
      </c>
      <c r="FS181">
        <v>21.831</v>
      </c>
      <c r="FT181">
        <f t="shared" si="120"/>
        <v>0</v>
      </c>
      <c r="FV181">
        <f t="shared" si="123"/>
        <v>0</v>
      </c>
    </row>
    <row r="182" spans="3:178" x14ac:dyDescent="0.3">
      <c r="C182">
        <v>165</v>
      </c>
      <c r="D182">
        <v>0</v>
      </c>
      <c r="E182">
        <v>0</v>
      </c>
      <c r="F182">
        <v>0</v>
      </c>
      <c r="G182">
        <v>0</v>
      </c>
      <c r="H182">
        <v>19.78</v>
      </c>
      <c r="I182">
        <v>19.78</v>
      </c>
      <c r="J182">
        <f t="shared" si="94"/>
        <v>0</v>
      </c>
      <c r="L182">
        <f t="shared" si="95"/>
        <v>0</v>
      </c>
      <c r="O182">
        <v>165</v>
      </c>
      <c r="P182">
        <v>0</v>
      </c>
      <c r="Q182">
        <v>0</v>
      </c>
      <c r="R182">
        <v>0</v>
      </c>
      <c r="S182">
        <v>0</v>
      </c>
      <c r="T182">
        <v>28.547999999999998</v>
      </c>
      <c r="U182">
        <v>28.547999999999998</v>
      </c>
      <c r="V182">
        <f t="shared" si="96"/>
        <v>0</v>
      </c>
      <c r="X182">
        <f t="shared" si="97"/>
        <v>0</v>
      </c>
      <c r="AA182">
        <v>165</v>
      </c>
      <c r="AB182">
        <v>0</v>
      </c>
      <c r="AC182">
        <v>0</v>
      </c>
      <c r="AD182">
        <v>0</v>
      </c>
      <c r="AE182">
        <v>0</v>
      </c>
      <c r="AF182">
        <v>28.931000000000001</v>
      </c>
      <c r="AG182">
        <f t="shared" si="98"/>
        <v>0</v>
      </c>
      <c r="AI182">
        <f t="shared" si="99"/>
        <v>0</v>
      </c>
      <c r="AL182">
        <v>165</v>
      </c>
      <c r="AM182">
        <v>0</v>
      </c>
      <c r="AN182">
        <v>0</v>
      </c>
      <c r="AO182">
        <v>0</v>
      </c>
      <c r="AP182">
        <v>0</v>
      </c>
      <c r="AQ182">
        <v>19.943999999999999</v>
      </c>
      <c r="AR182">
        <v>19.943999999999999</v>
      </c>
      <c r="AS182">
        <f t="shared" si="100"/>
        <v>-0.57199999999999918</v>
      </c>
      <c r="AU182">
        <f t="shared" si="101"/>
        <v>0.57199999999999918</v>
      </c>
      <c r="AX182">
        <v>165</v>
      </c>
      <c r="AY182">
        <v>0</v>
      </c>
      <c r="AZ182">
        <v>0</v>
      </c>
      <c r="BA182">
        <v>0</v>
      </c>
      <c r="BB182">
        <v>0</v>
      </c>
      <c r="BC182">
        <v>21.123000000000001</v>
      </c>
      <c r="BD182">
        <v>21.123000000000001</v>
      </c>
      <c r="BE182">
        <f t="shared" si="102"/>
        <v>0</v>
      </c>
      <c r="BG182">
        <f t="shared" si="103"/>
        <v>0</v>
      </c>
      <c r="BJ182">
        <v>165</v>
      </c>
      <c r="BK182">
        <v>0</v>
      </c>
      <c r="BL182">
        <v>0</v>
      </c>
      <c r="BM182">
        <v>0</v>
      </c>
      <c r="BN182">
        <v>0</v>
      </c>
      <c r="BO182">
        <v>27.471</v>
      </c>
      <c r="BP182">
        <v>27.471</v>
      </c>
      <c r="BQ182">
        <f t="shared" si="104"/>
        <v>-0.80499999999999972</v>
      </c>
      <c r="BS182">
        <f t="shared" si="105"/>
        <v>0.80499999999999972</v>
      </c>
      <c r="BV182">
        <v>165</v>
      </c>
      <c r="BW182">
        <v>0</v>
      </c>
      <c r="BX182">
        <v>0</v>
      </c>
      <c r="BY182">
        <v>0</v>
      </c>
      <c r="BZ182">
        <v>0</v>
      </c>
      <c r="CA182">
        <v>15.686999999999999</v>
      </c>
      <c r="CB182">
        <v>15.686999999999999</v>
      </c>
      <c r="CC182">
        <f t="shared" si="106"/>
        <v>0</v>
      </c>
      <c r="CE182">
        <f t="shared" si="107"/>
        <v>0</v>
      </c>
      <c r="CH182">
        <v>165</v>
      </c>
      <c r="CI182">
        <v>0</v>
      </c>
      <c r="CJ182">
        <v>0</v>
      </c>
      <c r="CK182">
        <v>0</v>
      </c>
      <c r="CL182">
        <v>0</v>
      </c>
      <c r="CM182">
        <v>16.739999999999998</v>
      </c>
      <c r="CN182">
        <v>16.739999999999998</v>
      </c>
      <c r="CO182">
        <f t="shared" si="108"/>
        <v>-1.5560000000000009</v>
      </c>
      <c r="CQ182">
        <f t="shared" si="109"/>
        <v>1.5560000000000009</v>
      </c>
      <c r="CT182">
        <v>165</v>
      </c>
      <c r="CU182">
        <v>0</v>
      </c>
      <c r="CV182">
        <v>0</v>
      </c>
      <c r="CW182">
        <v>0</v>
      </c>
      <c r="CX182">
        <v>0</v>
      </c>
      <c r="CY182">
        <v>22.228999999999999</v>
      </c>
      <c r="CZ182">
        <f t="shared" si="110"/>
        <v>0</v>
      </c>
      <c r="DB182">
        <f t="shared" si="111"/>
        <v>0</v>
      </c>
      <c r="DE182">
        <v>165</v>
      </c>
      <c r="DF182">
        <v>0</v>
      </c>
      <c r="DG182">
        <v>0</v>
      </c>
      <c r="DH182">
        <v>0</v>
      </c>
      <c r="DI182">
        <v>0</v>
      </c>
      <c r="DJ182">
        <v>5.3810000000000002</v>
      </c>
      <c r="DK182">
        <v>5.3810000000000002</v>
      </c>
      <c r="DL182">
        <f t="shared" si="112"/>
        <v>-3.2289999999999992</v>
      </c>
      <c r="DN182">
        <f t="shared" si="113"/>
        <v>3.2289999999999992</v>
      </c>
      <c r="DQ182">
        <v>165</v>
      </c>
      <c r="DR182">
        <v>0</v>
      </c>
      <c r="DS182">
        <v>0</v>
      </c>
      <c r="DT182">
        <v>0</v>
      </c>
      <c r="DU182">
        <v>0</v>
      </c>
      <c r="DV182">
        <v>13.622999999999999</v>
      </c>
      <c r="DW182">
        <v>13.622999999999999</v>
      </c>
      <c r="DX182">
        <f t="shared" si="114"/>
        <v>0</v>
      </c>
      <c r="DZ182">
        <f t="shared" si="115"/>
        <v>0</v>
      </c>
      <c r="EC182">
        <v>165</v>
      </c>
      <c r="ED182">
        <v>0</v>
      </c>
      <c r="EE182">
        <v>0</v>
      </c>
      <c r="EF182">
        <v>0</v>
      </c>
      <c r="EG182">
        <v>0</v>
      </c>
      <c r="EH182">
        <v>4.0810000000000004</v>
      </c>
      <c r="EI182">
        <v>4.0810000000000004</v>
      </c>
      <c r="EJ182">
        <f t="shared" si="116"/>
        <v>0</v>
      </c>
      <c r="EL182">
        <f t="shared" si="117"/>
        <v>0</v>
      </c>
      <c r="EO182">
        <v>165</v>
      </c>
      <c r="EP182">
        <v>0</v>
      </c>
      <c r="EQ182">
        <v>0</v>
      </c>
      <c r="ER182">
        <v>0</v>
      </c>
      <c r="ES182">
        <v>0</v>
      </c>
      <c r="ET182">
        <v>0.123</v>
      </c>
      <c r="EU182">
        <v>0.123</v>
      </c>
      <c r="EV182">
        <f t="shared" si="118"/>
        <v>-14.492000000000001</v>
      </c>
      <c r="EX182">
        <f t="shared" si="121"/>
        <v>14.492000000000001</v>
      </c>
      <c r="FA182">
        <v>165</v>
      </c>
      <c r="FB182">
        <v>0</v>
      </c>
      <c r="FC182">
        <v>0</v>
      </c>
      <c r="FD182">
        <v>0</v>
      </c>
      <c r="FE182">
        <v>0</v>
      </c>
      <c r="FF182">
        <v>11.278</v>
      </c>
      <c r="FG182">
        <v>11.278</v>
      </c>
      <c r="FH182">
        <f t="shared" si="119"/>
        <v>0</v>
      </c>
      <c r="FJ182">
        <f t="shared" si="122"/>
        <v>0</v>
      </c>
      <c r="FM182">
        <v>165</v>
      </c>
      <c r="FN182">
        <v>0</v>
      </c>
      <c r="FO182">
        <v>0</v>
      </c>
      <c r="FP182">
        <v>0</v>
      </c>
      <c r="FQ182">
        <v>0</v>
      </c>
      <c r="FR182">
        <v>21.831</v>
      </c>
      <c r="FS182">
        <v>21.831</v>
      </c>
      <c r="FT182">
        <f t="shared" si="120"/>
        <v>-1.5300000000000011</v>
      </c>
      <c r="FV182">
        <f t="shared" si="123"/>
        <v>1.5300000000000011</v>
      </c>
    </row>
    <row r="183" spans="3:178" x14ac:dyDescent="0.3">
      <c r="C183">
        <v>166</v>
      </c>
      <c r="D183">
        <v>0</v>
      </c>
      <c r="E183">
        <v>0</v>
      </c>
      <c r="F183">
        <v>0</v>
      </c>
      <c r="G183">
        <v>0</v>
      </c>
      <c r="H183">
        <v>19.78</v>
      </c>
      <c r="I183">
        <v>19.78</v>
      </c>
      <c r="J183">
        <f t="shared" si="94"/>
        <v>25.772000000000002</v>
      </c>
      <c r="L183" s="2"/>
      <c r="O183">
        <v>166</v>
      </c>
      <c r="P183">
        <v>0</v>
      </c>
      <c r="Q183">
        <v>0</v>
      </c>
      <c r="R183">
        <v>0</v>
      </c>
      <c r="S183">
        <v>0</v>
      </c>
      <c r="T183">
        <v>28.547999999999998</v>
      </c>
      <c r="U183">
        <v>28.547999999999998</v>
      </c>
      <c r="V183">
        <f t="shared" si="96"/>
        <v>0</v>
      </c>
      <c r="X183">
        <f t="shared" si="97"/>
        <v>0</v>
      </c>
      <c r="AA183">
        <v>166</v>
      </c>
      <c r="AB183">
        <v>0</v>
      </c>
      <c r="AC183">
        <v>0</v>
      </c>
      <c r="AD183">
        <v>0</v>
      </c>
      <c r="AE183">
        <v>0</v>
      </c>
      <c r="AF183">
        <v>28.931000000000001</v>
      </c>
      <c r="AG183">
        <f t="shared" si="98"/>
        <v>0</v>
      </c>
      <c r="AI183">
        <f t="shared" si="99"/>
        <v>0</v>
      </c>
      <c r="AL183">
        <v>166</v>
      </c>
      <c r="AM183">
        <v>0</v>
      </c>
      <c r="AN183">
        <v>0</v>
      </c>
      <c r="AO183">
        <v>0</v>
      </c>
      <c r="AP183">
        <v>0</v>
      </c>
      <c r="AQ183">
        <v>20.515999999999998</v>
      </c>
      <c r="AR183">
        <v>20.515999999999998</v>
      </c>
      <c r="AS183">
        <f t="shared" si="100"/>
        <v>-2.2700000000000031</v>
      </c>
      <c r="AU183">
        <f t="shared" si="101"/>
        <v>2.2700000000000031</v>
      </c>
      <c r="AX183">
        <v>166</v>
      </c>
      <c r="AY183">
        <v>0</v>
      </c>
      <c r="AZ183">
        <v>0</v>
      </c>
      <c r="BA183">
        <v>0</v>
      </c>
      <c r="BB183">
        <v>0</v>
      </c>
      <c r="BC183">
        <v>21.123000000000001</v>
      </c>
      <c r="BD183">
        <v>21.123000000000001</v>
      </c>
      <c r="BE183">
        <f t="shared" si="102"/>
        <v>0</v>
      </c>
      <c r="BG183">
        <f t="shared" si="103"/>
        <v>0</v>
      </c>
      <c r="BJ183">
        <v>166</v>
      </c>
      <c r="BK183">
        <v>0</v>
      </c>
      <c r="BL183">
        <v>0</v>
      </c>
      <c r="BM183">
        <v>0</v>
      </c>
      <c r="BN183">
        <v>0</v>
      </c>
      <c r="BO183">
        <v>28.276</v>
      </c>
      <c r="BP183">
        <v>28.276</v>
      </c>
      <c r="BQ183">
        <f t="shared" si="104"/>
        <v>0</v>
      </c>
      <c r="BS183">
        <f t="shared" si="105"/>
        <v>0</v>
      </c>
      <c r="BV183">
        <v>166</v>
      </c>
      <c r="BW183">
        <v>0</v>
      </c>
      <c r="BX183">
        <v>0</v>
      </c>
      <c r="BY183">
        <v>0</v>
      </c>
      <c r="BZ183">
        <v>0</v>
      </c>
      <c r="CA183">
        <v>15.686999999999999</v>
      </c>
      <c r="CB183">
        <v>15.686999999999999</v>
      </c>
      <c r="CC183">
        <f t="shared" si="106"/>
        <v>0</v>
      </c>
      <c r="CE183">
        <f t="shared" si="107"/>
        <v>0</v>
      </c>
      <c r="CH183">
        <v>166</v>
      </c>
      <c r="CI183">
        <v>0</v>
      </c>
      <c r="CJ183">
        <v>0</v>
      </c>
      <c r="CK183">
        <v>0</v>
      </c>
      <c r="CL183">
        <v>0</v>
      </c>
      <c r="CM183">
        <v>18.295999999999999</v>
      </c>
      <c r="CN183">
        <v>18.295999999999999</v>
      </c>
      <c r="CO183">
        <f t="shared" si="108"/>
        <v>-0.5730000000000004</v>
      </c>
      <c r="CQ183">
        <f t="shared" si="109"/>
        <v>0.5730000000000004</v>
      </c>
      <c r="CT183">
        <v>166</v>
      </c>
      <c r="CU183">
        <v>0</v>
      </c>
      <c r="CV183">
        <v>0</v>
      </c>
      <c r="CW183">
        <v>0</v>
      </c>
      <c r="CX183">
        <v>0</v>
      </c>
      <c r="CY183">
        <v>22.228999999999999</v>
      </c>
      <c r="CZ183">
        <f t="shared" si="110"/>
        <v>0</v>
      </c>
      <c r="DB183">
        <f t="shared" si="111"/>
        <v>0</v>
      </c>
      <c r="DE183">
        <v>166</v>
      </c>
      <c r="DF183">
        <v>0</v>
      </c>
      <c r="DG183">
        <v>0</v>
      </c>
      <c r="DH183">
        <v>0</v>
      </c>
      <c r="DI183">
        <v>0</v>
      </c>
      <c r="DJ183">
        <v>8.61</v>
      </c>
      <c r="DK183">
        <v>8.61</v>
      </c>
      <c r="DL183">
        <f t="shared" si="112"/>
        <v>0</v>
      </c>
      <c r="DN183">
        <f t="shared" si="113"/>
        <v>0</v>
      </c>
      <c r="DQ183">
        <v>166</v>
      </c>
      <c r="DR183">
        <v>0</v>
      </c>
      <c r="DS183">
        <v>0</v>
      </c>
      <c r="DT183">
        <v>0</v>
      </c>
      <c r="DU183">
        <v>0</v>
      </c>
      <c r="DV183">
        <v>13.622999999999999</v>
      </c>
      <c r="DW183">
        <v>13.622999999999999</v>
      </c>
      <c r="DX183">
        <f t="shared" si="114"/>
        <v>-1.3210000000000015</v>
      </c>
      <c r="DZ183">
        <f t="shared" si="115"/>
        <v>1.3210000000000015</v>
      </c>
      <c r="EC183">
        <v>166</v>
      </c>
      <c r="ED183">
        <v>0</v>
      </c>
      <c r="EE183">
        <v>0</v>
      </c>
      <c r="EF183">
        <v>0</v>
      </c>
      <c r="EG183">
        <v>0</v>
      </c>
      <c r="EH183">
        <v>4.0810000000000004</v>
      </c>
      <c r="EI183">
        <v>4.0810000000000004</v>
      </c>
      <c r="EJ183">
        <f t="shared" si="116"/>
        <v>0</v>
      </c>
      <c r="EL183">
        <f t="shared" si="117"/>
        <v>0</v>
      </c>
      <c r="EO183">
        <v>166</v>
      </c>
      <c r="EP183">
        <v>0</v>
      </c>
      <c r="EQ183">
        <v>0</v>
      </c>
      <c r="ER183">
        <v>0</v>
      </c>
      <c r="ES183">
        <v>0</v>
      </c>
      <c r="ET183">
        <v>14.615</v>
      </c>
      <c r="EU183">
        <v>14.615</v>
      </c>
      <c r="EV183">
        <f t="shared" si="118"/>
        <v>0</v>
      </c>
      <c r="EX183">
        <f t="shared" si="121"/>
        <v>0</v>
      </c>
      <c r="FA183">
        <v>166</v>
      </c>
      <c r="FB183">
        <v>0</v>
      </c>
      <c r="FC183">
        <v>0</v>
      </c>
      <c r="FD183">
        <v>0</v>
      </c>
      <c r="FE183">
        <v>0</v>
      </c>
      <c r="FF183">
        <v>11.278</v>
      </c>
      <c r="FG183">
        <v>11.278</v>
      </c>
      <c r="FH183">
        <f t="shared" si="119"/>
        <v>0</v>
      </c>
      <c r="FJ183">
        <f t="shared" si="122"/>
        <v>0</v>
      </c>
      <c r="FM183">
        <v>166</v>
      </c>
      <c r="FN183">
        <v>0</v>
      </c>
      <c r="FO183">
        <v>0</v>
      </c>
      <c r="FP183">
        <v>0</v>
      </c>
      <c r="FQ183">
        <v>0</v>
      </c>
      <c r="FR183">
        <v>23.361000000000001</v>
      </c>
      <c r="FS183">
        <v>23.361000000000001</v>
      </c>
      <c r="FT183">
        <f t="shared" si="120"/>
        <v>32.323999999999998</v>
      </c>
      <c r="FV183" s="2"/>
    </row>
    <row r="184" spans="3:178" x14ac:dyDescent="0.3">
      <c r="C184">
        <v>167</v>
      </c>
      <c r="D184">
        <v>0</v>
      </c>
      <c r="E184">
        <v>0</v>
      </c>
      <c r="F184">
        <v>0</v>
      </c>
      <c r="G184">
        <v>0</v>
      </c>
      <c r="H184">
        <v>5.992</v>
      </c>
      <c r="I184">
        <f>0-H184</f>
        <v>-5.992</v>
      </c>
      <c r="J184">
        <f t="shared" si="94"/>
        <v>0</v>
      </c>
      <c r="L184">
        <f t="shared" si="95"/>
        <v>0</v>
      </c>
      <c r="O184">
        <v>167</v>
      </c>
      <c r="P184">
        <v>0</v>
      </c>
      <c r="Q184">
        <v>0</v>
      </c>
      <c r="R184">
        <v>0</v>
      </c>
      <c r="S184">
        <v>0</v>
      </c>
      <c r="T184">
        <v>28.547999999999998</v>
      </c>
      <c r="U184">
        <v>28.547999999999998</v>
      </c>
      <c r="V184">
        <f t="shared" si="96"/>
        <v>31.407999999999998</v>
      </c>
      <c r="X184" s="2"/>
      <c r="AA184">
        <v>167</v>
      </c>
      <c r="AB184">
        <v>0</v>
      </c>
      <c r="AC184">
        <v>0</v>
      </c>
      <c r="AD184">
        <v>0</v>
      </c>
      <c r="AE184">
        <v>0</v>
      </c>
      <c r="AF184">
        <v>28.931000000000001</v>
      </c>
      <c r="AG184">
        <f t="shared" si="98"/>
        <v>0</v>
      </c>
      <c r="AI184">
        <f t="shared" si="99"/>
        <v>0</v>
      </c>
      <c r="AL184">
        <v>167</v>
      </c>
      <c r="AM184">
        <v>0</v>
      </c>
      <c r="AN184">
        <v>0</v>
      </c>
      <c r="AO184">
        <v>0</v>
      </c>
      <c r="AP184">
        <v>0</v>
      </c>
      <c r="AQ184">
        <v>22.786000000000001</v>
      </c>
      <c r="AR184">
        <v>22.786000000000001</v>
      </c>
      <c r="AS184">
        <f t="shared" si="100"/>
        <v>-1.4489999999999981</v>
      </c>
      <c r="AU184">
        <f t="shared" si="101"/>
        <v>1.4489999999999981</v>
      </c>
      <c r="AX184">
        <v>167</v>
      </c>
      <c r="AY184">
        <v>0</v>
      </c>
      <c r="AZ184">
        <v>0</v>
      </c>
      <c r="BA184">
        <v>0</v>
      </c>
      <c r="BB184">
        <v>0</v>
      </c>
      <c r="BC184">
        <v>21.123000000000001</v>
      </c>
      <c r="BD184">
        <v>21.123000000000001</v>
      </c>
      <c r="BE184">
        <f t="shared" si="102"/>
        <v>0</v>
      </c>
      <c r="BG184">
        <f t="shared" si="103"/>
        <v>0</v>
      </c>
      <c r="BJ184">
        <v>167</v>
      </c>
      <c r="BK184">
        <v>0</v>
      </c>
      <c r="BL184">
        <v>0</v>
      </c>
      <c r="BM184">
        <v>0</v>
      </c>
      <c r="BN184">
        <v>0</v>
      </c>
      <c r="BO184">
        <v>28.276</v>
      </c>
      <c r="BP184">
        <v>28.276</v>
      </c>
      <c r="BQ184">
        <f t="shared" si="104"/>
        <v>-1.8659999999999997</v>
      </c>
      <c r="BS184">
        <f t="shared" si="105"/>
        <v>1.8659999999999997</v>
      </c>
      <c r="BV184">
        <v>167</v>
      </c>
      <c r="BW184">
        <v>0</v>
      </c>
      <c r="BX184">
        <v>0</v>
      </c>
      <c r="BY184">
        <v>0</v>
      </c>
      <c r="BZ184">
        <v>0</v>
      </c>
      <c r="CA184">
        <v>15.686999999999999</v>
      </c>
      <c r="CB184">
        <v>15.686999999999999</v>
      </c>
      <c r="CC184">
        <f t="shared" si="106"/>
        <v>0</v>
      </c>
      <c r="CE184">
        <f t="shared" si="107"/>
        <v>0</v>
      </c>
      <c r="CH184">
        <v>167</v>
      </c>
      <c r="CI184">
        <v>0</v>
      </c>
      <c r="CJ184">
        <v>0</v>
      </c>
      <c r="CK184">
        <v>0</v>
      </c>
      <c r="CL184">
        <v>0</v>
      </c>
      <c r="CM184">
        <v>18.869</v>
      </c>
      <c r="CN184">
        <v>18.869</v>
      </c>
      <c r="CO184">
        <f t="shared" si="108"/>
        <v>-1.5330000000000013</v>
      </c>
      <c r="CQ184">
        <f t="shared" si="109"/>
        <v>1.5330000000000013</v>
      </c>
      <c r="CT184">
        <v>167</v>
      </c>
      <c r="CU184">
        <v>0</v>
      </c>
      <c r="CV184">
        <v>0</v>
      </c>
      <c r="CW184">
        <v>0</v>
      </c>
      <c r="CX184">
        <v>0</v>
      </c>
      <c r="CY184">
        <v>22.228999999999999</v>
      </c>
      <c r="CZ184">
        <f t="shared" si="110"/>
        <v>0</v>
      </c>
      <c r="DB184">
        <f t="shared" si="111"/>
        <v>0</v>
      </c>
      <c r="DE184">
        <v>167</v>
      </c>
      <c r="DF184">
        <v>0</v>
      </c>
      <c r="DG184">
        <v>0</v>
      </c>
      <c r="DH184">
        <v>0</v>
      </c>
      <c r="DI184">
        <v>0</v>
      </c>
      <c r="DJ184">
        <v>8.61</v>
      </c>
      <c r="DK184">
        <v>8.61</v>
      </c>
      <c r="DL184">
        <f t="shared" si="112"/>
        <v>-2.702</v>
      </c>
      <c r="DN184">
        <f t="shared" si="113"/>
        <v>2.702</v>
      </c>
      <c r="DQ184">
        <v>167</v>
      </c>
      <c r="DR184">
        <v>0</v>
      </c>
      <c r="DS184">
        <v>0</v>
      </c>
      <c r="DT184">
        <v>0</v>
      </c>
      <c r="DU184">
        <v>0</v>
      </c>
      <c r="DV184">
        <v>14.944000000000001</v>
      </c>
      <c r="DW184">
        <v>14.944000000000001</v>
      </c>
      <c r="DX184">
        <f t="shared" si="114"/>
        <v>0</v>
      </c>
      <c r="DZ184">
        <f t="shared" si="115"/>
        <v>0</v>
      </c>
      <c r="EC184">
        <v>167</v>
      </c>
      <c r="ED184">
        <v>0</v>
      </c>
      <c r="EE184">
        <v>0</v>
      </c>
      <c r="EF184">
        <v>0</v>
      </c>
      <c r="EG184">
        <v>0</v>
      </c>
      <c r="EH184">
        <v>4.0810000000000004</v>
      </c>
      <c r="EI184">
        <v>4.0810000000000004</v>
      </c>
      <c r="EJ184">
        <f t="shared" si="116"/>
        <v>0</v>
      </c>
      <c r="EL184">
        <f t="shared" si="117"/>
        <v>0</v>
      </c>
      <c r="EO184">
        <v>167</v>
      </c>
      <c r="EP184">
        <v>0</v>
      </c>
      <c r="EQ184">
        <v>0</v>
      </c>
      <c r="ER184">
        <v>0</v>
      </c>
      <c r="ES184">
        <v>0</v>
      </c>
      <c r="ET184">
        <v>14.615</v>
      </c>
      <c r="EU184">
        <v>14.615</v>
      </c>
      <c r="EV184">
        <f t="shared" si="118"/>
        <v>2.3109999999999999</v>
      </c>
      <c r="EX184" s="2"/>
      <c r="FA184">
        <v>167</v>
      </c>
      <c r="FB184">
        <v>0</v>
      </c>
      <c r="FC184">
        <v>0</v>
      </c>
      <c r="FD184">
        <v>0</v>
      </c>
      <c r="FE184">
        <v>0</v>
      </c>
      <c r="FF184">
        <v>11.278</v>
      </c>
      <c r="FG184">
        <v>11.278</v>
      </c>
      <c r="FH184">
        <f t="shared" si="119"/>
        <v>-1.3859999999999992</v>
      </c>
      <c r="FJ184">
        <f t="shared" si="122"/>
        <v>1.3859999999999992</v>
      </c>
      <c r="FM184">
        <v>167</v>
      </c>
      <c r="FN184">
        <v>0</v>
      </c>
      <c r="FO184">
        <v>0</v>
      </c>
      <c r="FP184">
        <v>0</v>
      </c>
      <c r="FQ184">
        <v>0</v>
      </c>
      <c r="FR184">
        <v>8.9629999999999992</v>
      </c>
      <c r="FS184">
        <f t="shared" ref="FS184:FS187" si="132">0-FR184</f>
        <v>-8.9629999999999992</v>
      </c>
      <c r="FT184">
        <f t="shared" si="120"/>
        <v>-1.4249999999999989</v>
      </c>
      <c r="FV184">
        <f t="shared" si="123"/>
        <v>1.4249999999999989</v>
      </c>
    </row>
    <row r="185" spans="3:178" x14ac:dyDescent="0.3">
      <c r="C185">
        <v>168</v>
      </c>
      <c r="D185">
        <v>0</v>
      </c>
      <c r="E185">
        <v>0</v>
      </c>
      <c r="F185">
        <v>0</v>
      </c>
      <c r="G185">
        <v>0</v>
      </c>
      <c r="H185">
        <v>5.992</v>
      </c>
      <c r="I185">
        <f t="shared" ref="I185:I187" si="133">0-H185</f>
        <v>-5.992</v>
      </c>
      <c r="J185">
        <f t="shared" si="94"/>
        <v>0</v>
      </c>
      <c r="L185">
        <f t="shared" si="95"/>
        <v>0</v>
      </c>
      <c r="O185">
        <v>168</v>
      </c>
      <c r="P185">
        <v>0</v>
      </c>
      <c r="Q185">
        <v>0</v>
      </c>
      <c r="R185">
        <v>0</v>
      </c>
      <c r="S185">
        <v>0</v>
      </c>
      <c r="T185">
        <v>2.86</v>
      </c>
      <c r="U185">
        <f t="shared" ref="U185:U186" si="134">0-T185</f>
        <v>-2.86</v>
      </c>
      <c r="V185">
        <f t="shared" si="96"/>
        <v>0</v>
      </c>
      <c r="X185">
        <f t="shared" si="97"/>
        <v>0</v>
      </c>
      <c r="AA185">
        <v>168</v>
      </c>
      <c r="AB185">
        <v>0</v>
      </c>
      <c r="AC185">
        <v>0</v>
      </c>
      <c r="AD185">
        <v>0</v>
      </c>
      <c r="AE185">
        <v>0</v>
      </c>
      <c r="AF185">
        <v>28.931000000000001</v>
      </c>
      <c r="AG185">
        <f t="shared" si="98"/>
        <v>0</v>
      </c>
      <c r="AI185">
        <f t="shared" si="99"/>
        <v>0</v>
      </c>
      <c r="AL185">
        <v>168</v>
      </c>
      <c r="AM185">
        <v>0</v>
      </c>
      <c r="AN185">
        <v>0</v>
      </c>
      <c r="AO185">
        <v>0</v>
      </c>
      <c r="AP185">
        <v>0</v>
      </c>
      <c r="AQ185">
        <v>24.234999999999999</v>
      </c>
      <c r="AR185">
        <v>24.234999999999999</v>
      </c>
      <c r="AS185">
        <f t="shared" si="100"/>
        <v>-0.75700000000000145</v>
      </c>
      <c r="AU185">
        <f t="shared" si="101"/>
        <v>0.75700000000000145</v>
      </c>
      <c r="AX185">
        <v>168</v>
      </c>
      <c r="AY185">
        <v>0</v>
      </c>
      <c r="AZ185">
        <v>0</v>
      </c>
      <c r="BA185">
        <v>0</v>
      </c>
      <c r="BB185">
        <v>0</v>
      </c>
      <c r="BC185">
        <v>21.123000000000001</v>
      </c>
      <c r="BD185">
        <v>21.123000000000001</v>
      </c>
      <c r="BE185">
        <f t="shared" si="102"/>
        <v>0</v>
      </c>
      <c r="BG185">
        <f t="shared" si="103"/>
        <v>0</v>
      </c>
      <c r="BJ185">
        <v>168</v>
      </c>
      <c r="BK185">
        <v>0</v>
      </c>
      <c r="BL185">
        <v>0</v>
      </c>
      <c r="BM185">
        <v>0</v>
      </c>
      <c r="BN185">
        <v>0</v>
      </c>
      <c r="BO185">
        <v>30.141999999999999</v>
      </c>
      <c r="BP185">
        <v>30.141999999999999</v>
      </c>
      <c r="BQ185">
        <f t="shared" si="104"/>
        <v>0</v>
      </c>
      <c r="BS185">
        <f t="shared" si="105"/>
        <v>0</v>
      </c>
      <c r="BV185">
        <v>168</v>
      </c>
      <c r="BW185">
        <v>0</v>
      </c>
      <c r="BX185">
        <v>0</v>
      </c>
      <c r="BY185">
        <v>0</v>
      </c>
      <c r="BZ185">
        <v>0</v>
      </c>
      <c r="CA185">
        <v>15.686999999999999</v>
      </c>
      <c r="CB185">
        <v>15.686999999999999</v>
      </c>
      <c r="CC185">
        <f t="shared" si="106"/>
        <v>-0.58900000000000041</v>
      </c>
      <c r="CE185">
        <f t="shared" si="107"/>
        <v>0.58900000000000041</v>
      </c>
      <c r="CH185">
        <v>168</v>
      </c>
      <c r="CI185">
        <v>0</v>
      </c>
      <c r="CJ185">
        <v>0</v>
      </c>
      <c r="CK185">
        <v>0</v>
      </c>
      <c r="CL185">
        <v>0</v>
      </c>
      <c r="CM185">
        <v>20.402000000000001</v>
      </c>
      <c r="CN185">
        <v>20.402000000000001</v>
      </c>
      <c r="CO185">
        <f t="shared" si="108"/>
        <v>0</v>
      </c>
      <c r="CQ185">
        <f t="shared" si="109"/>
        <v>0</v>
      </c>
      <c r="CT185">
        <v>168</v>
      </c>
      <c r="CU185">
        <v>0</v>
      </c>
      <c r="CV185">
        <v>0</v>
      </c>
      <c r="CW185">
        <v>0</v>
      </c>
      <c r="CX185">
        <v>0</v>
      </c>
      <c r="CY185">
        <v>22.228999999999999</v>
      </c>
      <c r="CZ185">
        <f t="shared" si="110"/>
        <v>0</v>
      </c>
      <c r="DB185">
        <f t="shared" si="111"/>
        <v>0</v>
      </c>
      <c r="DE185">
        <v>168</v>
      </c>
      <c r="DF185">
        <v>0</v>
      </c>
      <c r="DG185">
        <v>0</v>
      </c>
      <c r="DH185">
        <v>0</v>
      </c>
      <c r="DI185">
        <v>0</v>
      </c>
      <c r="DJ185">
        <v>11.311999999999999</v>
      </c>
      <c r="DK185">
        <v>11.311999999999999</v>
      </c>
      <c r="DL185">
        <f t="shared" si="112"/>
        <v>-1.8689999999999998</v>
      </c>
      <c r="DN185">
        <f t="shared" si="113"/>
        <v>1.8689999999999998</v>
      </c>
      <c r="DQ185">
        <v>168</v>
      </c>
      <c r="DR185">
        <v>0</v>
      </c>
      <c r="DS185">
        <v>0</v>
      </c>
      <c r="DT185">
        <v>0</v>
      </c>
      <c r="DU185">
        <v>0</v>
      </c>
      <c r="DV185">
        <v>14.944000000000001</v>
      </c>
      <c r="DW185">
        <v>14.944000000000001</v>
      </c>
      <c r="DX185">
        <f t="shared" si="114"/>
        <v>-2.0839999999999979</v>
      </c>
      <c r="DZ185">
        <f t="shared" si="115"/>
        <v>2.0839999999999979</v>
      </c>
      <c r="EC185">
        <v>168</v>
      </c>
      <c r="ED185">
        <v>0</v>
      </c>
      <c r="EE185">
        <v>0</v>
      </c>
      <c r="EF185">
        <v>0</v>
      </c>
      <c r="EG185">
        <v>0</v>
      </c>
      <c r="EH185">
        <v>4.0810000000000004</v>
      </c>
      <c r="EI185">
        <v>4.0810000000000004</v>
      </c>
      <c r="EJ185">
        <f t="shared" si="116"/>
        <v>0</v>
      </c>
      <c r="EL185">
        <f t="shared" si="117"/>
        <v>0</v>
      </c>
      <c r="EO185">
        <v>168</v>
      </c>
      <c r="EP185">
        <v>0</v>
      </c>
      <c r="EQ185">
        <v>0</v>
      </c>
      <c r="ER185">
        <v>0</v>
      </c>
      <c r="ES185">
        <v>0</v>
      </c>
      <c r="ET185">
        <v>12.304</v>
      </c>
      <c r="EU185">
        <v>12.304</v>
      </c>
      <c r="EV185">
        <f t="shared" si="118"/>
        <v>-3.4789999999999992</v>
      </c>
      <c r="EX185">
        <f t="shared" si="121"/>
        <v>3.4789999999999992</v>
      </c>
      <c r="FA185">
        <v>168</v>
      </c>
      <c r="FB185">
        <v>0</v>
      </c>
      <c r="FC185">
        <v>0</v>
      </c>
      <c r="FD185">
        <v>0</v>
      </c>
      <c r="FE185">
        <v>0</v>
      </c>
      <c r="FF185">
        <v>12.664</v>
      </c>
      <c r="FG185">
        <v>12.664</v>
      </c>
      <c r="FH185">
        <f t="shared" si="119"/>
        <v>0</v>
      </c>
      <c r="FJ185">
        <f t="shared" si="122"/>
        <v>0</v>
      </c>
      <c r="FM185">
        <v>168</v>
      </c>
      <c r="FN185">
        <v>0</v>
      </c>
      <c r="FO185">
        <v>0</v>
      </c>
      <c r="FP185">
        <v>0</v>
      </c>
      <c r="FQ185">
        <v>0</v>
      </c>
      <c r="FR185">
        <v>7.5380000000000003</v>
      </c>
      <c r="FS185">
        <f t="shared" si="132"/>
        <v>-7.5380000000000003</v>
      </c>
      <c r="FT185">
        <f t="shared" si="120"/>
        <v>-3.5060000000000002</v>
      </c>
      <c r="FV185">
        <f t="shared" si="123"/>
        <v>3.5060000000000002</v>
      </c>
    </row>
    <row r="186" spans="3:178" x14ac:dyDescent="0.3">
      <c r="C186">
        <v>169</v>
      </c>
      <c r="D186">
        <v>0</v>
      </c>
      <c r="E186">
        <v>0</v>
      </c>
      <c r="F186">
        <v>0</v>
      </c>
      <c r="G186">
        <v>0</v>
      </c>
      <c r="H186">
        <v>5.992</v>
      </c>
      <c r="I186">
        <f t="shared" si="133"/>
        <v>-5.992</v>
      </c>
      <c r="J186">
        <f t="shared" si="94"/>
        <v>-2.3530000000000002</v>
      </c>
      <c r="L186">
        <f t="shared" si="95"/>
        <v>2.3530000000000002</v>
      </c>
      <c r="O186">
        <v>169</v>
      </c>
      <c r="P186">
        <v>0</v>
      </c>
      <c r="Q186">
        <v>0</v>
      </c>
      <c r="R186">
        <v>0</v>
      </c>
      <c r="S186">
        <v>0</v>
      </c>
      <c r="T186">
        <v>2.86</v>
      </c>
      <c r="U186">
        <f t="shared" si="134"/>
        <v>-2.86</v>
      </c>
      <c r="V186">
        <f t="shared" si="96"/>
        <v>-3.7989999999999999</v>
      </c>
      <c r="X186">
        <f t="shared" si="97"/>
        <v>3.7989999999999999</v>
      </c>
      <c r="AA186">
        <v>169</v>
      </c>
      <c r="AB186">
        <v>0</v>
      </c>
      <c r="AC186">
        <v>0</v>
      </c>
      <c r="AD186">
        <v>0</v>
      </c>
      <c r="AE186">
        <v>0</v>
      </c>
      <c r="AF186">
        <v>28.931000000000001</v>
      </c>
      <c r="AG186">
        <f t="shared" si="98"/>
        <v>0</v>
      </c>
      <c r="AI186">
        <f t="shared" si="99"/>
        <v>0</v>
      </c>
      <c r="AL186">
        <v>169</v>
      </c>
      <c r="AM186">
        <v>0</v>
      </c>
      <c r="AN186">
        <v>0</v>
      </c>
      <c r="AO186">
        <v>0</v>
      </c>
      <c r="AP186">
        <v>0</v>
      </c>
      <c r="AQ186">
        <v>24.992000000000001</v>
      </c>
      <c r="AR186">
        <v>24.992000000000001</v>
      </c>
      <c r="AS186">
        <f t="shared" si="100"/>
        <v>0</v>
      </c>
      <c r="AU186">
        <f t="shared" si="101"/>
        <v>0</v>
      </c>
      <c r="AX186">
        <v>169</v>
      </c>
      <c r="AY186">
        <v>0</v>
      </c>
      <c r="AZ186">
        <v>0</v>
      </c>
      <c r="BA186">
        <v>0</v>
      </c>
      <c r="BB186">
        <v>0</v>
      </c>
      <c r="BC186">
        <v>21.123000000000001</v>
      </c>
      <c r="BD186">
        <v>21.123000000000001</v>
      </c>
      <c r="BE186">
        <f t="shared" si="102"/>
        <v>0</v>
      </c>
      <c r="BG186">
        <f t="shared" si="103"/>
        <v>0</v>
      </c>
      <c r="BJ186">
        <v>169</v>
      </c>
      <c r="BK186">
        <v>0</v>
      </c>
      <c r="BL186">
        <v>0</v>
      </c>
      <c r="BM186">
        <v>0</v>
      </c>
      <c r="BN186">
        <v>0</v>
      </c>
      <c r="BO186">
        <v>30.141999999999999</v>
      </c>
      <c r="BP186">
        <v>30.141999999999999</v>
      </c>
      <c r="BQ186">
        <f t="shared" si="104"/>
        <v>0</v>
      </c>
      <c r="BS186">
        <f t="shared" si="105"/>
        <v>0</v>
      </c>
      <c r="BV186">
        <v>169</v>
      </c>
      <c r="BW186">
        <v>0</v>
      </c>
      <c r="BX186">
        <v>0</v>
      </c>
      <c r="BY186">
        <v>0</v>
      </c>
      <c r="BZ186">
        <v>0</v>
      </c>
      <c r="CA186">
        <v>16.276</v>
      </c>
      <c r="CB186">
        <v>16.276</v>
      </c>
      <c r="CC186">
        <f t="shared" si="106"/>
        <v>0</v>
      </c>
      <c r="CE186">
        <f t="shared" si="107"/>
        <v>0</v>
      </c>
      <c r="CH186">
        <v>169</v>
      </c>
      <c r="CI186">
        <v>0</v>
      </c>
      <c r="CJ186">
        <v>0</v>
      </c>
      <c r="CK186">
        <v>0</v>
      </c>
      <c r="CL186">
        <v>0</v>
      </c>
      <c r="CM186">
        <v>20.402000000000001</v>
      </c>
      <c r="CN186">
        <v>20.402000000000001</v>
      </c>
      <c r="CO186">
        <f t="shared" si="108"/>
        <v>-1.945999999999998</v>
      </c>
      <c r="CQ186">
        <f t="shared" si="109"/>
        <v>1.945999999999998</v>
      </c>
      <c r="CT186">
        <v>169</v>
      </c>
      <c r="CU186">
        <v>0</v>
      </c>
      <c r="CV186">
        <v>0</v>
      </c>
      <c r="CW186">
        <v>0</v>
      </c>
      <c r="CX186">
        <v>0</v>
      </c>
      <c r="CY186">
        <v>22.228999999999999</v>
      </c>
      <c r="CZ186">
        <f t="shared" si="110"/>
        <v>-1.0280000000000022</v>
      </c>
      <c r="DB186">
        <f t="shared" si="111"/>
        <v>1.0280000000000022</v>
      </c>
      <c r="DE186">
        <v>169</v>
      </c>
      <c r="DF186">
        <v>0</v>
      </c>
      <c r="DG186">
        <v>0</v>
      </c>
      <c r="DH186">
        <v>0</v>
      </c>
      <c r="DI186">
        <v>0</v>
      </c>
      <c r="DJ186">
        <v>13.180999999999999</v>
      </c>
      <c r="DK186">
        <v>13.180999999999999</v>
      </c>
      <c r="DL186">
        <f t="shared" si="112"/>
        <v>-2.011000000000001</v>
      </c>
      <c r="DN186">
        <f t="shared" si="113"/>
        <v>2.011000000000001</v>
      </c>
      <c r="DQ186">
        <v>169</v>
      </c>
      <c r="DR186">
        <v>0</v>
      </c>
      <c r="DS186">
        <v>0</v>
      </c>
      <c r="DT186">
        <v>0</v>
      </c>
      <c r="DU186">
        <v>0</v>
      </c>
      <c r="DV186">
        <v>17.027999999999999</v>
      </c>
      <c r="DW186">
        <v>17.027999999999999</v>
      </c>
      <c r="DX186">
        <f t="shared" si="114"/>
        <v>-0.76700000000000301</v>
      </c>
      <c r="DZ186">
        <f t="shared" si="115"/>
        <v>0.76700000000000301</v>
      </c>
      <c r="EC186">
        <v>169</v>
      </c>
      <c r="ED186">
        <v>0</v>
      </c>
      <c r="EE186">
        <v>0</v>
      </c>
      <c r="EF186">
        <v>0</v>
      </c>
      <c r="EG186">
        <v>0</v>
      </c>
      <c r="EH186">
        <v>4.0810000000000004</v>
      </c>
      <c r="EI186">
        <v>4.0810000000000004</v>
      </c>
      <c r="EJ186">
        <f t="shared" si="116"/>
        <v>-1.9949999999999992</v>
      </c>
      <c r="EL186">
        <f t="shared" si="117"/>
        <v>1.9949999999999992</v>
      </c>
      <c r="EO186">
        <v>169</v>
      </c>
      <c r="EP186">
        <v>0</v>
      </c>
      <c r="EQ186">
        <v>0</v>
      </c>
      <c r="ER186">
        <v>0</v>
      </c>
      <c r="ES186">
        <v>0</v>
      </c>
      <c r="ET186">
        <v>15.782999999999999</v>
      </c>
      <c r="EU186">
        <v>15.782999999999999</v>
      </c>
      <c r="EV186">
        <f t="shared" si="118"/>
        <v>-1.2649999999999988</v>
      </c>
      <c r="EX186">
        <f t="shared" si="121"/>
        <v>1.2649999999999988</v>
      </c>
      <c r="FA186">
        <v>169</v>
      </c>
      <c r="FB186">
        <v>0</v>
      </c>
      <c r="FC186">
        <v>0</v>
      </c>
      <c r="FD186">
        <v>0</v>
      </c>
      <c r="FE186">
        <v>0</v>
      </c>
      <c r="FF186">
        <v>12.664</v>
      </c>
      <c r="FG186">
        <v>12.664</v>
      </c>
      <c r="FH186">
        <f t="shared" si="119"/>
        <v>0</v>
      </c>
      <c r="FJ186">
        <f t="shared" si="122"/>
        <v>0</v>
      </c>
      <c r="FM186">
        <v>169</v>
      </c>
      <c r="FN186">
        <v>0</v>
      </c>
      <c r="FO186">
        <v>0</v>
      </c>
      <c r="FP186">
        <v>0</v>
      </c>
      <c r="FQ186">
        <v>0</v>
      </c>
      <c r="FR186">
        <v>4.032</v>
      </c>
      <c r="FS186">
        <f t="shared" si="132"/>
        <v>-4.032</v>
      </c>
      <c r="FT186">
        <f t="shared" si="120"/>
        <v>-2.665</v>
      </c>
      <c r="FV186">
        <f t="shared" si="123"/>
        <v>2.665</v>
      </c>
    </row>
    <row r="187" spans="3:178" x14ac:dyDescent="0.3">
      <c r="C187">
        <v>170</v>
      </c>
      <c r="D187">
        <v>0</v>
      </c>
      <c r="E187">
        <v>0</v>
      </c>
      <c r="F187">
        <v>0</v>
      </c>
      <c r="G187">
        <v>0</v>
      </c>
      <c r="H187">
        <v>3.6389999999999998</v>
      </c>
      <c r="I187">
        <f t="shared" si="133"/>
        <v>-3.6389999999999998</v>
      </c>
      <c r="J187">
        <f t="shared" si="94"/>
        <v>-3.7629999999999999</v>
      </c>
      <c r="L187">
        <f t="shared" si="95"/>
        <v>3.7629999999999999</v>
      </c>
      <c r="O187">
        <v>170</v>
      </c>
      <c r="P187">
        <v>0</v>
      </c>
      <c r="Q187">
        <v>0</v>
      </c>
      <c r="R187">
        <v>0</v>
      </c>
      <c r="S187">
        <v>0</v>
      </c>
      <c r="T187">
        <v>0.93899999999999995</v>
      </c>
      <c r="U187">
        <v>0.93899999999999995</v>
      </c>
      <c r="V187">
        <f t="shared" si="96"/>
        <v>-1.7610000000000001</v>
      </c>
      <c r="X187">
        <f t="shared" si="97"/>
        <v>1.7610000000000001</v>
      </c>
      <c r="AA187">
        <v>170</v>
      </c>
      <c r="AB187">
        <v>0</v>
      </c>
      <c r="AC187">
        <v>0</v>
      </c>
      <c r="AD187">
        <v>0</v>
      </c>
      <c r="AE187">
        <v>0</v>
      </c>
      <c r="AF187">
        <v>28.931000000000001</v>
      </c>
      <c r="AG187">
        <f t="shared" si="98"/>
        <v>0</v>
      </c>
      <c r="AI187">
        <f t="shared" si="99"/>
        <v>0</v>
      </c>
      <c r="AL187">
        <v>170</v>
      </c>
      <c r="AM187">
        <v>0</v>
      </c>
      <c r="AN187">
        <v>0</v>
      </c>
      <c r="AO187">
        <v>0</v>
      </c>
      <c r="AP187">
        <v>0</v>
      </c>
      <c r="AQ187">
        <v>24.992000000000001</v>
      </c>
      <c r="AR187">
        <v>24.992000000000001</v>
      </c>
      <c r="AS187">
        <f t="shared" si="100"/>
        <v>-0.98399999999999821</v>
      </c>
      <c r="AU187">
        <f t="shared" si="101"/>
        <v>0.98399999999999821</v>
      </c>
      <c r="AX187">
        <v>170</v>
      </c>
      <c r="AY187">
        <v>0</v>
      </c>
      <c r="AZ187">
        <v>0</v>
      </c>
      <c r="BA187">
        <v>0</v>
      </c>
      <c r="BB187">
        <v>0</v>
      </c>
      <c r="BC187">
        <v>21.123000000000001</v>
      </c>
      <c r="BD187">
        <v>21.123000000000001</v>
      </c>
      <c r="BE187">
        <f t="shared" si="102"/>
        <v>0</v>
      </c>
      <c r="BG187">
        <f t="shared" si="103"/>
        <v>0</v>
      </c>
      <c r="BJ187">
        <v>170</v>
      </c>
      <c r="BK187">
        <v>0</v>
      </c>
      <c r="BL187">
        <v>0</v>
      </c>
      <c r="BM187">
        <v>0</v>
      </c>
      <c r="BN187">
        <v>0</v>
      </c>
      <c r="BO187">
        <v>30.141999999999999</v>
      </c>
      <c r="BP187">
        <v>30.141999999999999</v>
      </c>
      <c r="BQ187">
        <f t="shared" si="104"/>
        <v>-0.88800000000000168</v>
      </c>
      <c r="BS187">
        <f t="shared" si="105"/>
        <v>0.88800000000000168</v>
      </c>
      <c r="BV187">
        <v>170</v>
      </c>
      <c r="BW187">
        <v>0</v>
      </c>
      <c r="BX187">
        <v>0</v>
      </c>
      <c r="BY187">
        <v>0</v>
      </c>
      <c r="BZ187">
        <v>0</v>
      </c>
      <c r="CA187">
        <v>16.276</v>
      </c>
      <c r="CB187">
        <v>16.276</v>
      </c>
      <c r="CC187">
        <f t="shared" si="106"/>
        <v>0</v>
      </c>
      <c r="CE187">
        <f t="shared" si="107"/>
        <v>0</v>
      </c>
      <c r="CH187">
        <v>170</v>
      </c>
      <c r="CI187">
        <v>0</v>
      </c>
      <c r="CJ187">
        <v>0</v>
      </c>
      <c r="CK187">
        <v>0</v>
      </c>
      <c r="CL187">
        <v>0</v>
      </c>
      <c r="CM187">
        <v>22.347999999999999</v>
      </c>
      <c r="CN187">
        <v>22.347999999999999</v>
      </c>
      <c r="CO187">
        <f t="shared" si="108"/>
        <v>-0.96499999999999986</v>
      </c>
      <c r="CQ187">
        <f t="shared" si="109"/>
        <v>0.96499999999999986</v>
      </c>
      <c r="CT187">
        <v>170</v>
      </c>
      <c r="CU187">
        <v>0</v>
      </c>
      <c r="CV187">
        <v>0</v>
      </c>
      <c r="CW187">
        <v>0</v>
      </c>
      <c r="CX187">
        <v>0</v>
      </c>
      <c r="CY187">
        <v>23.257000000000001</v>
      </c>
      <c r="CZ187">
        <f t="shared" si="110"/>
        <v>0</v>
      </c>
      <c r="DB187">
        <f t="shared" si="111"/>
        <v>0</v>
      </c>
      <c r="DE187">
        <v>170</v>
      </c>
      <c r="DF187">
        <v>0</v>
      </c>
      <c r="DG187">
        <v>0</v>
      </c>
      <c r="DH187">
        <v>0</v>
      </c>
      <c r="DI187">
        <v>0</v>
      </c>
      <c r="DJ187">
        <v>15.192</v>
      </c>
      <c r="DK187">
        <v>15.192</v>
      </c>
      <c r="DL187">
        <f t="shared" si="112"/>
        <v>0</v>
      </c>
      <c r="DN187">
        <f t="shared" si="113"/>
        <v>0</v>
      </c>
      <c r="DQ187">
        <v>170</v>
      </c>
      <c r="DR187">
        <v>0</v>
      </c>
      <c r="DS187">
        <v>0</v>
      </c>
      <c r="DT187">
        <v>0</v>
      </c>
      <c r="DU187">
        <v>0</v>
      </c>
      <c r="DV187">
        <v>17.795000000000002</v>
      </c>
      <c r="DW187">
        <v>17.795000000000002</v>
      </c>
      <c r="DX187">
        <f t="shared" si="114"/>
        <v>0</v>
      </c>
      <c r="DZ187">
        <f t="shared" si="115"/>
        <v>0</v>
      </c>
      <c r="EC187">
        <v>170</v>
      </c>
      <c r="ED187">
        <v>0</v>
      </c>
      <c r="EE187">
        <v>0</v>
      </c>
      <c r="EF187">
        <v>0</v>
      </c>
      <c r="EG187">
        <v>0</v>
      </c>
      <c r="EH187">
        <v>6.0759999999999996</v>
      </c>
      <c r="EI187">
        <v>6.0759999999999996</v>
      </c>
      <c r="EJ187">
        <f t="shared" si="116"/>
        <v>0</v>
      </c>
      <c r="EL187">
        <f t="shared" si="117"/>
        <v>0</v>
      </c>
      <c r="EO187">
        <v>170</v>
      </c>
      <c r="EP187">
        <v>0</v>
      </c>
      <c r="EQ187">
        <v>0</v>
      </c>
      <c r="ER187">
        <v>0</v>
      </c>
      <c r="ES187">
        <v>0</v>
      </c>
      <c r="ET187">
        <v>17.047999999999998</v>
      </c>
      <c r="EU187">
        <v>17.047999999999998</v>
      </c>
      <c r="EV187">
        <f t="shared" si="118"/>
        <v>0</v>
      </c>
      <c r="EX187">
        <f t="shared" si="121"/>
        <v>0</v>
      </c>
      <c r="FA187">
        <v>170</v>
      </c>
      <c r="FB187">
        <v>0</v>
      </c>
      <c r="FC187">
        <v>0</v>
      </c>
      <c r="FD187">
        <v>0</v>
      </c>
      <c r="FE187">
        <v>0</v>
      </c>
      <c r="FF187">
        <v>12.664</v>
      </c>
      <c r="FG187">
        <v>12.664</v>
      </c>
      <c r="FH187">
        <f t="shared" si="119"/>
        <v>0</v>
      </c>
      <c r="FJ187">
        <f t="shared" si="122"/>
        <v>0</v>
      </c>
      <c r="FM187">
        <v>170</v>
      </c>
      <c r="FN187">
        <v>0</v>
      </c>
      <c r="FO187">
        <v>0</v>
      </c>
      <c r="FP187">
        <v>0</v>
      </c>
      <c r="FQ187">
        <v>0</v>
      </c>
      <c r="FR187">
        <v>1.367</v>
      </c>
      <c r="FS187">
        <f t="shared" si="132"/>
        <v>-1.367</v>
      </c>
      <c r="FT187">
        <f t="shared" si="120"/>
        <v>-1.7030000000000001</v>
      </c>
      <c r="FV187">
        <f t="shared" si="123"/>
        <v>1.7030000000000001</v>
      </c>
    </row>
    <row r="188" spans="3:178" x14ac:dyDescent="0.3">
      <c r="C188">
        <v>171</v>
      </c>
      <c r="D188">
        <v>0</v>
      </c>
      <c r="E188">
        <v>0</v>
      </c>
      <c r="F188">
        <v>0</v>
      </c>
      <c r="G188">
        <v>0</v>
      </c>
      <c r="H188">
        <v>0.124</v>
      </c>
      <c r="I188">
        <v>0.124</v>
      </c>
      <c r="J188">
        <f t="shared" si="94"/>
        <v>-2.3620000000000001</v>
      </c>
      <c r="L188">
        <f t="shared" si="95"/>
        <v>2.3620000000000001</v>
      </c>
      <c r="O188">
        <v>171</v>
      </c>
      <c r="P188">
        <v>0</v>
      </c>
      <c r="Q188">
        <v>0</v>
      </c>
      <c r="R188">
        <v>0</v>
      </c>
      <c r="S188">
        <v>0</v>
      </c>
      <c r="T188">
        <v>2.7</v>
      </c>
      <c r="U188">
        <v>2.7</v>
      </c>
      <c r="V188">
        <f t="shared" si="96"/>
        <v>-2.6849999999999996</v>
      </c>
      <c r="X188">
        <f t="shared" si="97"/>
        <v>2.6849999999999996</v>
      </c>
      <c r="AA188">
        <v>171</v>
      </c>
      <c r="AB188">
        <v>0</v>
      </c>
      <c r="AC188">
        <v>0</v>
      </c>
      <c r="AD188">
        <v>0</v>
      </c>
      <c r="AE188">
        <v>0</v>
      </c>
      <c r="AF188">
        <v>28.931000000000001</v>
      </c>
      <c r="AG188">
        <f t="shared" si="98"/>
        <v>0</v>
      </c>
      <c r="AI188">
        <f t="shared" si="99"/>
        <v>0</v>
      </c>
      <c r="AL188">
        <v>171</v>
      </c>
      <c r="AM188">
        <v>0</v>
      </c>
      <c r="AN188">
        <v>0</v>
      </c>
      <c r="AO188">
        <v>0</v>
      </c>
      <c r="AP188">
        <v>0</v>
      </c>
      <c r="AQ188">
        <v>25.975999999999999</v>
      </c>
      <c r="AR188">
        <v>25.975999999999999</v>
      </c>
      <c r="AS188">
        <f t="shared" si="100"/>
        <v>-0.1509999999999998</v>
      </c>
      <c r="AU188">
        <f t="shared" si="101"/>
        <v>0.1509999999999998</v>
      </c>
      <c r="AX188">
        <v>171</v>
      </c>
      <c r="AY188">
        <v>0</v>
      </c>
      <c r="AZ188">
        <v>0</v>
      </c>
      <c r="BA188">
        <v>0</v>
      </c>
      <c r="BB188">
        <v>0</v>
      </c>
      <c r="BC188">
        <v>21.123000000000001</v>
      </c>
      <c r="BD188">
        <v>21.123000000000001</v>
      </c>
      <c r="BE188">
        <f t="shared" si="102"/>
        <v>0</v>
      </c>
      <c r="BG188">
        <f t="shared" si="103"/>
        <v>0</v>
      </c>
      <c r="BJ188">
        <v>171</v>
      </c>
      <c r="BK188">
        <v>0</v>
      </c>
      <c r="BL188">
        <v>0</v>
      </c>
      <c r="BM188">
        <v>0</v>
      </c>
      <c r="BN188">
        <v>0</v>
      </c>
      <c r="BO188">
        <v>31.03</v>
      </c>
      <c r="BP188">
        <v>31.03</v>
      </c>
      <c r="BQ188">
        <f t="shared" si="104"/>
        <v>0</v>
      </c>
      <c r="BS188">
        <f t="shared" si="105"/>
        <v>0</v>
      </c>
      <c r="BV188">
        <v>171</v>
      </c>
      <c r="BW188">
        <v>0</v>
      </c>
      <c r="BX188">
        <v>0</v>
      </c>
      <c r="BY188">
        <v>0</v>
      </c>
      <c r="BZ188">
        <v>0</v>
      </c>
      <c r="CA188">
        <v>16.276</v>
      </c>
      <c r="CB188">
        <v>16.276</v>
      </c>
      <c r="CC188">
        <f t="shared" si="106"/>
        <v>0</v>
      </c>
      <c r="CE188">
        <f t="shared" si="107"/>
        <v>0</v>
      </c>
      <c r="CH188">
        <v>171</v>
      </c>
      <c r="CI188">
        <v>0</v>
      </c>
      <c r="CJ188">
        <v>0</v>
      </c>
      <c r="CK188">
        <v>0</v>
      </c>
      <c r="CL188">
        <v>0</v>
      </c>
      <c r="CM188">
        <v>23.312999999999999</v>
      </c>
      <c r="CN188">
        <v>23.312999999999999</v>
      </c>
      <c r="CO188">
        <f t="shared" si="108"/>
        <v>-0.94600000000000151</v>
      </c>
      <c r="CQ188">
        <f t="shared" si="109"/>
        <v>0.94600000000000151</v>
      </c>
      <c r="CT188">
        <v>171</v>
      </c>
      <c r="CU188">
        <v>0</v>
      </c>
      <c r="CV188">
        <v>0</v>
      </c>
      <c r="CW188">
        <v>0</v>
      </c>
      <c r="CX188">
        <v>0</v>
      </c>
      <c r="CY188">
        <v>23.257000000000001</v>
      </c>
      <c r="CZ188">
        <f t="shared" si="110"/>
        <v>0</v>
      </c>
      <c r="DB188">
        <f t="shared" si="111"/>
        <v>0</v>
      </c>
      <c r="DE188">
        <v>171</v>
      </c>
      <c r="DF188">
        <v>0</v>
      </c>
      <c r="DG188">
        <v>0</v>
      </c>
      <c r="DH188">
        <v>0</v>
      </c>
      <c r="DI188">
        <v>0</v>
      </c>
      <c r="DJ188">
        <v>15.192</v>
      </c>
      <c r="DK188">
        <v>15.192</v>
      </c>
      <c r="DL188">
        <f t="shared" si="112"/>
        <v>-1.3739999999999988</v>
      </c>
      <c r="DN188">
        <f t="shared" si="113"/>
        <v>1.3739999999999988</v>
      </c>
      <c r="DQ188">
        <v>171</v>
      </c>
      <c r="DR188">
        <v>0</v>
      </c>
      <c r="DS188">
        <v>0</v>
      </c>
      <c r="DT188">
        <v>0</v>
      </c>
      <c r="DU188">
        <v>0</v>
      </c>
      <c r="DV188">
        <v>17.795000000000002</v>
      </c>
      <c r="DW188">
        <v>17.795000000000002</v>
      </c>
      <c r="DX188">
        <f t="shared" si="114"/>
        <v>-2.1559999999999988</v>
      </c>
      <c r="DZ188">
        <f t="shared" si="115"/>
        <v>2.1559999999999988</v>
      </c>
      <c r="EC188">
        <v>171</v>
      </c>
      <c r="ED188">
        <v>0</v>
      </c>
      <c r="EE188">
        <v>0</v>
      </c>
      <c r="EF188">
        <v>0</v>
      </c>
      <c r="EG188">
        <v>0</v>
      </c>
      <c r="EH188">
        <v>6.0759999999999996</v>
      </c>
      <c r="EI188">
        <v>6.0759999999999996</v>
      </c>
      <c r="EJ188">
        <f t="shared" si="116"/>
        <v>0</v>
      </c>
      <c r="EL188">
        <f t="shared" si="117"/>
        <v>0</v>
      </c>
      <c r="EO188">
        <v>171</v>
      </c>
      <c r="EP188">
        <v>0</v>
      </c>
      <c r="EQ188">
        <v>0</v>
      </c>
      <c r="ER188">
        <v>0</v>
      </c>
      <c r="ES188">
        <v>0</v>
      </c>
      <c r="ET188">
        <v>17.047999999999998</v>
      </c>
      <c r="EU188">
        <v>17.047999999999998</v>
      </c>
      <c r="EV188">
        <f t="shared" si="118"/>
        <v>-1.4910000000000032</v>
      </c>
      <c r="EX188">
        <f t="shared" si="121"/>
        <v>1.4910000000000032</v>
      </c>
      <c r="FA188">
        <v>171</v>
      </c>
      <c r="FB188">
        <v>0</v>
      </c>
      <c r="FC188">
        <v>0</v>
      </c>
      <c r="FD188">
        <v>0</v>
      </c>
      <c r="FE188">
        <v>0</v>
      </c>
      <c r="FF188">
        <v>12.664</v>
      </c>
      <c r="FG188">
        <v>12.664</v>
      </c>
      <c r="FH188">
        <f t="shared" si="119"/>
        <v>0</v>
      </c>
      <c r="FJ188">
        <f t="shared" si="122"/>
        <v>0</v>
      </c>
      <c r="FM188">
        <v>171</v>
      </c>
      <c r="FN188">
        <v>0</v>
      </c>
      <c r="FO188">
        <v>0</v>
      </c>
      <c r="FP188">
        <v>0</v>
      </c>
      <c r="FQ188">
        <v>0</v>
      </c>
      <c r="FR188">
        <v>0.33600000000000002</v>
      </c>
      <c r="FS188">
        <v>0.33600000000000002</v>
      </c>
      <c r="FT188">
        <f t="shared" si="120"/>
        <v>-2.0330000000000004</v>
      </c>
      <c r="FV188">
        <f t="shared" si="123"/>
        <v>2.0330000000000004</v>
      </c>
    </row>
    <row r="189" spans="3:178" x14ac:dyDescent="0.3">
      <c r="C189">
        <v>172</v>
      </c>
      <c r="D189">
        <v>0</v>
      </c>
      <c r="E189">
        <v>0</v>
      </c>
      <c r="F189">
        <v>0</v>
      </c>
      <c r="G189">
        <v>0</v>
      </c>
      <c r="H189">
        <v>2.4860000000000002</v>
      </c>
      <c r="I189">
        <v>2.4860000000000002</v>
      </c>
      <c r="J189">
        <f t="shared" si="94"/>
        <v>-2.2890000000000001</v>
      </c>
      <c r="L189">
        <f t="shared" si="95"/>
        <v>2.2890000000000001</v>
      </c>
      <c r="O189">
        <v>172</v>
      </c>
      <c r="P189">
        <v>0</v>
      </c>
      <c r="Q189">
        <v>0</v>
      </c>
      <c r="R189">
        <v>0</v>
      </c>
      <c r="S189">
        <v>0</v>
      </c>
      <c r="T189">
        <v>5.3849999999999998</v>
      </c>
      <c r="U189">
        <v>5.3849999999999998</v>
      </c>
      <c r="V189">
        <f t="shared" si="96"/>
        <v>-3.1400000000000006</v>
      </c>
      <c r="X189">
        <f t="shared" si="97"/>
        <v>3.1400000000000006</v>
      </c>
      <c r="AA189">
        <v>172</v>
      </c>
      <c r="AB189">
        <v>0</v>
      </c>
      <c r="AC189">
        <v>0</v>
      </c>
      <c r="AD189">
        <v>0</v>
      </c>
      <c r="AE189">
        <v>0</v>
      </c>
      <c r="AF189">
        <v>28.931000000000001</v>
      </c>
      <c r="AG189">
        <f t="shared" si="98"/>
        <v>0</v>
      </c>
      <c r="AI189">
        <f t="shared" si="99"/>
        <v>0</v>
      </c>
      <c r="AL189">
        <v>172</v>
      </c>
      <c r="AM189">
        <v>0</v>
      </c>
      <c r="AN189">
        <v>0</v>
      </c>
      <c r="AO189">
        <v>0</v>
      </c>
      <c r="AP189">
        <v>0</v>
      </c>
      <c r="AQ189">
        <v>26.126999999999999</v>
      </c>
      <c r="AR189">
        <v>26.126999999999999</v>
      </c>
      <c r="AS189">
        <f t="shared" si="100"/>
        <v>-0.75400000000000134</v>
      </c>
      <c r="AU189">
        <f t="shared" si="101"/>
        <v>0.75400000000000134</v>
      </c>
      <c r="AX189">
        <v>172</v>
      </c>
      <c r="AY189">
        <v>0</v>
      </c>
      <c r="AZ189">
        <v>0</v>
      </c>
      <c r="BA189">
        <v>0</v>
      </c>
      <c r="BB189">
        <v>0</v>
      </c>
      <c r="BC189">
        <v>21.123000000000001</v>
      </c>
      <c r="BD189">
        <v>21.123000000000001</v>
      </c>
      <c r="BE189">
        <f t="shared" si="102"/>
        <v>0</v>
      </c>
      <c r="BG189">
        <f t="shared" si="103"/>
        <v>0</v>
      </c>
      <c r="BJ189">
        <v>172</v>
      </c>
      <c r="BK189">
        <v>0</v>
      </c>
      <c r="BL189">
        <v>0</v>
      </c>
      <c r="BM189">
        <v>0</v>
      </c>
      <c r="BN189">
        <v>0</v>
      </c>
      <c r="BO189">
        <v>31.03</v>
      </c>
      <c r="BP189">
        <v>31.03</v>
      </c>
      <c r="BQ189">
        <f t="shared" si="104"/>
        <v>0</v>
      </c>
      <c r="BS189">
        <f t="shared" si="105"/>
        <v>0</v>
      </c>
      <c r="BV189">
        <v>172</v>
      </c>
      <c r="BW189">
        <v>0</v>
      </c>
      <c r="BX189">
        <v>0</v>
      </c>
      <c r="BY189">
        <v>0</v>
      </c>
      <c r="BZ189">
        <v>0</v>
      </c>
      <c r="CA189">
        <v>16.276</v>
      </c>
      <c r="CB189">
        <v>16.276</v>
      </c>
      <c r="CC189">
        <f t="shared" si="106"/>
        <v>0</v>
      </c>
      <c r="CE189">
        <f t="shared" si="107"/>
        <v>0</v>
      </c>
      <c r="CH189">
        <v>172</v>
      </c>
      <c r="CI189">
        <v>0</v>
      </c>
      <c r="CJ189">
        <v>0</v>
      </c>
      <c r="CK189">
        <v>0</v>
      </c>
      <c r="CL189">
        <v>0</v>
      </c>
      <c r="CM189">
        <v>24.259</v>
      </c>
      <c r="CN189">
        <v>24.259</v>
      </c>
      <c r="CO189">
        <f t="shared" si="108"/>
        <v>-0.74099999999999966</v>
      </c>
      <c r="CQ189">
        <f t="shared" si="109"/>
        <v>0.74099999999999966</v>
      </c>
      <c r="CT189">
        <v>172</v>
      </c>
      <c r="CU189">
        <v>0</v>
      </c>
      <c r="CV189">
        <v>0</v>
      </c>
      <c r="CW189">
        <v>0</v>
      </c>
      <c r="CX189">
        <v>0</v>
      </c>
      <c r="CY189">
        <v>23.257000000000001</v>
      </c>
      <c r="CZ189">
        <f t="shared" si="110"/>
        <v>0</v>
      </c>
      <c r="DB189">
        <f t="shared" si="111"/>
        <v>0</v>
      </c>
      <c r="DE189">
        <v>172</v>
      </c>
      <c r="DF189">
        <v>0</v>
      </c>
      <c r="DG189">
        <v>0</v>
      </c>
      <c r="DH189">
        <v>0</v>
      </c>
      <c r="DI189">
        <v>0</v>
      </c>
      <c r="DJ189">
        <v>16.565999999999999</v>
      </c>
      <c r="DK189">
        <v>16.565999999999999</v>
      </c>
      <c r="DL189">
        <f t="shared" si="112"/>
        <v>-1.620000000000001</v>
      </c>
      <c r="DN189">
        <f t="shared" si="113"/>
        <v>1.620000000000001</v>
      </c>
      <c r="DQ189">
        <v>172</v>
      </c>
      <c r="DR189">
        <v>0</v>
      </c>
      <c r="DS189">
        <v>0</v>
      </c>
      <c r="DT189">
        <v>0</v>
      </c>
      <c r="DU189">
        <v>0</v>
      </c>
      <c r="DV189">
        <v>19.951000000000001</v>
      </c>
      <c r="DW189">
        <v>19.951000000000001</v>
      </c>
      <c r="DX189">
        <f t="shared" si="114"/>
        <v>-1.7740000000000009</v>
      </c>
      <c r="DZ189">
        <f t="shared" si="115"/>
        <v>1.7740000000000009</v>
      </c>
      <c r="EC189">
        <v>172</v>
      </c>
      <c r="ED189">
        <v>0</v>
      </c>
      <c r="EE189">
        <v>0</v>
      </c>
      <c r="EF189">
        <v>0</v>
      </c>
      <c r="EG189">
        <v>0</v>
      </c>
      <c r="EH189">
        <v>6.0759999999999996</v>
      </c>
      <c r="EI189">
        <v>6.0759999999999996</v>
      </c>
      <c r="EJ189">
        <f t="shared" si="116"/>
        <v>0</v>
      </c>
      <c r="EL189">
        <f t="shared" si="117"/>
        <v>0</v>
      </c>
      <c r="EO189">
        <v>172</v>
      </c>
      <c r="EP189">
        <v>0</v>
      </c>
      <c r="EQ189">
        <v>0</v>
      </c>
      <c r="ER189">
        <v>0</v>
      </c>
      <c r="ES189">
        <v>0</v>
      </c>
      <c r="ET189">
        <v>18.539000000000001</v>
      </c>
      <c r="EU189">
        <v>18.539000000000001</v>
      </c>
      <c r="EV189">
        <f t="shared" si="118"/>
        <v>-1.1509999999999998</v>
      </c>
      <c r="EX189">
        <f t="shared" si="121"/>
        <v>1.1509999999999998</v>
      </c>
      <c r="FA189">
        <v>172</v>
      </c>
      <c r="FB189">
        <v>0</v>
      </c>
      <c r="FC189">
        <v>0</v>
      </c>
      <c r="FD189">
        <v>0</v>
      </c>
      <c r="FE189">
        <v>0</v>
      </c>
      <c r="FF189">
        <v>12.664</v>
      </c>
      <c r="FG189">
        <v>12.664</v>
      </c>
      <c r="FH189">
        <f t="shared" si="119"/>
        <v>0</v>
      </c>
      <c r="FJ189">
        <f t="shared" si="122"/>
        <v>0</v>
      </c>
      <c r="FM189">
        <v>172</v>
      </c>
      <c r="FN189">
        <v>0</v>
      </c>
      <c r="FO189">
        <v>0</v>
      </c>
      <c r="FP189">
        <v>0</v>
      </c>
      <c r="FQ189">
        <v>0</v>
      </c>
      <c r="FR189">
        <v>2.3690000000000002</v>
      </c>
      <c r="FS189">
        <v>2.3690000000000002</v>
      </c>
      <c r="FT189">
        <f t="shared" si="120"/>
        <v>-1.1579999999999999</v>
      </c>
      <c r="FV189">
        <f t="shared" si="123"/>
        <v>1.1579999999999999</v>
      </c>
    </row>
    <row r="190" spans="3:178" x14ac:dyDescent="0.3">
      <c r="C190">
        <v>173</v>
      </c>
      <c r="D190">
        <v>0</v>
      </c>
      <c r="E190">
        <v>0</v>
      </c>
      <c r="F190">
        <v>0</v>
      </c>
      <c r="G190">
        <v>0</v>
      </c>
      <c r="H190">
        <v>4.7750000000000004</v>
      </c>
      <c r="I190">
        <v>4.7750000000000004</v>
      </c>
      <c r="J190">
        <f t="shared" si="94"/>
        <v>-3.9870000000000001</v>
      </c>
      <c r="L190">
        <f t="shared" si="95"/>
        <v>3.9870000000000001</v>
      </c>
      <c r="O190">
        <v>173</v>
      </c>
      <c r="P190">
        <v>0</v>
      </c>
      <c r="Q190">
        <v>0</v>
      </c>
      <c r="R190">
        <v>0</v>
      </c>
      <c r="S190">
        <v>0</v>
      </c>
      <c r="T190">
        <v>8.5250000000000004</v>
      </c>
      <c r="U190">
        <v>8.5250000000000004</v>
      </c>
      <c r="V190">
        <f t="shared" si="96"/>
        <v>-1.9770000000000003</v>
      </c>
      <c r="X190">
        <f t="shared" si="97"/>
        <v>1.9770000000000003</v>
      </c>
      <c r="AA190">
        <v>173</v>
      </c>
      <c r="AB190">
        <v>0</v>
      </c>
      <c r="AC190">
        <v>0</v>
      </c>
      <c r="AD190">
        <v>0</v>
      </c>
      <c r="AE190">
        <v>0</v>
      </c>
      <c r="AF190">
        <v>28.931000000000001</v>
      </c>
      <c r="AG190">
        <f t="shared" si="98"/>
        <v>0</v>
      </c>
      <c r="AI190">
        <f t="shared" si="99"/>
        <v>0</v>
      </c>
      <c r="AL190">
        <v>173</v>
      </c>
      <c r="AM190">
        <v>0</v>
      </c>
      <c r="AN190">
        <v>0</v>
      </c>
      <c r="AO190">
        <v>0</v>
      </c>
      <c r="AP190">
        <v>0</v>
      </c>
      <c r="AQ190">
        <v>26.881</v>
      </c>
      <c r="AR190">
        <v>26.881</v>
      </c>
      <c r="AS190">
        <f t="shared" si="100"/>
        <v>0</v>
      </c>
      <c r="AU190">
        <f t="shared" si="101"/>
        <v>0</v>
      </c>
      <c r="AX190">
        <v>173</v>
      </c>
      <c r="AY190">
        <v>0</v>
      </c>
      <c r="AZ190">
        <v>0</v>
      </c>
      <c r="BA190">
        <v>0</v>
      </c>
      <c r="BB190">
        <v>0</v>
      </c>
      <c r="BC190">
        <v>21.123000000000001</v>
      </c>
      <c r="BD190">
        <v>21.123000000000001</v>
      </c>
      <c r="BE190">
        <f t="shared" si="102"/>
        <v>0</v>
      </c>
      <c r="BG190">
        <f t="shared" si="103"/>
        <v>0</v>
      </c>
      <c r="BJ190">
        <v>173</v>
      </c>
      <c r="BK190">
        <v>0</v>
      </c>
      <c r="BL190">
        <v>0</v>
      </c>
      <c r="BM190">
        <v>0</v>
      </c>
      <c r="BN190">
        <v>0</v>
      </c>
      <c r="BO190">
        <v>31.03</v>
      </c>
      <c r="BP190">
        <v>31.03</v>
      </c>
      <c r="BQ190">
        <f t="shared" si="104"/>
        <v>0</v>
      </c>
      <c r="BS190">
        <f t="shared" si="105"/>
        <v>0</v>
      </c>
      <c r="BV190">
        <v>173</v>
      </c>
      <c r="BW190">
        <v>0</v>
      </c>
      <c r="BX190">
        <v>0</v>
      </c>
      <c r="BY190">
        <v>0</v>
      </c>
      <c r="BZ190">
        <v>0</v>
      </c>
      <c r="CA190">
        <v>16.276</v>
      </c>
      <c r="CB190">
        <v>16.276</v>
      </c>
      <c r="CC190">
        <f t="shared" si="106"/>
        <v>0</v>
      </c>
      <c r="CE190">
        <f t="shared" si="107"/>
        <v>0</v>
      </c>
      <c r="CH190">
        <v>173</v>
      </c>
      <c r="CI190">
        <v>0</v>
      </c>
      <c r="CJ190">
        <v>0</v>
      </c>
      <c r="CK190">
        <v>0</v>
      </c>
      <c r="CL190">
        <v>0</v>
      </c>
      <c r="CM190">
        <v>25</v>
      </c>
      <c r="CN190">
        <v>25</v>
      </c>
      <c r="CO190">
        <f t="shared" si="108"/>
        <v>-1.2680000000000007</v>
      </c>
      <c r="CQ190">
        <f t="shared" si="109"/>
        <v>1.2680000000000007</v>
      </c>
      <c r="CT190">
        <v>173</v>
      </c>
      <c r="CU190">
        <v>0</v>
      </c>
      <c r="CV190">
        <v>0</v>
      </c>
      <c r="CW190">
        <v>0</v>
      </c>
      <c r="CX190">
        <v>0</v>
      </c>
      <c r="CY190">
        <v>23.257000000000001</v>
      </c>
      <c r="CZ190">
        <f t="shared" si="110"/>
        <v>0</v>
      </c>
      <c r="DB190">
        <f t="shared" si="111"/>
        <v>0</v>
      </c>
      <c r="DE190">
        <v>173</v>
      </c>
      <c r="DF190">
        <v>0</v>
      </c>
      <c r="DG190">
        <v>0</v>
      </c>
      <c r="DH190">
        <v>0</v>
      </c>
      <c r="DI190">
        <v>0</v>
      </c>
      <c r="DJ190">
        <v>18.186</v>
      </c>
      <c r="DK190">
        <v>18.186</v>
      </c>
      <c r="DL190">
        <f t="shared" si="112"/>
        <v>-2.4269999999999996</v>
      </c>
      <c r="DN190">
        <f t="shared" si="113"/>
        <v>2.4269999999999996</v>
      </c>
      <c r="DQ190">
        <v>173</v>
      </c>
      <c r="DR190">
        <v>0</v>
      </c>
      <c r="DS190">
        <v>0</v>
      </c>
      <c r="DT190">
        <v>0</v>
      </c>
      <c r="DU190">
        <v>0</v>
      </c>
      <c r="DV190">
        <v>21.725000000000001</v>
      </c>
      <c r="DW190">
        <v>21.725000000000001</v>
      </c>
      <c r="DX190">
        <f t="shared" si="114"/>
        <v>0</v>
      </c>
      <c r="DZ190">
        <f t="shared" si="115"/>
        <v>0</v>
      </c>
      <c r="EC190">
        <v>173</v>
      </c>
      <c r="ED190">
        <v>0</v>
      </c>
      <c r="EE190">
        <v>0</v>
      </c>
      <c r="EF190">
        <v>0</v>
      </c>
      <c r="EG190">
        <v>0</v>
      </c>
      <c r="EH190">
        <v>6.0759999999999996</v>
      </c>
      <c r="EI190">
        <v>6.0759999999999996</v>
      </c>
      <c r="EJ190">
        <f t="shared" si="116"/>
        <v>0</v>
      </c>
      <c r="EL190">
        <f t="shared" si="117"/>
        <v>0</v>
      </c>
      <c r="EO190">
        <v>173</v>
      </c>
      <c r="EP190">
        <v>0</v>
      </c>
      <c r="EQ190">
        <v>0</v>
      </c>
      <c r="ER190">
        <v>0</v>
      </c>
      <c r="ES190">
        <v>0</v>
      </c>
      <c r="ET190">
        <v>19.690000000000001</v>
      </c>
      <c r="EU190">
        <v>19.690000000000001</v>
      </c>
      <c r="EV190">
        <f t="shared" si="118"/>
        <v>-0.39199999999999946</v>
      </c>
      <c r="EX190">
        <f t="shared" si="121"/>
        <v>0.39199999999999946</v>
      </c>
      <c r="FA190">
        <v>173</v>
      </c>
      <c r="FB190">
        <v>0</v>
      </c>
      <c r="FC190">
        <v>0</v>
      </c>
      <c r="FD190">
        <v>0</v>
      </c>
      <c r="FE190">
        <v>0</v>
      </c>
      <c r="FF190">
        <v>12.664</v>
      </c>
      <c r="FG190">
        <v>12.664</v>
      </c>
      <c r="FH190">
        <f t="shared" si="119"/>
        <v>-1.2260000000000009</v>
      </c>
      <c r="FJ190">
        <f t="shared" si="122"/>
        <v>1.2260000000000009</v>
      </c>
      <c r="FM190">
        <v>173</v>
      </c>
      <c r="FN190">
        <v>0</v>
      </c>
      <c r="FO190">
        <v>0</v>
      </c>
      <c r="FP190">
        <v>0</v>
      </c>
      <c r="FQ190">
        <v>0</v>
      </c>
      <c r="FR190">
        <v>3.5270000000000001</v>
      </c>
      <c r="FS190">
        <v>3.5270000000000001</v>
      </c>
      <c r="FT190">
        <f t="shared" si="120"/>
        <v>-1.0409999999999995</v>
      </c>
      <c r="FV190">
        <f t="shared" si="123"/>
        <v>1.0409999999999995</v>
      </c>
    </row>
    <row r="191" spans="3:178" x14ac:dyDescent="0.3">
      <c r="C191">
        <v>174</v>
      </c>
      <c r="D191">
        <v>0</v>
      </c>
      <c r="E191">
        <v>0</v>
      </c>
      <c r="F191">
        <v>0</v>
      </c>
      <c r="G191">
        <v>0</v>
      </c>
      <c r="H191">
        <v>8.7620000000000005</v>
      </c>
      <c r="I191">
        <v>8.7620000000000005</v>
      </c>
      <c r="J191">
        <f t="shared" si="94"/>
        <v>-0.93399999999999928</v>
      </c>
      <c r="L191">
        <f t="shared" si="95"/>
        <v>0.93399999999999928</v>
      </c>
      <c r="O191">
        <v>174</v>
      </c>
      <c r="P191">
        <v>0</v>
      </c>
      <c r="Q191">
        <v>0</v>
      </c>
      <c r="R191">
        <v>0</v>
      </c>
      <c r="S191">
        <v>0</v>
      </c>
      <c r="T191">
        <v>10.502000000000001</v>
      </c>
      <c r="U191">
        <v>10.502000000000001</v>
      </c>
      <c r="V191">
        <f t="shared" si="96"/>
        <v>-1.3369999999999997</v>
      </c>
      <c r="X191">
        <f t="shared" si="97"/>
        <v>1.3369999999999997</v>
      </c>
      <c r="AA191">
        <v>174</v>
      </c>
      <c r="AB191">
        <v>0</v>
      </c>
      <c r="AC191">
        <v>0</v>
      </c>
      <c r="AD191">
        <v>0</v>
      </c>
      <c r="AE191">
        <v>0</v>
      </c>
      <c r="AF191">
        <v>28.931000000000001</v>
      </c>
      <c r="AG191">
        <f t="shared" si="98"/>
        <v>0</v>
      </c>
      <c r="AI191">
        <f t="shared" si="99"/>
        <v>0</v>
      </c>
      <c r="AL191">
        <v>174</v>
      </c>
      <c r="AM191">
        <v>0</v>
      </c>
      <c r="AN191">
        <v>0</v>
      </c>
      <c r="AO191">
        <v>0</v>
      </c>
      <c r="AP191">
        <v>0</v>
      </c>
      <c r="AQ191">
        <v>26.881</v>
      </c>
      <c r="AR191">
        <v>26.881</v>
      </c>
      <c r="AS191">
        <f t="shared" si="100"/>
        <v>-1.838000000000001</v>
      </c>
      <c r="AU191">
        <f t="shared" si="101"/>
        <v>1.838000000000001</v>
      </c>
      <c r="AX191">
        <v>174</v>
      </c>
      <c r="AY191">
        <v>0</v>
      </c>
      <c r="AZ191">
        <v>0</v>
      </c>
      <c r="BA191">
        <v>0</v>
      </c>
      <c r="BB191">
        <v>0</v>
      </c>
      <c r="BC191">
        <v>21.123000000000001</v>
      </c>
      <c r="BD191">
        <v>21.123000000000001</v>
      </c>
      <c r="BE191">
        <f t="shared" si="102"/>
        <v>0</v>
      </c>
      <c r="BG191">
        <f t="shared" si="103"/>
        <v>0</v>
      </c>
      <c r="BJ191">
        <v>174</v>
      </c>
      <c r="BK191">
        <v>0</v>
      </c>
      <c r="BL191">
        <v>0</v>
      </c>
      <c r="BM191">
        <v>0</v>
      </c>
      <c r="BN191">
        <v>0</v>
      </c>
      <c r="BO191">
        <v>31.03</v>
      </c>
      <c r="BP191">
        <v>31.03</v>
      </c>
      <c r="BQ191">
        <f t="shared" si="104"/>
        <v>0</v>
      </c>
      <c r="BS191">
        <f t="shared" si="105"/>
        <v>0</v>
      </c>
      <c r="BV191">
        <v>174</v>
      </c>
      <c r="BW191">
        <v>0</v>
      </c>
      <c r="BX191">
        <v>0</v>
      </c>
      <c r="BY191">
        <v>0</v>
      </c>
      <c r="BZ191">
        <v>0</v>
      </c>
      <c r="CA191">
        <v>16.276</v>
      </c>
      <c r="CB191">
        <v>16.276</v>
      </c>
      <c r="CC191">
        <f t="shared" si="106"/>
        <v>0</v>
      </c>
      <c r="CE191">
        <f t="shared" si="107"/>
        <v>0</v>
      </c>
      <c r="CH191">
        <v>174</v>
      </c>
      <c r="CI191">
        <v>0</v>
      </c>
      <c r="CJ191">
        <v>0</v>
      </c>
      <c r="CK191">
        <v>0</v>
      </c>
      <c r="CL191">
        <v>0</v>
      </c>
      <c r="CM191">
        <v>26.268000000000001</v>
      </c>
      <c r="CN191">
        <v>26.268000000000001</v>
      </c>
      <c r="CO191">
        <f t="shared" si="108"/>
        <v>0</v>
      </c>
      <c r="CQ191">
        <f t="shared" si="109"/>
        <v>0</v>
      </c>
      <c r="CT191">
        <v>174</v>
      </c>
      <c r="CU191">
        <v>0</v>
      </c>
      <c r="CV191">
        <v>0</v>
      </c>
      <c r="CW191">
        <v>0</v>
      </c>
      <c r="CX191">
        <v>0</v>
      </c>
      <c r="CY191">
        <v>23.257000000000001</v>
      </c>
      <c r="CZ191">
        <f t="shared" si="110"/>
        <v>0</v>
      </c>
      <c r="DB191">
        <f t="shared" si="111"/>
        <v>0</v>
      </c>
      <c r="DE191">
        <v>174</v>
      </c>
      <c r="DF191">
        <v>0</v>
      </c>
      <c r="DG191">
        <v>0</v>
      </c>
      <c r="DH191">
        <v>0</v>
      </c>
      <c r="DI191">
        <v>0</v>
      </c>
      <c r="DJ191">
        <v>20.613</v>
      </c>
      <c r="DK191">
        <v>20.613</v>
      </c>
      <c r="DL191">
        <f t="shared" si="112"/>
        <v>0</v>
      </c>
      <c r="DN191">
        <f t="shared" si="113"/>
        <v>0</v>
      </c>
      <c r="DQ191">
        <v>174</v>
      </c>
      <c r="DR191">
        <v>0</v>
      </c>
      <c r="DS191">
        <v>0</v>
      </c>
      <c r="DT191">
        <v>0</v>
      </c>
      <c r="DU191">
        <v>0</v>
      </c>
      <c r="DV191">
        <v>21.725000000000001</v>
      </c>
      <c r="DW191">
        <v>21.725000000000001</v>
      </c>
      <c r="DX191">
        <f t="shared" si="114"/>
        <v>-1.0229999999999997</v>
      </c>
      <c r="DZ191">
        <f t="shared" si="115"/>
        <v>1.0229999999999997</v>
      </c>
      <c r="EC191">
        <v>174</v>
      </c>
      <c r="ED191">
        <v>0</v>
      </c>
      <c r="EE191">
        <v>0</v>
      </c>
      <c r="EF191">
        <v>0</v>
      </c>
      <c r="EG191">
        <v>0</v>
      </c>
      <c r="EH191">
        <v>6.0759999999999996</v>
      </c>
      <c r="EI191">
        <v>6.0759999999999996</v>
      </c>
      <c r="EJ191">
        <f t="shared" si="116"/>
        <v>0</v>
      </c>
      <c r="EL191">
        <f t="shared" si="117"/>
        <v>0</v>
      </c>
      <c r="EO191">
        <v>174</v>
      </c>
      <c r="EP191">
        <v>0</v>
      </c>
      <c r="EQ191">
        <v>0</v>
      </c>
      <c r="ER191">
        <v>0</v>
      </c>
      <c r="ES191">
        <v>0</v>
      </c>
      <c r="ET191">
        <v>20.082000000000001</v>
      </c>
      <c r="EU191">
        <v>20.082000000000001</v>
      </c>
      <c r="EV191">
        <f t="shared" si="118"/>
        <v>0</v>
      </c>
      <c r="EX191">
        <f t="shared" si="121"/>
        <v>0</v>
      </c>
      <c r="FA191">
        <v>174</v>
      </c>
      <c r="FB191">
        <v>0</v>
      </c>
      <c r="FC191">
        <v>0</v>
      </c>
      <c r="FD191">
        <v>0</v>
      </c>
      <c r="FE191">
        <v>0</v>
      </c>
      <c r="FF191">
        <v>13.89</v>
      </c>
      <c r="FG191">
        <v>13.89</v>
      </c>
      <c r="FH191">
        <f t="shared" si="119"/>
        <v>0</v>
      </c>
      <c r="FJ191">
        <f t="shared" si="122"/>
        <v>0</v>
      </c>
      <c r="FM191">
        <v>174</v>
      </c>
      <c r="FN191">
        <v>0</v>
      </c>
      <c r="FO191">
        <v>0</v>
      </c>
      <c r="FP191">
        <v>0</v>
      </c>
      <c r="FQ191">
        <v>0</v>
      </c>
      <c r="FR191">
        <v>4.5679999999999996</v>
      </c>
      <c r="FS191">
        <v>4.5679999999999996</v>
      </c>
      <c r="FT191">
        <f t="shared" si="120"/>
        <v>-1.5360000000000005</v>
      </c>
      <c r="FV191">
        <f t="shared" si="123"/>
        <v>1.5360000000000005</v>
      </c>
    </row>
    <row r="192" spans="3:178" x14ac:dyDescent="0.3">
      <c r="C192">
        <v>175</v>
      </c>
      <c r="D192">
        <v>0</v>
      </c>
      <c r="E192">
        <v>0</v>
      </c>
      <c r="F192">
        <v>0</v>
      </c>
      <c r="G192">
        <v>0</v>
      </c>
      <c r="H192">
        <v>9.6959999999999997</v>
      </c>
      <c r="I192">
        <v>9.6959999999999997</v>
      </c>
      <c r="J192">
        <f t="shared" si="94"/>
        <v>0</v>
      </c>
      <c r="L192">
        <f t="shared" si="95"/>
        <v>0</v>
      </c>
      <c r="O192">
        <v>175</v>
      </c>
      <c r="P192">
        <v>0</v>
      </c>
      <c r="Q192">
        <v>0</v>
      </c>
      <c r="R192">
        <v>0</v>
      </c>
      <c r="S192">
        <v>0</v>
      </c>
      <c r="T192">
        <v>11.839</v>
      </c>
      <c r="U192">
        <v>11.839</v>
      </c>
      <c r="V192">
        <f t="shared" si="96"/>
        <v>-1.1959999999999997</v>
      </c>
      <c r="X192">
        <f t="shared" si="97"/>
        <v>1.1959999999999997</v>
      </c>
      <c r="AA192">
        <v>175</v>
      </c>
      <c r="AB192">
        <v>0</v>
      </c>
      <c r="AC192">
        <v>0</v>
      </c>
      <c r="AD192">
        <v>0</v>
      </c>
      <c r="AE192">
        <v>0</v>
      </c>
      <c r="AF192">
        <v>28.931000000000001</v>
      </c>
      <c r="AG192">
        <f t="shared" si="98"/>
        <v>0</v>
      </c>
      <c r="AI192">
        <f t="shared" si="99"/>
        <v>0</v>
      </c>
      <c r="AL192">
        <v>175</v>
      </c>
      <c r="AM192">
        <v>0</v>
      </c>
      <c r="AN192">
        <v>0</v>
      </c>
      <c r="AO192">
        <v>0</v>
      </c>
      <c r="AP192">
        <v>0</v>
      </c>
      <c r="AQ192">
        <v>28.719000000000001</v>
      </c>
      <c r="AR192">
        <v>28.719000000000001</v>
      </c>
      <c r="AS192">
        <f t="shared" si="100"/>
        <v>0</v>
      </c>
      <c r="AU192">
        <f t="shared" si="101"/>
        <v>0</v>
      </c>
      <c r="AX192">
        <v>175</v>
      </c>
      <c r="AY192">
        <v>0</v>
      </c>
      <c r="AZ192">
        <v>0</v>
      </c>
      <c r="BA192">
        <v>0</v>
      </c>
      <c r="BB192">
        <v>0</v>
      </c>
      <c r="BC192">
        <v>21.123000000000001</v>
      </c>
      <c r="BD192">
        <v>21.123000000000001</v>
      </c>
      <c r="BE192">
        <f t="shared" si="102"/>
        <v>0</v>
      </c>
      <c r="BG192">
        <f t="shared" si="103"/>
        <v>0</v>
      </c>
      <c r="BJ192">
        <v>175</v>
      </c>
      <c r="BK192">
        <v>0</v>
      </c>
      <c r="BL192">
        <v>0</v>
      </c>
      <c r="BM192">
        <v>0</v>
      </c>
      <c r="BN192">
        <v>0</v>
      </c>
      <c r="BO192">
        <v>31.03</v>
      </c>
      <c r="BP192">
        <v>31.03</v>
      </c>
      <c r="BQ192">
        <f t="shared" si="104"/>
        <v>0</v>
      </c>
      <c r="BS192">
        <f t="shared" si="105"/>
        <v>0</v>
      </c>
      <c r="BV192">
        <v>175</v>
      </c>
      <c r="BW192">
        <v>0</v>
      </c>
      <c r="BX192">
        <v>0</v>
      </c>
      <c r="BY192">
        <v>0</v>
      </c>
      <c r="BZ192">
        <v>0</v>
      </c>
      <c r="CA192">
        <v>16.276</v>
      </c>
      <c r="CB192">
        <v>16.276</v>
      </c>
      <c r="CC192">
        <f t="shared" si="106"/>
        <v>0</v>
      </c>
      <c r="CE192">
        <f t="shared" si="107"/>
        <v>0</v>
      </c>
      <c r="CH192">
        <v>175</v>
      </c>
      <c r="CI192">
        <v>0</v>
      </c>
      <c r="CJ192">
        <v>0</v>
      </c>
      <c r="CK192">
        <v>0</v>
      </c>
      <c r="CL192">
        <v>0</v>
      </c>
      <c r="CM192">
        <v>26.268000000000001</v>
      </c>
      <c r="CN192">
        <v>26.268000000000001</v>
      </c>
      <c r="CO192">
        <f t="shared" si="108"/>
        <v>-1.5679999999999978</v>
      </c>
      <c r="CQ192">
        <f t="shared" si="109"/>
        <v>1.5679999999999978</v>
      </c>
      <c r="CT192">
        <v>175</v>
      </c>
      <c r="CU192">
        <v>0</v>
      </c>
      <c r="CV192">
        <v>0</v>
      </c>
      <c r="CW192">
        <v>0</v>
      </c>
      <c r="CX192">
        <v>0</v>
      </c>
      <c r="CY192">
        <v>23.257000000000001</v>
      </c>
      <c r="CZ192">
        <f t="shared" si="110"/>
        <v>0</v>
      </c>
      <c r="DB192">
        <f t="shared" si="111"/>
        <v>0</v>
      </c>
      <c r="DE192">
        <v>175</v>
      </c>
      <c r="DF192">
        <v>0</v>
      </c>
      <c r="DG192">
        <v>0</v>
      </c>
      <c r="DH192">
        <v>0</v>
      </c>
      <c r="DI192">
        <v>0</v>
      </c>
      <c r="DJ192">
        <v>20.613</v>
      </c>
      <c r="DK192">
        <v>20.613</v>
      </c>
      <c r="DL192">
        <f t="shared" si="112"/>
        <v>-0.83200000000000074</v>
      </c>
      <c r="DN192">
        <f t="shared" si="113"/>
        <v>0.83200000000000074</v>
      </c>
      <c r="DQ192">
        <v>175</v>
      </c>
      <c r="DR192">
        <v>0</v>
      </c>
      <c r="DS192">
        <v>0</v>
      </c>
      <c r="DT192">
        <v>0</v>
      </c>
      <c r="DU192">
        <v>0</v>
      </c>
      <c r="DV192">
        <v>22.748000000000001</v>
      </c>
      <c r="DW192">
        <v>22.748000000000001</v>
      </c>
      <c r="DX192">
        <f t="shared" si="114"/>
        <v>0</v>
      </c>
      <c r="DZ192">
        <f t="shared" si="115"/>
        <v>0</v>
      </c>
      <c r="EC192">
        <v>175</v>
      </c>
      <c r="ED192">
        <v>0</v>
      </c>
      <c r="EE192">
        <v>0</v>
      </c>
      <c r="EF192">
        <v>0</v>
      </c>
      <c r="EG192">
        <v>0</v>
      </c>
      <c r="EH192">
        <v>6.0759999999999996</v>
      </c>
      <c r="EI192">
        <v>6.0759999999999996</v>
      </c>
      <c r="EJ192">
        <f t="shared" si="116"/>
        <v>0</v>
      </c>
      <c r="EL192">
        <f t="shared" si="117"/>
        <v>0</v>
      </c>
      <c r="EO192">
        <v>175</v>
      </c>
      <c r="EP192">
        <v>0</v>
      </c>
      <c r="EQ192">
        <v>0</v>
      </c>
      <c r="ER192">
        <v>0</v>
      </c>
      <c r="ES192">
        <v>0</v>
      </c>
      <c r="ET192">
        <v>20.082000000000001</v>
      </c>
      <c r="EU192">
        <v>20.082000000000001</v>
      </c>
      <c r="EV192">
        <f t="shared" si="118"/>
        <v>0</v>
      </c>
      <c r="EX192">
        <f t="shared" si="121"/>
        <v>0</v>
      </c>
      <c r="FA192">
        <v>175</v>
      </c>
      <c r="FB192">
        <v>0</v>
      </c>
      <c r="FC192">
        <v>0</v>
      </c>
      <c r="FD192">
        <v>0</v>
      </c>
      <c r="FE192">
        <v>0</v>
      </c>
      <c r="FF192">
        <v>13.89</v>
      </c>
      <c r="FG192">
        <v>13.89</v>
      </c>
      <c r="FH192">
        <f t="shared" si="119"/>
        <v>0</v>
      </c>
      <c r="FJ192">
        <f t="shared" si="122"/>
        <v>0</v>
      </c>
      <c r="FM192">
        <v>175</v>
      </c>
      <c r="FN192">
        <v>0</v>
      </c>
      <c r="FO192">
        <v>0</v>
      </c>
      <c r="FP192">
        <v>0</v>
      </c>
      <c r="FQ192">
        <v>0</v>
      </c>
      <c r="FR192">
        <v>6.1040000000000001</v>
      </c>
      <c r="FS192">
        <v>6.1040000000000001</v>
      </c>
      <c r="FT192">
        <f t="shared" si="120"/>
        <v>-1.9650000000000007</v>
      </c>
      <c r="FV192">
        <f t="shared" si="123"/>
        <v>1.9650000000000007</v>
      </c>
    </row>
    <row r="193" spans="3:178" x14ac:dyDescent="0.3">
      <c r="C193">
        <v>176</v>
      </c>
      <c r="D193">
        <v>0</v>
      </c>
      <c r="E193">
        <v>0</v>
      </c>
      <c r="F193">
        <v>0</v>
      </c>
      <c r="G193">
        <v>0</v>
      </c>
      <c r="H193">
        <v>9.6959999999999997</v>
      </c>
      <c r="I193">
        <v>9.6959999999999997</v>
      </c>
      <c r="J193">
        <f t="shared" si="94"/>
        <v>-2.0350000000000001</v>
      </c>
      <c r="L193">
        <f t="shared" si="95"/>
        <v>2.0350000000000001</v>
      </c>
      <c r="O193">
        <v>176</v>
      </c>
      <c r="P193">
        <v>0</v>
      </c>
      <c r="Q193">
        <v>0</v>
      </c>
      <c r="R193">
        <v>0</v>
      </c>
      <c r="S193">
        <v>0</v>
      </c>
      <c r="T193">
        <v>13.035</v>
      </c>
      <c r="U193">
        <v>13.035</v>
      </c>
      <c r="V193">
        <f t="shared" si="96"/>
        <v>-0.99499999999999922</v>
      </c>
      <c r="X193">
        <f t="shared" si="97"/>
        <v>0.99499999999999922</v>
      </c>
      <c r="AA193">
        <v>176</v>
      </c>
      <c r="AB193">
        <v>0</v>
      </c>
      <c r="AC193">
        <v>0</v>
      </c>
      <c r="AD193">
        <v>0</v>
      </c>
      <c r="AE193">
        <v>0</v>
      </c>
      <c r="AF193">
        <v>28.931000000000001</v>
      </c>
      <c r="AG193">
        <f t="shared" si="98"/>
        <v>0</v>
      </c>
      <c r="AI193">
        <f t="shared" si="99"/>
        <v>0</v>
      </c>
      <c r="AL193">
        <v>176</v>
      </c>
      <c r="AM193">
        <v>0</v>
      </c>
      <c r="AN193">
        <v>0</v>
      </c>
      <c r="AO193">
        <v>0</v>
      </c>
      <c r="AP193">
        <v>0</v>
      </c>
      <c r="AQ193">
        <v>28.719000000000001</v>
      </c>
      <c r="AR193">
        <v>28.719000000000001</v>
      </c>
      <c r="AS193">
        <f t="shared" si="100"/>
        <v>0</v>
      </c>
      <c r="AU193">
        <f t="shared" si="101"/>
        <v>0</v>
      </c>
      <c r="AX193">
        <v>176</v>
      </c>
      <c r="AY193">
        <v>0</v>
      </c>
      <c r="AZ193">
        <v>0</v>
      </c>
      <c r="BA193">
        <v>0</v>
      </c>
      <c r="BB193">
        <v>0</v>
      </c>
      <c r="BC193">
        <v>21.123000000000001</v>
      </c>
      <c r="BD193">
        <v>21.123000000000001</v>
      </c>
      <c r="BE193">
        <f t="shared" si="102"/>
        <v>0</v>
      </c>
      <c r="BG193">
        <f t="shared" si="103"/>
        <v>0</v>
      </c>
      <c r="BJ193">
        <v>176</v>
      </c>
      <c r="BK193">
        <v>0</v>
      </c>
      <c r="BL193">
        <v>0</v>
      </c>
      <c r="BM193">
        <v>0</v>
      </c>
      <c r="BN193">
        <v>0</v>
      </c>
      <c r="BO193">
        <v>31.03</v>
      </c>
      <c r="BP193">
        <v>31.03</v>
      </c>
      <c r="BQ193">
        <f t="shared" si="104"/>
        <v>0</v>
      </c>
      <c r="BS193">
        <f t="shared" si="105"/>
        <v>0</v>
      </c>
      <c r="BV193">
        <v>176</v>
      </c>
      <c r="BW193">
        <v>0</v>
      </c>
      <c r="BX193">
        <v>0</v>
      </c>
      <c r="BY193">
        <v>0</v>
      </c>
      <c r="BZ193">
        <v>0</v>
      </c>
      <c r="CA193">
        <v>16.276</v>
      </c>
      <c r="CB193">
        <v>16.276</v>
      </c>
      <c r="CC193">
        <f t="shared" si="106"/>
        <v>0</v>
      </c>
      <c r="CE193">
        <f t="shared" si="107"/>
        <v>0</v>
      </c>
      <c r="CH193">
        <v>176</v>
      </c>
      <c r="CI193">
        <v>0</v>
      </c>
      <c r="CJ193">
        <v>0</v>
      </c>
      <c r="CK193">
        <v>0</v>
      </c>
      <c r="CL193">
        <v>0</v>
      </c>
      <c r="CM193">
        <v>27.835999999999999</v>
      </c>
      <c r="CN193">
        <v>27.835999999999999</v>
      </c>
      <c r="CO193">
        <f t="shared" si="108"/>
        <v>0</v>
      </c>
      <c r="CQ193">
        <f t="shared" si="109"/>
        <v>0</v>
      </c>
      <c r="CT193">
        <v>176</v>
      </c>
      <c r="CU193">
        <v>0</v>
      </c>
      <c r="CV193">
        <v>0</v>
      </c>
      <c r="CW193">
        <v>0</v>
      </c>
      <c r="CX193">
        <v>0</v>
      </c>
      <c r="CY193">
        <v>23.257000000000001</v>
      </c>
      <c r="CZ193">
        <f t="shared" si="110"/>
        <v>0</v>
      </c>
      <c r="DB193">
        <f t="shared" si="111"/>
        <v>0</v>
      </c>
      <c r="DE193">
        <v>176</v>
      </c>
      <c r="DF193">
        <v>0</v>
      </c>
      <c r="DG193">
        <v>0</v>
      </c>
      <c r="DH193">
        <v>0</v>
      </c>
      <c r="DI193">
        <v>0</v>
      </c>
      <c r="DJ193">
        <v>21.445</v>
      </c>
      <c r="DK193">
        <v>21.445</v>
      </c>
      <c r="DL193">
        <f t="shared" si="112"/>
        <v>-1.3260000000000005</v>
      </c>
      <c r="DN193">
        <f t="shared" si="113"/>
        <v>1.3260000000000005</v>
      </c>
      <c r="DQ193">
        <v>176</v>
      </c>
      <c r="DR193">
        <v>0</v>
      </c>
      <c r="DS193">
        <v>0</v>
      </c>
      <c r="DT193">
        <v>0</v>
      </c>
      <c r="DU193">
        <v>0</v>
      </c>
      <c r="DV193">
        <v>22.748000000000001</v>
      </c>
      <c r="DW193">
        <v>22.748000000000001</v>
      </c>
      <c r="DX193">
        <f t="shared" si="114"/>
        <v>-1.4100000000000001</v>
      </c>
      <c r="DZ193">
        <f t="shared" si="115"/>
        <v>1.4100000000000001</v>
      </c>
      <c r="EC193">
        <v>176</v>
      </c>
      <c r="ED193">
        <v>0</v>
      </c>
      <c r="EE193">
        <v>0</v>
      </c>
      <c r="EF193">
        <v>0</v>
      </c>
      <c r="EG193">
        <v>0</v>
      </c>
      <c r="EH193">
        <v>6.0759999999999996</v>
      </c>
      <c r="EI193">
        <v>6.0759999999999996</v>
      </c>
      <c r="EJ193">
        <f t="shared" si="116"/>
        <v>0</v>
      </c>
      <c r="EL193">
        <f t="shared" si="117"/>
        <v>0</v>
      </c>
      <c r="EO193">
        <v>176</v>
      </c>
      <c r="EP193">
        <v>0</v>
      </c>
      <c r="EQ193">
        <v>0</v>
      </c>
      <c r="ER193">
        <v>0</v>
      </c>
      <c r="ES193">
        <v>0</v>
      </c>
      <c r="ET193">
        <v>20.082000000000001</v>
      </c>
      <c r="EU193">
        <v>20.082000000000001</v>
      </c>
      <c r="EV193">
        <f t="shared" si="118"/>
        <v>-1.6849999999999987</v>
      </c>
      <c r="EX193">
        <f t="shared" si="121"/>
        <v>1.6849999999999987</v>
      </c>
      <c r="FA193">
        <v>176</v>
      </c>
      <c r="FB193">
        <v>0</v>
      </c>
      <c r="FC193">
        <v>0</v>
      </c>
      <c r="FD193">
        <v>0</v>
      </c>
      <c r="FE193">
        <v>0</v>
      </c>
      <c r="FF193">
        <v>13.89</v>
      </c>
      <c r="FG193">
        <v>13.89</v>
      </c>
      <c r="FH193">
        <f t="shared" si="119"/>
        <v>0</v>
      </c>
      <c r="FJ193">
        <f t="shared" si="122"/>
        <v>0</v>
      </c>
      <c r="FM193">
        <v>176</v>
      </c>
      <c r="FN193">
        <v>0</v>
      </c>
      <c r="FO193">
        <v>0</v>
      </c>
      <c r="FP193">
        <v>0</v>
      </c>
      <c r="FQ193">
        <v>0</v>
      </c>
      <c r="FR193">
        <v>8.0690000000000008</v>
      </c>
      <c r="FS193">
        <v>8.0690000000000008</v>
      </c>
      <c r="FT193">
        <f t="shared" si="120"/>
        <v>-1.4789999999999992</v>
      </c>
      <c r="FV193">
        <f t="shared" si="123"/>
        <v>1.4789999999999992</v>
      </c>
    </row>
    <row r="194" spans="3:178" x14ac:dyDescent="0.3">
      <c r="C194">
        <v>177</v>
      </c>
      <c r="D194">
        <v>0</v>
      </c>
      <c r="E194">
        <v>0</v>
      </c>
      <c r="F194">
        <v>0</v>
      </c>
      <c r="G194">
        <v>0</v>
      </c>
      <c r="H194">
        <v>11.731</v>
      </c>
      <c r="I194">
        <v>11.731</v>
      </c>
      <c r="J194">
        <f t="shared" si="94"/>
        <v>0</v>
      </c>
      <c r="L194">
        <f t="shared" si="95"/>
        <v>0</v>
      </c>
      <c r="O194">
        <v>177</v>
      </c>
      <c r="P194">
        <v>0</v>
      </c>
      <c r="Q194">
        <v>0</v>
      </c>
      <c r="R194">
        <v>0</v>
      </c>
      <c r="S194">
        <v>0</v>
      </c>
      <c r="T194">
        <v>14.03</v>
      </c>
      <c r="U194">
        <v>14.03</v>
      </c>
      <c r="V194">
        <f t="shared" si="96"/>
        <v>-2.4500000000000011</v>
      </c>
      <c r="X194">
        <f t="shared" si="97"/>
        <v>2.4500000000000011</v>
      </c>
      <c r="AA194">
        <v>177</v>
      </c>
      <c r="AB194">
        <v>0</v>
      </c>
      <c r="AC194">
        <v>0</v>
      </c>
      <c r="AD194">
        <v>0</v>
      </c>
      <c r="AE194">
        <v>0</v>
      </c>
      <c r="AF194">
        <v>28.931000000000001</v>
      </c>
      <c r="AG194">
        <f t="shared" si="98"/>
        <v>0</v>
      </c>
      <c r="AI194">
        <f t="shared" si="99"/>
        <v>0</v>
      </c>
      <c r="AL194">
        <v>177</v>
      </c>
      <c r="AM194">
        <v>0</v>
      </c>
      <c r="AN194">
        <v>0</v>
      </c>
      <c r="AO194">
        <v>0</v>
      </c>
      <c r="AP194">
        <v>0</v>
      </c>
      <c r="AQ194">
        <v>28.719000000000001</v>
      </c>
      <c r="AR194">
        <v>28.719000000000001</v>
      </c>
      <c r="AS194">
        <f t="shared" si="100"/>
        <v>0</v>
      </c>
      <c r="AU194">
        <f t="shared" si="101"/>
        <v>0</v>
      </c>
      <c r="AX194">
        <v>177</v>
      </c>
      <c r="AY194">
        <v>0</v>
      </c>
      <c r="AZ194">
        <v>0</v>
      </c>
      <c r="BA194">
        <v>0</v>
      </c>
      <c r="BB194">
        <v>0</v>
      </c>
      <c r="BC194">
        <v>21.123000000000001</v>
      </c>
      <c r="BD194">
        <v>21.123000000000001</v>
      </c>
      <c r="BE194">
        <f t="shared" si="102"/>
        <v>0</v>
      </c>
      <c r="BG194">
        <f t="shared" si="103"/>
        <v>0</v>
      </c>
      <c r="BJ194">
        <v>177</v>
      </c>
      <c r="BK194">
        <v>0</v>
      </c>
      <c r="BL194">
        <v>0</v>
      </c>
      <c r="BM194">
        <v>0</v>
      </c>
      <c r="BN194">
        <v>0</v>
      </c>
      <c r="BO194">
        <v>31.03</v>
      </c>
      <c r="BP194">
        <v>31.03</v>
      </c>
      <c r="BQ194">
        <f t="shared" si="104"/>
        <v>0</v>
      </c>
      <c r="BS194">
        <f t="shared" si="105"/>
        <v>0</v>
      </c>
      <c r="BV194">
        <v>177</v>
      </c>
      <c r="BW194">
        <v>0</v>
      </c>
      <c r="BX194">
        <v>0</v>
      </c>
      <c r="BY194">
        <v>0</v>
      </c>
      <c r="BZ194">
        <v>0</v>
      </c>
      <c r="CA194">
        <v>16.276</v>
      </c>
      <c r="CB194">
        <v>16.276</v>
      </c>
      <c r="CC194">
        <f t="shared" si="106"/>
        <v>0</v>
      </c>
      <c r="CE194">
        <f t="shared" si="107"/>
        <v>0</v>
      </c>
      <c r="CH194">
        <v>177</v>
      </c>
      <c r="CI194">
        <v>0</v>
      </c>
      <c r="CJ194">
        <v>0</v>
      </c>
      <c r="CK194">
        <v>0</v>
      </c>
      <c r="CL194">
        <v>0</v>
      </c>
      <c r="CM194">
        <v>27.835999999999999</v>
      </c>
      <c r="CN194">
        <v>27.835999999999999</v>
      </c>
      <c r="CO194">
        <f t="shared" si="108"/>
        <v>0</v>
      </c>
      <c r="CQ194">
        <f t="shared" si="109"/>
        <v>0</v>
      </c>
      <c r="CT194">
        <v>177</v>
      </c>
      <c r="CU194">
        <v>0</v>
      </c>
      <c r="CV194">
        <v>0</v>
      </c>
      <c r="CW194">
        <v>0</v>
      </c>
      <c r="CX194">
        <v>0</v>
      </c>
      <c r="CY194">
        <v>23.257000000000001</v>
      </c>
      <c r="CZ194">
        <f t="shared" si="110"/>
        <v>0</v>
      </c>
      <c r="DB194">
        <f t="shared" si="111"/>
        <v>0</v>
      </c>
      <c r="DE194">
        <v>177</v>
      </c>
      <c r="DF194">
        <v>0</v>
      </c>
      <c r="DG194">
        <v>0</v>
      </c>
      <c r="DH194">
        <v>0</v>
      </c>
      <c r="DI194">
        <v>0</v>
      </c>
      <c r="DJ194">
        <v>22.771000000000001</v>
      </c>
      <c r="DK194">
        <v>22.771000000000001</v>
      </c>
      <c r="DL194">
        <f t="shared" si="112"/>
        <v>-1.8389999999999986</v>
      </c>
      <c r="DN194">
        <f t="shared" si="113"/>
        <v>1.8389999999999986</v>
      </c>
      <c r="DQ194">
        <v>177</v>
      </c>
      <c r="DR194">
        <v>0</v>
      </c>
      <c r="DS194">
        <v>0</v>
      </c>
      <c r="DT194">
        <v>0</v>
      </c>
      <c r="DU194">
        <v>0</v>
      </c>
      <c r="DV194">
        <v>24.158000000000001</v>
      </c>
      <c r="DW194">
        <v>24.158000000000001</v>
      </c>
      <c r="DX194">
        <f t="shared" si="114"/>
        <v>0</v>
      </c>
      <c r="DZ194">
        <f t="shared" si="115"/>
        <v>0</v>
      </c>
      <c r="EC194">
        <v>177</v>
      </c>
      <c r="ED194">
        <v>0</v>
      </c>
      <c r="EE194">
        <v>0</v>
      </c>
      <c r="EF194">
        <v>0</v>
      </c>
      <c r="EG194">
        <v>0</v>
      </c>
      <c r="EH194">
        <v>6.0759999999999996</v>
      </c>
      <c r="EI194">
        <v>6.0759999999999996</v>
      </c>
      <c r="EJ194">
        <f t="shared" si="116"/>
        <v>0</v>
      </c>
      <c r="EL194">
        <f t="shared" si="117"/>
        <v>0</v>
      </c>
      <c r="EO194">
        <v>177</v>
      </c>
      <c r="EP194">
        <v>0</v>
      </c>
      <c r="EQ194">
        <v>0</v>
      </c>
      <c r="ER194">
        <v>0</v>
      </c>
      <c r="ES194">
        <v>0</v>
      </c>
      <c r="ET194">
        <v>21.766999999999999</v>
      </c>
      <c r="EU194">
        <v>21.766999999999999</v>
      </c>
      <c r="EV194">
        <f t="shared" si="118"/>
        <v>0</v>
      </c>
      <c r="EX194">
        <f t="shared" si="121"/>
        <v>0</v>
      </c>
      <c r="FA194">
        <v>177</v>
      </c>
      <c r="FB194">
        <v>0</v>
      </c>
      <c r="FC194">
        <v>0</v>
      </c>
      <c r="FD194">
        <v>0</v>
      </c>
      <c r="FE194">
        <v>0</v>
      </c>
      <c r="FF194">
        <v>13.89</v>
      </c>
      <c r="FG194">
        <v>13.89</v>
      </c>
      <c r="FH194">
        <f t="shared" si="119"/>
        <v>0</v>
      </c>
      <c r="FJ194">
        <f t="shared" si="122"/>
        <v>0</v>
      </c>
      <c r="FM194">
        <v>177</v>
      </c>
      <c r="FN194">
        <v>0</v>
      </c>
      <c r="FO194">
        <v>0</v>
      </c>
      <c r="FP194">
        <v>0</v>
      </c>
      <c r="FQ194">
        <v>0</v>
      </c>
      <c r="FR194">
        <v>9.548</v>
      </c>
      <c r="FS194">
        <v>9.548</v>
      </c>
      <c r="FT194">
        <f t="shared" si="120"/>
        <v>-0.51800000000000068</v>
      </c>
      <c r="FV194">
        <f t="shared" si="123"/>
        <v>0.51800000000000068</v>
      </c>
    </row>
    <row r="195" spans="3:178" x14ac:dyDescent="0.3">
      <c r="C195">
        <v>178</v>
      </c>
      <c r="D195">
        <v>0</v>
      </c>
      <c r="E195">
        <v>0</v>
      </c>
      <c r="F195">
        <v>0</v>
      </c>
      <c r="G195">
        <v>0</v>
      </c>
      <c r="H195">
        <v>11.731</v>
      </c>
      <c r="I195">
        <v>11.731</v>
      </c>
      <c r="J195">
        <f t="shared" si="94"/>
        <v>-1.9610000000000003</v>
      </c>
      <c r="L195">
        <f t="shared" si="95"/>
        <v>1.9610000000000003</v>
      </c>
      <c r="O195">
        <v>178</v>
      </c>
      <c r="P195">
        <v>0</v>
      </c>
      <c r="Q195">
        <v>0</v>
      </c>
      <c r="R195">
        <v>0</v>
      </c>
      <c r="S195">
        <v>0</v>
      </c>
      <c r="T195">
        <v>16.48</v>
      </c>
      <c r="U195">
        <v>16.48</v>
      </c>
      <c r="V195">
        <f t="shared" si="96"/>
        <v>-1.2979999999999983</v>
      </c>
      <c r="X195">
        <f t="shared" si="97"/>
        <v>1.2979999999999983</v>
      </c>
      <c r="AA195">
        <v>178</v>
      </c>
      <c r="AB195">
        <v>0</v>
      </c>
      <c r="AC195">
        <v>0</v>
      </c>
      <c r="AD195">
        <v>0</v>
      </c>
      <c r="AE195">
        <v>0</v>
      </c>
      <c r="AF195">
        <v>28.931000000000001</v>
      </c>
      <c r="AG195">
        <f t="shared" si="98"/>
        <v>0</v>
      </c>
      <c r="AI195">
        <f t="shared" si="99"/>
        <v>0</v>
      </c>
      <c r="AL195">
        <v>178</v>
      </c>
      <c r="AM195">
        <v>0</v>
      </c>
      <c r="AN195">
        <v>0</v>
      </c>
      <c r="AO195">
        <v>0</v>
      </c>
      <c r="AP195">
        <v>0</v>
      </c>
      <c r="AQ195">
        <v>28.719000000000001</v>
      </c>
      <c r="AR195">
        <v>28.719000000000001</v>
      </c>
      <c r="AS195">
        <f t="shared" si="100"/>
        <v>0</v>
      </c>
      <c r="AU195">
        <f t="shared" si="101"/>
        <v>0</v>
      </c>
      <c r="AX195">
        <v>178</v>
      </c>
      <c r="AY195">
        <v>0</v>
      </c>
      <c r="AZ195">
        <v>0</v>
      </c>
      <c r="BA195">
        <v>0</v>
      </c>
      <c r="BB195">
        <v>0</v>
      </c>
      <c r="BC195">
        <v>21.123000000000001</v>
      </c>
      <c r="BD195">
        <v>21.123000000000001</v>
      </c>
      <c r="BE195">
        <f t="shared" si="102"/>
        <v>0</v>
      </c>
      <c r="BG195">
        <f t="shared" si="103"/>
        <v>0</v>
      </c>
      <c r="BJ195">
        <v>178</v>
      </c>
      <c r="BK195">
        <v>0</v>
      </c>
      <c r="BL195">
        <v>0</v>
      </c>
      <c r="BM195">
        <v>0</v>
      </c>
      <c r="BN195">
        <v>0</v>
      </c>
      <c r="BO195">
        <v>31.03</v>
      </c>
      <c r="BP195">
        <v>31.03</v>
      </c>
      <c r="BQ195">
        <f t="shared" si="104"/>
        <v>0</v>
      </c>
      <c r="BS195">
        <f t="shared" si="105"/>
        <v>0</v>
      </c>
      <c r="BV195">
        <v>178</v>
      </c>
      <c r="BW195">
        <v>0</v>
      </c>
      <c r="BX195">
        <v>0</v>
      </c>
      <c r="BY195">
        <v>0</v>
      </c>
      <c r="BZ195">
        <v>0</v>
      </c>
      <c r="CA195">
        <v>16.276</v>
      </c>
      <c r="CB195">
        <v>16.276</v>
      </c>
      <c r="CC195">
        <f t="shared" si="106"/>
        <v>0</v>
      </c>
      <c r="CE195">
        <f t="shared" si="107"/>
        <v>0</v>
      </c>
      <c r="CH195">
        <v>178</v>
      </c>
      <c r="CI195">
        <v>0</v>
      </c>
      <c r="CJ195">
        <v>0</v>
      </c>
      <c r="CK195">
        <v>0</v>
      </c>
      <c r="CL195">
        <v>0</v>
      </c>
      <c r="CM195">
        <v>27.835999999999999</v>
      </c>
      <c r="CN195">
        <v>27.835999999999999</v>
      </c>
      <c r="CO195">
        <f t="shared" si="108"/>
        <v>0</v>
      </c>
      <c r="CQ195">
        <f t="shared" si="109"/>
        <v>0</v>
      </c>
      <c r="CT195">
        <v>178</v>
      </c>
      <c r="CU195">
        <v>0</v>
      </c>
      <c r="CV195">
        <v>0</v>
      </c>
      <c r="CW195">
        <v>0</v>
      </c>
      <c r="CX195">
        <v>0</v>
      </c>
      <c r="CY195">
        <v>23.257000000000001</v>
      </c>
      <c r="CZ195">
        <f t="shared" si="110"/>
        <v>0</v>
      </c>
      <c r="DB195">
        <f t="shared" si="111"/>
        <v>0</v>
      </c>
      <c r="DE195">
        <v>178</v>
      </c>
      <c r="DF195">
        <v>0</v>
      </c>
      <c r="DG195">
        <v>0</v>
      </c>
      <c r="DH195">
        <v>0</v>
      </c>
      <c r="DI195">
        <v>0</v>
      </c>
      <c r="DJ195">
        <v>24.61</v>
      </c>
      <c r="DK195">
        <v>24.61</v>
      </c>
      <c r="DL195">
        <f t="shared" si="112"/>
        <v>0</v>
      </c>
      <c r="DN195">
        <f t="shared" si="113"/>
        <v>0</v>
      </c>
      <c r="DQ195">
        <v>178</v>
      </c>
      <c r="DR195">
        <v>0</v>
      </c>
      <c r="DS195">
        <v>0</v>
      </c>
      <c r="DT195">
        <v>0</v>
      </c>
      <c r="DU195">
        <v>0</v>
      </c>
      <c r="DV195">
        <v>24.158000000000001</v>
      </c>
      <c r="DW195">
        <v>24.158000000000001</v>
      </c>
      <c r="DX195">
        <f t="shared" si="114"/>
        <v>-1.6239999999999988</v>
      </c>
      <c r="DZ195">
        <f t="shared" si="115"/>
        <v>1.6239999999999988</v>
      </c>
      <c r="EC195">
        <v>178</v>
      </c>
      <c r="ED195">
        <v>0</v>
      </c>
      <c r="EE195">
        <v>0</v>
      </c>
      <c r="EF195">
        <v>0</v>
      </c>
      <c r="EG195">
        <v>0</v>
      </c>
      <c r="EH195">
        <v>6.0759999999999996</v>
      </c>
      <c r="EI195">
        <v>6.0759999999999996</v>
      </c>
      <c r="EJ195">
        <f t="shared" si="116"/>
        <v>0</v>
      </c>
      <c r="EL195">
        <f t="shared" si="117"/>
        <v>0</v>
      </c>
      <c r="EO195">
        <v>178</v>
      </c>
      <c r="EP195">
        <v>0</v>
      </c>
      <c r="EQ195">
        <v>0</v>
      </c>
      <c r="ER195">
        <v>0</v>
      </c>
      <c r="ES195">
        <v>0</v>
      </c>
      <c r="ET195">
        <v>21.766999999999999</v>
      </c>
      <c r="EU195">
        <v>21.766999999999999</v>
      </c>
      <c r="EV195">
        <f t="shared" si="118"/>
        <v>0</v>
      </c>
      <c r="EX195">
        <f t="shared" si="121"/>
        <v>0</v>
      </c>
      <c r="FA195">
        <v>178</v>
      </c>
      <c r="FB195">
        <v>0</v>
      </c>
      <c r="FC195">
        <v>0</v>
      </c>
      <c r="FD195">
        <v>0</v>
      </c>
      <c r="FE195">
        <v>0</v>
      </c>
      <c r="FF195">
        <v>13.89</v>
      </c>
      <c r="FG195">
        <v>13.89</v>
      </c>
      <c r="FH195">
        <f t="shared" si="119"/>
        <v>0</v>
      </c>
      <c r="FJ195">
        <f t="shared" si="122"/>
        <v>0</v>
      </c>
      <c r="FM195">
        <v>178</v>
      </c>
      <c r="FN195">
        <v>0</v>
      </c>
      <c r="FO195">
        <v>0</v>
      </c>
      <c r="FP195">
        <v>0</v>
      </c>
      <c r="FQ195">
        <v>0</v>
      </c>
      <c r="FR195">
        <v>10.066000000000001</v>
      </c>
      <c r="FS195">
        <v>10.066000000000001</v>
      </c>
      <c r="FT195">
        <f t="shared" si="120"/>
        <v>-2.391</v>
      </c>
      <c r="FV195">
        <f t="shared" si="123"/>
        <v>2.391</v>
      </c>
    </row>
    <row r="196" spans="3:178" x14ac:dyDescent="0.3">
      <c r="C196">
        <v>179</v>
      </c>
      <c r="D196">
        <v>0</v>
      </c>
      <c r="E196">
        <v>0</v>
      </c>
      <c r="F196">
        <v>0</v>
      </c>
      <c r="G196">
        <v>0</v>
      </c>
      <c r="H196">
        <v>13.692</v>
      </c>
      <c r="I196">
        <v>13.692</v>
      </c>
      <c r="J196">
        <f t="shared" si="94"/>
        <v>-1.5169999999999995</v>
      </c>
      <c r="L196">
        <f t="shared" si="95"/>
        <v>1.5169999999999995</v>
      </c>
      <c r="O196">
        <v>179</v>
      </c>
      <c r="P196">
        <v>0</v>
      </c>
      <c r="Q196">
        <v>0</v>
      </c>
      <c r="R196">
        <v>0</v>
      </c>
      <c r="S196">
        <v>0</v>
      </c>
      <c r="T196">
        <v>17.777999999999999</v>
      </c>
      <c r="U196">
        <v>17.777999999999999</v>
      </c>
      <c r="V196">
        <f t="shared" si="96"/>
        <v>0</v>
      </c>
      <c r="X196">
        <f t="shared" si="97"/>
        <v>0</v>
      </c>
      <c r="AA196">
        <v>179</v>
      </c>
      <c r="AB196">
        <v>0</v>
      </c>
      <c r="AC196">
        <v>0</v>
      </c>
      <c r="AD196">
        <v>0</v>
      </c>
      <c r="AE196">
        <v>0</v>
      </c>
      <c r="AF196">
        <v>28.931000000000001</v>
      </c>
      <c r="AG196">
        <f t="shared" si="98"/>
        <v>0</v>
      </c>
      <c r="AI196">
        <f t="shared" si="99"/>
        <v>0</v>
      </c>
      <c r="AL196">
        <v>179</v>
      </c>
      <c r="AM196">
        <v>0</v>
      </c>
      <c r="AN196">
        <v>0</v>
      </c>
      <c r="AO196">
        <v>0</v>
      </c>
      <c r="AP196">
        <v>0</v>
      </c>
      <c r="AQ196">
        <v>28.719000000000001</v>
      </c>
      <c r="AR196">
        <v>28.719000000000001</v>
      </c>
      <c r="AS196">
        <f t="shared" si="100"/>
        <v>0</v>
      </c>
      <c r="AU196">
        <f t="shared" si="101"/>
        <v>0</v>
      </c>
      <c r="AX196">
        <v>179</v>
      </c>
      <c r="AY196">
        <v>0</v>
      </c>
      <c r="AZ196">
        <v>0</v>
      </c>
      <c r="BA196">
        <v>0</v>
      </c>
      <c r="BB196">
        <v>0</v>
      </c>
      <c r="BC196">
        <v>21.123000000000001</v>
      </c>
      <c r="BD196">
        <v>21.123000000000001</v>
      </c>
      <c r="BE196">
        <f t="shared" si="102"/>
        <v>0</v>
      </c>
      <c r="BG196">
        <f t="shared" si="103"/>
        <v>0</v>
      </c>
      <c r="BJ196">
        <v>179</v>
      </c>
      <c r="BK196">
        <v>0</v>
      </c>
      <c r="BL196">
        <v>0</v>
      </c>
      <c r="BM196">
        <v>0</v>
      </c>
      <c r="BN196">
        <v>0</v>
      </c>
      <c r="BO196">
        <v>31.03</v>
      </c>
      <c r="BP196">
        <v>31.03</v>
      </c>
      <c r="BQ196">
        <f t="shared" si="104"/>
        <v>0</v>
      </c>
      <c r="BS196">
        <f t="shared" si="105"/>
        <v>0</v>
      </c>
      <c r="BV196">
        <v>179</v>
      </c>
      <c r="BW196">
        <v>0</v>
      </c>
      <c r="BX196">
        <v>0</v>
      </c>
      <c r="BY196">
        <v>0</v>
      </c>
      <c r="BZ196">
        <v>0</v>
      </c>
      <c r="CA196">
        <v>16.276</v>
      </c>
      <c r="CB196">
        <v>16.276</v>
      </c>
      <c r="CC196">
        <f t="shared" si="106"/>
        <v>0</v>
      </c>
      <c r="CE196">
        <f t="shared" si="107"/>
        <v>0</v>
      </c>
      <c r="CH196">
        <v>179</v>
      </c>
      <c r="CI196">
        <v>0</v>
      </c>
      <c r="CJ196">
        <v>0</v>
      </c>
      <c r="CK196">
        <v>0</v>
      </c>
      <c r="CL196">
        <v>0</v>
      </c>
      <c r="CM196">
        <v>27.835999999999999</v>
      </c>
      <c r="CN196">
        <v>27.835999999999999</v>
      </c>
      <c r="CO196">
        <f t="shared" si="108"/>
        <v>-0.85400000000000276</v>
      </c>
      <c r="CQ196">
        <f t="shared" si="109"/>
        <v>0.85400000000000276</v>
      </c>
      <c r="CT196">
        <v>179</v>
      </c>
      <c r="CU196">
        <v>0</v>
      </c>
      <c r="CV196">
        <v>0</v>
      </c>
      <c r="CW196">
        <v>0</v>
      </c>
      <c r="CX196">
        <v>0</v>
      </c>
      <c r="CY196">
        <v>23.257000000000001</v>
      </c>
      <c r="CZ196">
        <f t="shared" si="110"/>
        <v>0</v>
      </c>
      <c r="DB196">
        <f t="shared" si="111"/>
        <v>0</v>
      </c>
      <c r="DE196">
        <v>179</v>
      </c>
      <c r="DF196">
        <v>0</v>
      </c>
      <c r="DG196">
        <v>0</v>
      </c>
      <c r="DH196">
        <v>0</v>
      </c>
      <c r="DI196">
        <v>0</v>
      </c>
      <c r="DJ196">
        <v>24.61</v>
      </c>
      <c r="DK196">
        <v>24.61</v>
      </c>
      <c r="DL196">
        <f t="shared" si="112"/>
        <v>-2.0399999999999991</v>
      </c>
      <c r="DN196">
        <f t="shared" si="113"/>
        <v>2.0399999999999991</v>
      </c>
      <c r="DQ196">
        <v>179</v>
      </c>
      <c r="DR196">
        <v>0</v>
      </c>
      <c r="DS196">
        <v>0</v>
      </c>
      <c r="DT196">
        <v>0</v>
      </c>
      <c r="DU196">
        <v>0</v>
      </c>
      <c r="DV196">
        <v>25.782</v>
      </c>
      <c r="DW196">
        <v>25.782</v>
      </c>
      <c r="DX196">
        <f t="shared" si="114"/>
        <v>0</v>
      </c>
      <c r="DZ196">
        <f t="shared" si="115"/>
        <v>0</v>
      </c>
      <c r="EC196">
        <v>179</v>
      </c>
      <c r="ED196">
        <v>0</v>
      </c>
      <c r="EE196">
        <v>0</v>
      </c>
      <c r="EF196">
        <v>0</v>
      </c>
      <c r="EG196">
        <v>0</v>
      </c>
      <c r="EH196">
        <v>6.0759999999999996</v>
      </c>
      <c r="EI196">
        <v>6.0759999999999996</v>
      </c>
      <c r="EJ196">
        <f t="shared" si="116"/>
        <v>0</v>
      </c>
      <c r="EL196">
        <f t="shared" si="117"/>
        <v>0</v>
      </c>
      <c r="EO196">
        <v>179</v>
      </c>
      <c r="EP196">
        <v>0</v>
      </c>
      <c r="EQ196">
        <v>0</v>
      </c>
      <c r="ER196">
        <v>0</v>
      </c>
      <c r="ES196">
        <v>0</v>
      </c>
      <c r="ET196">
        <v>21.766999999999999</v>
      </c>
      <c r="EU196">
        <v>21.766999999999999</v>
      </c>
      <c r="EV196">
        <f t="shared" si="118"/>
        <v>-2.0960000000000001</v>
      </c>
      <c r="EX196">
        <f t="shared" si="121"/>
        <v>2.0960000000000001</v>
      </c>
      <c r="FA196">
        <v>179</v>
      </c>
      <c r="FB196">
        <v>0</v>
      </c>
      <c r="FC196">
        <v>0</v>
      </c>
      <c r="FD196">
        <v>0</v>
      </c>
      <c r="FE196">
        <v>0</v>
      </c>
      <c r="FF196">
        <v>13.89</v>
      </c>
      <c r="FG196">
        <v>13.89</v>
      </c>
      <c r="FH196">
        <f t="shared" si="119"/>
        <v>0</v>
      </c>
      <c r="FJ196">
        <f t="shared" si="122"/>
        <v>0</v>
      </c>
      <c r="FM196">
        <v>179</v>
      </c>
      <c r="FN196">
        <v>0</v>
      </c>
      <c r="FO196">
        <v>0</v>
      </c>
      <c r="FP196">
        <v>0</v>
      </c>
      <c r="FQ196">
        <v>0</v>
      </c>
      <c r="FR196">
        <v>12.457000000000001</v>
      </c>
      <c r="FS196">
        <v>12.457000000000001</v>
      </c>
      <c r="FT196">
        <f t="shared" si="120"/>
        <v>-1.1989999999999998</v>
      </c>
      <c r="FV196">
        <f t="shared" si="123"/>
        <v>1.1989999999999998</v>
      </c>
    </row>
    <row r="197" spans="3:178" x14ac:dyDescent="0.3">
      <c r="C197">
        <v>180</v>
      </c>
      <c r="D197">
        <v>0</v>
      </c>
      <c r="E197">
        <v>0</v>
      </c>
      <c r="F197">
        <v>0</v>
      </c>
      <c r="G197">
        <v>0</v>
      </c>
      <c r="H197">
        <v>15.209</v>
      </c>
      <c r="I197">
        <v>15.209</v>
      </c>
      <c r="J197">
        <f t="shared" si="94"/>
        <v>-1.2669999999999995</v>
      </c>
      <c r="L197">
        <f t="shared" si="95"/>
        <v>1.2669999999999995</v>
      </c>
      <c r="O197">
        <v>180</v>
      </c>
      <c r="P197">
        <v>0</v>
      </c>
      <c r="Q197">
        <v>0</v>
      </c>
      <c r="R197">
        <v>0</v>
      </c>
      <c r="S197">
        <v>0</v>
      </c>
      <c r="T197">
        <v>17.777999999999999</v>
      </c>
      <c r="U197">
        <v>17.777999999999999</v>
      </c>
      <c r="V197">
        <f t="shared" si="96"/>
        <v>-1.088000000000001</v>
      </c>
      <c r="X197">
        <f t="shared" si="97"/>
        <v>1.088000000000001</v>
      </c>
      <c r="AA197">
        <v>180</v>
      </c>
      <c r="AB197">
        <v>0</v>
      </c>
      <c r="AC197">
        <v>0</v>
      </c>
      <c r="AD197">
        <v>0</v>
      </c>
      <c r="AE197">
        <v>0</v>
      </c>
      <c r="AF197">
        <v>28.931000000000001</v>
      </c>
      <c r="AG197">
        <f t="shared" si="98"/>
        <v>0</v>
      </c>
      <c r="AI197">
        <f t="shared" si="99"/>
        <v>0</v>
      </c>
      <c r="AL197">
        <v>180</v>
      </c>
      <c r="AM197">
        <v>0</v>
      </c>
      <c r="AN197">
        <v>0</v>
      </c>
      <c r="AO197">
        <v>0</v>
      </c>
      <c r="AP197">
        <v>0</v>
      </c>
      <c r="AQ197">
        <v>28.719000000000001</v>
      </c>
      <c r="AR197">
        <v>28.719000000000001</v>
      </c>
      <c r="AS197">
        <f t="shared" si="100"/>
        <v>-1.6099999999999994</v>
      </c>
      <c r="AU197">
        <f t="shared" ref="AU197:AU199" si="135">AR198-AR197</f>
        <v>1.6099999999999994</v>
      </c>
      <c r="AX197">
        <v>180</v>
      </c>
      <c r="AY197">
        <v>0</v>
      </c>
      <c r="AZ197">
        <v>0</v>
      </c>
      <c r="BA197">
        <v>0</v>
      </c>
      <c r="BB197">
        <v>0</v>
      </c>
      <c r="BC197">
        <v>21.123000000000001</v>
      </c>
      <c r="BD197">
        <v>21.123000000000001</v>
      </c>
      <c r="BE197">
        <f t="shared" si="102"/>
        <v>0</v>
      </c>
      <c r="BG197">
        <f t="shared" si="103"/>
        <v>0</v>
      </c>
      <c r="BJ197">
        <v>180</v>
      </c>
      <c r="BK197">
        <v>0</v>
      </c>
      <c r="BL197">
        <v>0</v>
      </c>
      <c r="BM197">
        <v>0</v>
      </c>
      <c r="BN197">
        <v>0</v>
      </c>
      <c r="BO197">
        <v>31.03</v>
      </c>
      <c r="BP197">
        <v>31.03</v>
      </c>
      <c r="BQ197">
        <f t="shared" si="104"/>
        <v>0</v>
      </c>
      <c r="BS197">
        <f t="shared" si="105"/>
        <v>0</v>
      </c>
      <c r="BV197">
        <v>180</v>
      </c>
      <c r="BW197">
        <v>0</v>
      </c>
      <c r="BX197">
        <v>0</v>
      </c>
      <c r="BY197">
        <v>0</v>
      </c>
      <c r="BZ197">
        <v>0</v>
      </c>
      <c r="CA197">
        <v>16.276</v>
      </c>
      <c r="CB197">
        <v>16.276</v>
      </c>
      <c r="CC197">
        <f t="shared" si="106"/>
        <v>-1.2850000000000001</v>
      </c>
      <c r="CE197">
        <f t="shared" si="107"/>
        <v>1.2850000000000001</v>
      </c>
      <c r="CH197">
        <v>180</v>
      </c>
      <c r="CI197">
        <v>0</v>
      </c>
      <c r="CJ197">
        <v>0</v>
      </c>
      <c r="CK197">
        <v>0</v>
      </c>
      <c r="CL197">
        <v>0</v>
      </c>
      <c r="CM197">
        <v>28.69</v>
      </c>
      <c r="CN197">
        <v>28.69</v>
      </c>
      <c r="CO197">
        <f t="shared" si="108"/>
        <v>0</v>
      </c>
      <c r="CQ197">
        <f t="shared" si="109"/>
        <v>0</v>
      </c>
      <c r="CT197">
        <v>180</v>
      </c>
      <c r="CU197">
        <v>0</v>
      </c>
      <c r="CV197">
        <v>0</v>
      </c>
      <c r="CW197">
        <v>0</v>
      </c>
      <c r="CX197">
        <v>0</v>
      </c>
      <c r="CY197">
        <v>23.257000000000001</v>
      </c>
      <c r="CZ197">
        <f t="shared" si="110"/>
        <v>0</v>
      </c>
      <c r="DB197">
        <f t="shared" si="111"/>
        <v>0</v>
      </c>
      <c r="DE197">
        <v>180</v>
      </c>
      <c r="DF197">
        <v>0</v>
      </c>
      <c r="DG197">
        <v>0</v>
      </c>
      <c r="DH197">
        <v>0</v>
      </c>
      <c r="DI197">
        <v>0</v>
      </c>
      <c r="DJ197">
        <v>26.65</v>
      </c>
      <c r="DK197">
        <v>26.65</v>
      </c>
      <c r="DL197">
        <f t="shared" si="112"/>
        <v>0</v>
      </c>
      <c r="DN197">
        <f t="shared" si="113"/>
        <v>0</v>
      </c>
      <c r="DQ197">
        <v>180</v>
      </c>
      <c r="DR197">
        <v>0</v>
      </c>
      <c r="DS197">
        <v>0</v>
      </c>
      <c r="DT197">
        <v>0</v>
      </c>
      <c r="DU197">
        <v>0</v>
      </c>
      <c r="DV197">
        <v>25.782</v>
      </c>
      <c r="DW197">
        <v>25.782</v>
      </c>
      <c r="DX197">
        <f t="shared" si="114"/>
        <v>0</v>
      </c>
      <c r="DZ197">
        <f t="shared" si="115"/>
        <v>0</v>
      </c>
      <c r="EC197">
        <v>180</v>
      </c>
      <c r="ED197">
        <v>0</v>
      </c>
      <c r="EE197">
        <v>0</v>
      </c>
      <c r="EF197">
        <v>0</v>
      </c>
      <c r="EG197">
        <v>0</v>
      </c>
      <c r="EH197">
        <v>6.0759999999999996</v>
      </c>
      <c r="EI197">
        <v>6.0759999999999996</v>
      </c>
      <c r="EJ197">
        <f t="shared" si="116"/>
        <v>0</v>
      </c>
      <c r="EL197">
        <f t="shared" si="117"/>
        <v>0</v>
      </c>
      <c r="EO197">
        <v>180</v>
      </c>
      <c r="EP197">
        <v>0</v>
      </c>
      <c r="EQ197">
        <v>0</v>
      </c>
      <c r="ER197">
        <v>0</v>
      </c>
      <c r="ES197">
        <v>0</v>
      </c>
      <c r="ET197">
        <v>23.863</v>
      </c>
      <c r="EU197">
        <v>23.863</v>
      </c>
      <c r="EV197">
        <f t="shared" si="118"/>
        <v>-1.0890000000000022</v>
      </c>
      <c r="EX197">
        <f t="shared" si="121"/>
        <v>1.0890000000000022</v>
      </c>
      <c r="FA197">
        <v>180</v>
      </c>
      <c r="FB197">
        <v>0</v>
      </c>
      <c r="FC197">
        <v>0</v>
      </c>
      <c r="FD197">
        <v>0</v>
      </c>
      <c r="FE197">
        <v>0</v>
      </c>
      <c r="FF197">
        <v>13.89</v>
      </c>
      <c r="FG197">
        <v>13.89</v>
      </c>
      <c r="FH197">
        <f t="shared" si="119"/>
        <v>-0.58199999999999896</v>
      </c>
      <c r="FJ197">
        <f t="shared" si="122"/>
        <v>0.58199999999999896</v>
      </c>
      <c r="FM197">
        <v>180</v>
      </c>
      <c r="FN197">
        <v>0</v>
      </c>
      <c r="FO197">
        <v>0</v>
      </c>
      <c r="FP197">
        <v>0</v>
      </c>
      <c r="FQ197">
        <v>0</v>
      </c>
      <c r="FR197">
        <v>13.656000000000001</v>
      </c>
      <c r="FS197">
        <v>13.656000000000001</v>
      </c>
      <c r="FT197">
        <f t="shared" si="120"/>
        <v>0</v>
      </c>
      <c r="FV197">
        <f t="shared" si="123"/>
        <v>0</v>
      </c>
    </row>
    <row r="198" spans="3:178" x14ac:dyDescent="0.3">
      <c r="C198">
        <v>181</v>
      </c>
      <c r="D198">
        <v>0</v>
      </c>
      <c r="E198">
        <v>0</v>
      </c>
      <c r="F198">
        <v>0</v>
      </c>
      <c r="G198">
        <v>0</v>
      </c>
      <c r="H198">
        <v>16.475999999999999</v>
      </c>
      <c r="I198">
        <v>16.475999999999999</v>
      </c>
      <c r="J198">
        <f t="shared" si="94"/>
        <v>0</v>
      </c>
      <c r="L198">
        <f t="shared" si="95"/>
        <v>0</v>
      </c>
      <c r="O198">
        <v>181</v>
      </c>
      <c r="P198">
        <v>0</v>
      </c>
      <c r="Q198">
        <v>0</v>
      </c>
      <c r="R198">
        <v>0</v>
      </c>
      <c r="S198">
        <v>0</v>
      </c>
      <c r="T198">
        <v>18.866</v>
      </c>
      <c r="U198">
        <v>18.866</v>
      </c>
      <c r="V198">
        <f t="shared" si="96"/>
        <v>-1.0680000000000014</v>
      </c>
      <c r="X198">
        <f t="shared" si="97"/>
        <v>1.0680000000000014</v>
      </c>
      <c r="AA198">
        <v>181</v>
      </c>
      <c r="AB198">
        <v>0</v>
      </c>
      <c r="AC198">
        <v>0</v>
      </c>
      <c r="AD198">
        <v>0</v>
      </c>
      <c r="AE198">
        <v>0</v>
      </c>
      <c r="AF198">
        <v>28.931000000000001</v>
      </c>
      <c r="AG198">
        <f t="shared" si="98"/>
        <v>0</v>
      </c>
      <c r="AI198">
        <f t="shared" ref="AI198:AI199" si="136">AF199-AF198</f>
        <v>0</v>
      </c>
      <c r="AL198">
        <v>181</v>
      </c>
      <c r="AM198">
        <v>0</v>
      </c>
      <c r="AN198">
        <v>0</v>
      </c>
      <c r="AO198">
        <v>0</v>
      </c>
      <c r="AP198">
        <v>0</v>
      </c>
      <c r="AQ198">
        <v>30.329000000000001</v>
      </c>
      <c r="AR198">
        <v>30.329000000000001</v>
      </c>
      <c r="AS198">
        <f t="shared" si="100"/>
        <v>0</v>
      </c>
      <c r="AU198">
        <f t="shared" si="135"/>
        <v>0</v>
      </c>
      <c r="AX198">
        <v>181</v>
      </c>
      <c r="AY198">
        <v>0</v>
      </c>
      <c r="AZ198">
        <v>0</v>
      </c>
      <c r="BA198">
        <v>0</v>
      </c>
      <c r="BB198">
        <v>0</v>
      </c>
      <c r="BC198">
        <v>21.123000000000001</v>
      </c>
      <c r="BD198">
        <v>21.123000000000001</v>
      </c>
      <c r="BE198">
        <f t="shared" si="102"/>
        <v>0</v>
      </c>
      <c r="BG198">
        <f t="shared" si="103"/>
        <v>0</v>
      </c>
      <c r="BJ198">
        <v>181</v>
      </c>
      <c r="BK198">
        <v>0</v>
      </c>
      <c r="BL198">
        <v>0</v>
      </c>
      <c r="BM198">
        <v>0</v>
      </c>
      <c r="BN198">
        <v>0</v>
      </c>
      <c r="BO198">
        <v>31.03</v>
      </c>
      <c r="BP198">
        <v>31.03</v>
      </c>
      <c r="BQ198">
        <f t="shared" si="104"/>
        <v>-0.51999999999999957</v>
      </c>
      <c r="BS198">
        <f t="shared" si="105"/>
        <v>0.51999999999999957</v>
      </c>
      <c r="BV198">
        <v>181</v>
      </c>
      <c r="BW198">
        <v>0</v>
      </c>
      <c r="BX198">
        <v>0</v>
      </c>
      <c r="BY198">
        <v>0</v>
      </c>
      <c r="BZ198">
        <v>0</v>
      </c>
      <c r="CA198">
        <v>17.561</v>
      </c>
      <c r="CB198">
        <v>17.561</v>
      </c>
      <c r="CC198">
        <f t="shared" si="106"/>
        <v>0</v>
      </c>
      <c r="CE198">
        <f t="shared" si="107"/>
        <v>0</v>
      </c>
      <c r="CH198">
        <v>181</v>
      </c>
      <c r="CI198">
        <v>0</v>
      </c>
      <c r="CJ198">
        <v>0</v>
      </c>
      <c r="CK198">
        <v>0</v>
      </c>
      <c r="CL198">
        <v>0</v>
      </c>
      <c r="CM198">
        <v>28.69</v>
      </c>
      <c r="CN198">
        <v>28.69</v>
      </c>
      <c r="CO198">
        <f t="shared" si="108"/>
        <v>-0.79999999999999716</v>
      </c>
      <c r="CQ198">
        <f t="shared" si="109"/>
        <v>0.79999999999999716</v>
      </c>
      <c r="CT198">
        <v>181</v>
      </c>
      <c r="CU198">
        <v>0</v>
      </c>
      <c r="CV198">
        <v>0</v>
      </c>
      <c r="CW198">
        <v>0</v>
      </c>
      <c r="CX198">
        <v>0</v>
      </c>
      <c r="CY198">
        <v>23.257000000000001</v>
      </c>
      <c r="CZ198">
        <f t="shared" si="110"/>
        <v>0</v>
      </c>
      <c r="DB198">
        <f t="shared" si="111"/>
        <v>0</v>
      </c>
      <c r="DE198">
        <v>181</v>
      </c>
      <c r="DF198">
        <v>0</v>
      </c>
      <c r="DG198">
        <v>0</v>
      </c>
      <c r="DH198">
        <v>0</v>
      </c>
      <c r="DI198">
        <v>0</v>
      </c>
      <c r="DJ198">
        <v>26.65</v>
      </c>
      <c r="DK198">
        <v>26.65</v>
      </c>
      <c r="DL198">
        <f t="shared" si="112"/>
        <v>-1.5950000000000024</v>
      </c>
      <c r="DN198">
        <f t="shared" si="113"/>
        <v>1.5950000000000024</v>
      </c>
      <c r="DQ198">
        <v>181</v>
      </c>
      <c r="DR198">
        <v>0</v>
      </c>
      <c r="DS198">
        <v>0</v>
      </c>
      <c r="DT198">
        <v>0</v>
      </c>
      <c r="DU198">
        <v>0</v>
      </c>
      <c r="DV198">
        <v>25.782</v>
      </c>
      <c r="DW198">
        <v>25.782</v>
      </c>
      <c r="DX198">
        <f t="shared" si="114"/>
        <v>0</v>
      </c>
      <c r="DZ198">
        <f t="shared" si="115"/>
        <v>0</v>
      </c>
      <c r="EC198">
        <v>181</v>
      </c>
      <c r="ED198">
        <v>0</v>
      </c>
      <c r="EE198">
        <v>0</v>
      </c>
      <c r="EF198">
        <v>0</v>
      </c>
      <c r="EG198">
        <v>0</v>
      </c>
      <c r="EH198">
        <v>6.0759999999999996</v>
      </c>
      <c r="EI198">
        <v>6.0759999999999996</v>
      </c>
      <c r="EJ198">
        <f t="shared" si="116"/>
        <v>0</v>
      </c>
      <c r="EL198">
        <f t="shared" si="117"/>
        <v>0</v>
      </c>
      <c r="EO198">
        <v>181</v>
      </c>
      <c r="EP198">
        <v>0</v>
      </c>
      <c r="EQ198">
        <v>0</v>
      </c>
      <c r="ER198">
        <v>0</v>
      </c>
      <c r="ES198">
        <v>0</v>
      </c>
      <c r="ET198">
        <v>24.952000000000002</v>
      </c>
      <c r="EU198">
        <v>24.952000000000002</v>
      </c>
      <c r="EV198">
        <f t="shared" si="118"/>
        <v>0</v>
      </c>
      <c r="EX198">
        <f t="shared" si="121"/>
        <v>0</v>
      </c>
      <c r="FA198">
        <v>181</v>
      </c>
      <c r="FB198">
        <v>0</v>
      </c>
      <c r="FC198">
        <v>0</v>
      </c>
      <c r="FD198">
        <v>0</v>
      </c>
      <c r="FE198">
        <v>0</v>
      </c>
      <c r="FF198">
        <v>14.472</v>
      </c>
      <c r="FG198">
        <v>14.472</v>
      </c>
      <c r="FH198">
        <f t="shared" si="119"/>
        <v>0</v>
      </c>
      <c r="FJ198">
        <f t="shared" si="122"/>
        <v>0</v>
      </c>
      <c r="FM198">
        <v>181</v>
      </c>
      <c r="FN198">
        <v>0</v>
      </c>
      <c r="FO198">
        <v>0</v>
      </c>
      <c r="FP198">
        <v>0</v>
      </c>
      <c r="FQ198">
        <v>0</v>
      </c>
      <c r="FR198">
        <v>13.656000000000001</v>
      </c>
      <c r="FS198">
        <v>13.656000000000001</v>
      </c>
      <c r="FT198">
        <f t="shared" si="120"/>
        <v>-1.0709999999999997</v>
      </c>
      <c r="FV198">
        <f t="shared" si="123"/>
        <v>1.0709999999999997</v>
      </c>
    </row>
    <row r="199" spans="3:178" x14ac:dyDescent="0.3">
      <c r="C199">
        <v>182</v>
      </c>
      <c r="D199">
        <v>0</v>
      </c>
      <c r="E199">
        <v>0</v>
      </c>
      <c r="F199">
        <v>0</v>
      </c>
      <c r="G199">
        <v>0</v>
      </c>
      <c r="H199">
        <v>16.475999999999999</v>
      </c>
      <c r="I199">
        <v>16.475999999999999</v>
      </c>
      <c r="J199">
        <f t="shared" si="94"/>
        <v>-1.8200000000000003</v>
      </c>
      <c r="L199">
        <f t="shared" si="95"/>
        <v>1.8200000000000003</v>
      </c>
      <c r="O199">
        <v>182</v>
      </c>
      <c r="P199">
        <v>0</v>
      </c>
      <c r="Q199">
        <v>0</v>
      </c>
      <c r="R199">
        <v>0</v>
      </c>
      <c r="S199">
        <v>0</v>
      </c>
      <c r="T199">
        <v>19.934000000000001</v>
      </c>
      <c r="U199">
        <v>19.934000000000001</v>
      </c>
      <c r="V199">
        <f t="shared" si="96"/>
        <v>-1.7970000000000006</v>
      </c>
      <c r="X199">
        <f t="shared" ref="X199" si="137">U200-U199</f>
        <v>1.7970000000000006</v>
      </c>
      <c r="AA199">
        <v>182</v>
      </c>
      <c r="AB199">
        <v>0</v>
      </c>
      <c r="AC199">
        <v>0</v>
      </c>
      <c r="AD199">
        <v>0</v>
      </c>
      <c r="AE199">
        <v>0</v>
      </c>
      <c r="AF199">
        <v>28.931000000000001</v>
      </c>
      <c r="AG199">
        <f t="shared" si="98"/>
        <v>0</v>
      </c>
      <c r="AI199">
        <f t="shared" si="136"/>
        <v>0</v>
      </c>
      <c r="AL199">
        <v>182</v>
      </c>
      <c r="AM199">
        <v>0</v>
      </c>
      <c r="AN199">
        <v>0</v>
      </c>
      <c r="AO199">
        <v>0</v>
      </c>
      <c r="AP199">
        <v>0</v>
      </c>
      <c r="AQ199">
        <v>30.329000000000001</v>
      </c>
      <c r="AR199">
        <v>30.329000000000001</v>
      </c>
      <c r="AS199">
        <f t="shared" si="100"/>
        <v>0</v>
      </c>
      <c r="AU199">
        <f t="shared" si="135"/>
        <v>0</v>
      </c>
      <c r="AX199">
        <v>182</v>
      </c>
      <c r="AY199">
        <v>0</v>
      </c>
      <c r="AZ199">
        <v>0</v>
      </c>
      <c r="BA199">
        <v>0</v>
      </c>
      <c r="BB199">
        <v>0</v>
      </c>
      <c r="BC199">
        <v>21.123000000000001</v>
      </c>
      <c r="BD199">
        <v>21.123000000000001</v>
      </c>
      <c r="BE199">
        <f t="shared" si="102"/>
        <v>-1.1839999999999975</v>
      </c>
      <c r="BG199">
        <f t="shared" ref="BG199" si="138">BD200-BD199</f>
        <v>1.1839999999999975</v>
      </c>
      <c r="BJ199">
        <v>182</v>
      </c>
      <c r="BK199">
        <v>0</v>
      </c>
      <c r="BL199">
        <v>0</v>
      </c>
      <c r="BM199">
        <v>0</v>
      </c>
      <c r="BN199">
        <v>0</v>
      </c>
      <c r="BO199">
        <v>31.55</v>
      </c>
      <c r="BP199">
        <v>31.55</v>
      </c>
      <c r="BQ199">
        <f t="shared" si="104"/>
        <v>42.555999999999997</v>
      </c>
      <c r="BS199" s="2"/>
      <c r="BV199">
        <v>182</v>
      </c>
      <c r="BW199">
        <v>0</v>
      </c>
      <c r="BX199">
        <v>0</v>
      </c>
      <c r="BY199">
        <v>0</v>
      </c>
      <c r="BZ199">
        <v>0</v>
      </c>
      <c r="CA199">
        <v>17.561</v>
      </c>
      <c r="CB199">
        <v>17.561</v>
      </c>
      <c r="CC199">
        <f t="shared" si="106"/>
        <v>-1.2600000000000016</v>
      </c>
      <c r="CE199">
        <f t="shared" si="107"/>
        <v>1.2600000000000016</v>
      </c>
      <c r="CH199">
        <v>182</v>
      </c>
      <c r="CI199">
        <v>0</v>
      </c>
      <c r="CJ199">
        <v>0</v>
      </c>
      <c r="CK199">
        <v>0</v>
      </c>
      <c r="CL199">
        <v>0</v>
      </c>
      <c r="CM199">
        <v>29.49</v>
      </c>
      <c r="CN199">
        <v>29.49</v>
      </c>
      <c r="CO199">
        <f t="shared" si="108"/>
        <v>0</v>
      </c>
      <c r="CQ199">
        <f t="shared" si="109"/>
        <v>0</v>
      </c>
      <c r="CT199">
        <v>182</v>
      </c>
      <c r="CU199">
        <v>0</v>
      </c>
      <c r="CV199">
        <v>0</v>
      </c>
      <c r="CW199">
        <v>0</v>
      </c>
      <c r="CX199">
        <v>0</v>
      </c>
      <c r="CY199">
        <v>23.257000000000001</v>
      </c>
      <c r="CZ199">
        <f t="shared" si="110"/>
        <v>0</v>
      </c>
      <c r="DB199">
        <f t="shared" ref="DB199" si="139">CY200-CY199</f>
        <v>0</v>
      </c>
      <c r="DE199">
        <v>182</v>
      </c>
      <c r="DF199">
        <v>0</v>
      </c>
      <c r="DG199">
        <v>0</v>
      </c>
      <c r="DH199">
        <v>0</v>
      </c>
      <c r="DI199">
        <v>0</v>
      </c>
      <c r="DJ199">
        <v>28.245000000000001</v>
      </c>
      <c r="DK199">
        <v>28.245000000000001</v>
      </c>
      <c r="DL199">
        <f t="shared" si="112"/>
        <v>0</v>
      </c>
      <c r="DN199">
        <f t="shared" ref="DN199" si="140">DK200-DK199</f>
        <v>0</v>
      </c>
      <c r="DQ199">
        <v>182</v>
      </c>
      <c r="DR199">
        <v>0</v>
      </c>
      <c r="DS199">
        <v>0</v>
      </c>
      <c r="DT199">
        <v>0</v>
      </c>
      <c r="DU199">
        <v>0</v>
      </c>
      <c r="DV199">
        <v>25.782</v>
      </c>
      <c r="DW199">
        <v>25.782</v>
      </c>
      <c r="DX199">
        <f t="shared" si="114"/>
        <v>29.338999999999999</v>
      </c>
      <c r="DZ199" s="2"/>
      <c r="EC199">
        <v>182</v>
      </c>
      <c r="ED199">
        <v>0</v>
      </c>
      <c r="EE199">
        <v>0</v>
      </c>
      <c r="EF199">
        <v>0</v>
      </c>
      <c r="EG199">
        <v>0</v>
      </c>
      <c r="EH199">
        <v>6.0759999999999996</v>
      </c>
      <c r="EI199">
        <v>6.0759999999999996</v>
      </c>
      <c r="EJ199">
        <f t="shared" si="116"/>
        <v>0</v>
      </c>
      <c r="EL199">
        <f t="shared" si="117"/>
        <v>0</v>
      </c>
      <c r="EO199">
        <v>182</v>
      </c>
      <c r="EP199">
        <v>0</v>
      </c>
      <c r="EQ199">
        <v>0</v>
      </c>
      <c r="ER199">
        <v>0</v>
      </c>
      <c r="ES199">
        <v>0</v>
      </c>
      <c r="ET199">
        <v>24.952000000000002</v>
      </c>
      <c r="EU199">
        <v>24.952000000000002</v>
      </c>
      <c r="EV199">
        <f t="shared" si="118"/>
        <v>-0.8539999999999992</v>
      </c>
      <c r="EX199">
        <f t="shared" si="121"/>
        <v>0.8539999999999992</v>
      </c>
      <c r="FA199">
        <v>182</v>
      </c>
      <c r="FB199">
        <v>0</v>
      </c>
      <c r="FC199">
        <v>0</v>
      </c>
      <c r="FD199">
        <v>0</v>
      </c>
      <c r="FE199">
        <v>0</v>
      </c>
      <c r="FF199">
        <v>14.472</v>
      </c>
      <c r="FG199">
        <v>14.472</v>
      </c>
      <c r="FH199">
        <f t="shared" si="119"/>
        <v>-1.4939999999999998</v>
      </c>
      <c r="FJ199">
        <f t="shared" ref="FJ199" si="141">FG200-FG199</f>
        <v>1.4939999999999998</v>
      </c>
      <c r="FM199">
        <v>182</v>
      </c>
      <c r="FN199">
        <v>0</v>
      </c>
      <c r="FO199">
        <v>0</v>
      </c>
      <c r="FP199">
        <v>0</v>
      </c>
      <c r="FQ199">
        <v>0</v>
      </c>
      <c r="FR199">
        <v>14.727</v>
      </c>
      <c r="FS199">
        <v>14.727</v>
      </c>
      <c r="FT199">
        <f t="shared" si="120"/>
        <v>-1.4009999999999998</v>
      </c>
      <c r="FV199">
        <f t="shared" ref="FV199" si="142">FS200-FS199</f>
        <v>1.4009999999999998</v>
      </c>
    </row>
    <row r="200" spans="3:178" x14ac:dyDescent="0.3">
      <c r="C200">
        <v>183</v>
      </c>
      <c r="D200">
        <v>0</v>
      </c>
      <c r="E200">
        <v>0</v>
      </c>
      <c r="F200">
        <v>0</v>
      </c>
      <c r="G200">
        <v>0</v>
      </c>
      <c r="H200">
        <v>18.295999999999999</v>
      </c>
      <c r="I200">
        <v>18.295999999999999</v>
      </c>
      <c r="O200">
        <v>183</v>
      </c>
      <c r="P200">
        <v>0</v>
      </c>
      <c r="Q200">
        <v>0</v>
      </c>
      <c r="R200">
        <v>0</v>
      </c>
      <c r="S200">
        <v>0</v>
      </c>
      <c r="T200">
        <v>21.731000000000002</v>
      </c>
      <c r="U200">
        <v>21.731000000000002</v>
      </c>
      <c r="AA200">
        <v>183</v>
      </c>
      <c r="AB200">
        <v>0</v>
      </c>
      <c r="AC200">
        <v>0</v>
      </c>
      <c r="AD200">
        <v>0</v>
      </c>
      <c r="AE200">
        <v>0</v>
      </c>
      <c r="AF200">
        <v>28.931000000000001</v>
      </c>
      <c r="AL200">
        <v>183</v>
      </c>
      <c r="AM200">
        <v>0</v>
      </c>
      <c r="AN200">
        <v>0</v>
      </c>
      <c r="AO200">
        <v>0</v>
      </c>
      <c r="AP200">
        <v>0</v>
      </c>
      <c r="AQ200">
        <v>30.329000000000001</v>
      </c>
      <c r="AR200">
        <v>30.329000000000001</v>
      </c>
      <c r="AX200">
        <v>183</v>
      </c>
      <c r="AY200">
        <v>0</v>
      </c>
      <c r="AZ200">
        <v>0</v>
      </c>
      <c r="BA200">
        <v>0</v>
      </c>
      <c r="BB200">
        <v>0</v>
      </c>
      <c r="BC200">
        <v>22.306999999999999</v>
      </c>
      <c r="BD200">
        <v>22.306999999999999</v>
      </c>
      <c r="BJ200">
        <v>183</v>
      </c>
      <c r="BK200">
        <v>0</v>
      </c>
      <c r="BL200">
        <v>0</v>
      </c>
      <c r="BM200">
        <v>0</v>
      </c>
      <c r="BN200">
        <v>0</v>
      </c>
      <c r="BO200">
        <v>11.006</v>
      </c>
      <c r="BP200">
        <f>0-BO200</f>
        <v>-11.006</v>
      </c>
      <c r="BV200">
        <v>183</v>
      </c>
      <c r="BW200">
        <v>0</v>
      </c>
      <c r="BX200">
        <v>0</v>
      </c>
      <c r="BY200">
        <v>0</v>
      </c>
      <c r="BZ200">
        <v>0</v>
      </c>
      <c r="CA200">
        <v>18.821000000000002</v>
      </c>
      <c r="CB200">
        <v>18.821000000000002</v>
      </c>
      <c r="CH200">
        <v>183</v>
      </c>
      <c r="CI200">
        <v>0</v>
      </c>
      <c r="CJ200">
        <v>0</v>
      </c>
      <c r="CK200">
        <v>0</v>
      </c>
      <c r="CL200">
        <v>0</v>
      </c>
      <c r="CM200">
        <v>29.49</v>
      </c>
      <c r="CN200">
        <v>29.49</v>
      </c>
      <c r="CT200">
        <v>183</v>
      </c>
      <c r="CU200">
        <v>0</v>
      </c>
      <c r="CV200">
        <v>0</v>
      </c>
      <c r="CW200">
        <v>0</v>
      </c>
      <c r="CX200">
        <v>0</v>
      </c>
      <c r="CY200">
        <v>23.257000000000001</v>
      </c>
      <c r="DE200">
        <v>183</v>
      </c>
      <c r="DF200">
        <v>0</v>
      </c>
      <c r="DG200">
        <v>0</v>
      </c>
      <c r="DH200">
        <v>0</v>
      </c>
      <c r="DI200">
        <v>0</v>
      </c>
      <c r="DJ200">
        <v>28.245000000000001</v>
      </c>
      <c r="DK200">
        <v>28.245000000000001</v>
      </c>
      <c r="DQ200">
        <v>183</v>
      </c>
      <c r="DR200">
        <v>0</v>
      </c>
      <c r="DS200">
        <v>0</v>
      </c>
      <c r="DT200">
        <v>0</v>
      </c>
      <c r="DU200">
        <v>0</v>
      </c>
      <c r="DV200">
        <v>3.5569999999999999</v>
      </c>
      <c r="DW200">
        <f>0-DV200</f>
        <v>-3.5569999999999999</v>
      </c>
      <c r="EC200">
        <v>183</v>
      </c>
      <c r="ED200">
        <v>0</v>
      </c>
      <c r="EE200">
        <v>0</v>
      </c>
      <c r="EF200">
        <v>0</v>
      </c>
      <c r="EG200">
        <v>0</v>
      </c>
      <c r="EH200">
        <v>6.0759999999999996</v>
      </c>
      <c r="EI200">
        <v>6.0759999999999996</v>
      </c>
      <c r="EO200">
        <v>183</v>
      </c>
      <c r="EP200">
        <v>0</v>
      </c>
      <c r="EQ200">
        <v>0</v>
      </c>
      <c r="ER200">
        <v>0</v>
      </c>
      <c r="ES200">
        <v>0</v>
      </c>
      <c r="ET200">
        <v>25.806000000000001</v>
      </c>
      <c r="EU200">
        <v>25.806000000000001</v>
      </c>
      <c r="FA200">
        <v>183</v>
      </c>
      <c r="FB200">
        <v>0</v>
      </c>
      <c r="FC200">
        <v>0</v>
      </c>
      <c r="FD200">
        <v>0</v>
      </c>
      <c r="FE200">
        <v>0</v>
      </c>
      <c r="FF200">
        <v>15.965999999999999</v>
      </c>
      <c r="FG200">
        <v>15.965999999999999</v>
      </c>
      <c r="FM200">
        <v>183</v>
      </c>
      <c r="FN200">
        <v>0</v>
      </c>
      <c r="FO200">
        <v>0</v>
      </c>
      <c r="FP200">
        <v>0</v>
      </c>
      <c r="FQ200">
        <v>0</v>
      </c>
      <c r="FR200">
        <v>16.128</v>
      </c>
      <c r="FS200">
        <v>16.128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CF1E5-6BF9-43D3-AEE8-5DEC8C8AAD3F}">
  <dimension ref="B8:GH200"/>
  <sheetViews>
    <sheetView tabSelected="1" zoomScale="80" zoomScaleNormal="80" workbookViewId="0">
      <selection activeCell="K12" sqref="K12"/>
    </sheetView>
  </sheetViews>
  <sheetFormatPr baseColWidth="10" defaultRowHeight="14.4" x14ac:dyDescent="0.3"/>
  <cols>
    <col min="2" max="2" width="24.6640625" customWidth="1"/>
    <col min="179" max="185" width="11.5546875" customWidth="1"/>
  </cols>
  <sheetData>
    <row r="8" spans="2:134" x14ac:dyDescent="0.3">
      <c r="CV8" t="s">
        <v>5</v>
      </c>
    </row>
    <row r="11" spans="2:134" x14ac:dyDescent="0.3">
      <c r="ED11" t="s">
        <v>5</v>
      </c>
    </row>
    <row r="13" spans="2:134" x14ac:dyDescent="0.3">
      <c r="B13" s="6" t="s">
        <v>44</v>
      </c>
    </row>
    <row r="14" spans="2:134" x14ac:dyDescent="0.3">
      <c r="B14" s="6" t="s">
        <v>43</v>
      </c>
    </row>
    <row r="15" spans="2:134" x14ac:dyDescent="0.3">
      <c r="B15" s="6"/>
      <c r="BI15" s="3"/>
      <c r="BJ15" s="3"/>
    </row>
    <row r="16" spans="2:134" x14ac:dyDescent="0.3">
      <c r="B16" s="6" t="s">
        <v>2</v>
      </c>
      <c r="BI16" s="3"/>
      <c r="BJ16" s="3"/>
    </row>
    <row r="17" spans="3:190" s="7" customFormat="1" x14ac:dyDescent="0.3">
      <c r="C17" s="7" t="s">
        <v>36</v>
      </c>
      <c r="D17" s="7" t="s">
        <v>37</v>
      </c>
      <c r="I17" s="7" t="s">
        <v>7</v>
      </c>
      <c r="J17" s="7" t="s">
        <v>8</v>
      </c>
      <c r="K17" s="7" t="s">
        <v>9</v>
      </c>
      <c r="L17" s="7" t="s">
        <v>10</v>
      </c>
      <c r="N17" s="7" t="s">
        <v>36</v>
      </c>
      <c r="O17" s="7" t="s">
        <v>38</v>
      </c>
      <c r="T17" s="7" t="s">
        <v>7</v>
      </c>
      <c r="U17" s="7" t="s">
        <v>8</v>
      </c>
      <c r="V17" s="7" t="s">
        <v>9</v>
      </c>
      <c r="W17" s="7" t="s">
        <v>10</v>
      </c>
      <c r="Y17" s="7" t="s">
        <v>36</v>
      </c>
      <c r="Z17" s="7" t="s">
        <v>39</v>
      </c>
      <c r="AF17" s="7" t="s">
        <v>7</v>
      </c>
      <c r="AG17" s="7" t="s">
        <v>8</v>
      </c>
      <c r="AH17" s="7" t="s">
        <v>9</v>
      </c>
      <c r="AI17" s="7" t="s">
        <v>10</v>
      </c>
      <c r="AK17" s="7" t="s">
        <v>36</v>
      </c>
      <c r="AL17" s="7" t="s">
        <v>40</v>
      </c>
      <c r="AR17" s="7" t="s">
        <v>7</v>
      </c>
      <c r="AS17" s="7" t="s">
        <v>8</v>
      </c>
      <c r="AT17" s="7" t="s">
        <v>9</v>
      </c>
      <c r="AU17" s="7" t="s">
        <v>10</v>
      </c>
      <c r="AW17" s="7" t="s">
        <v>36</v>
      </c>
      <c r="AX17" s="7" t="s">
        <v>27</v>
      </c>
      <c r="BD17" s="7" t="s">
        <v>7</v>
      </c>
      <c r="BE17" s="7" t="s">
        <v>8</v>
      </c>
      <c r="BF17" s="7" t="s">
        <v>9</v>
      </c>
      <c r="BG17" s="7" t="s">
        <v>10</v>
      </c>
      <c r="BI17" s="8" t="s">
        <v>36</v>
      </c>
      <c r="BJ17" s="8" t="s">
        <v>29</v>
      </c>
      <c r="BP17" s="7" t="s">
        <v>7</v>
      </c>
      <c r="BQ17" s="7" t="s">
        <v>8</v>
      </c>
      <c r="BR17" s="7" t="s">
        <v>9</v>
      </c>
      <c r="BS17" s="7" t="s">
        <v>10</v>
      </c>
      <c r="BU17" s="7" t="s">
        <v>36</v>
      </c>
      <c r="BV17" s="7" t="s">
        <v>22</v>
      </c>
      <c r="CB17" s="7" t="s">
        <v>7</v>
      </c>
      <c r="CC17" s="7" t="s">
        <v>8</v>
      </c>
      <c r="CD17" s="7" t="s">
        <v>9</v>
      </c>
      <c r="CE17" s="7" t="s">
        <v>10</v>
      </c>
      <c r="CG17" s="7" t="s">
        <v>36</v>
      </c>
      <c r="CH17" s="7" t="s">
        <v>20</v>
      </c>
      <c r="CN17" s="7" t="s">
        <v>7</v>
      </c>
      <c r="CO17" s="7" t="s">
        <v>8</v>
      </c>
      <c r="CP17" s="7" t="s">
        <v>9</v>
      </c>
      <c r="CQ17" s="7" t="s">
        <v>10</v>
      </c>
      <c r="CS17" s="7" t="s">
        <v>36</v>
      </c>
      <c r="CT17" s="7" t="s">
        <v>35</v>
      </c>
      <c r="CZ17" s="7" t="s">
        <v>7</v>
      </c>
      <c r="DA17" s="7" t="s">
        <v>8</v>
      </c>
      <c r="DB17" s="7" t="s">
        <v>9</v>
      </c>
      <c r="DC17" s="7" t="s">
        <v>10</v>
      </c>
      <c r="DE17" s="7" t="s">
        <v>36</v>
      </c>
      <c r="DF17" s="7" t="s">
        <v>16</v>
      </c>
      <c r="DL17" s="7" t="s">
        <v>7</v>
      </c>
      <c r="DM17" s="7" t="s">
        <v>8</v>
      </c>
      <c r="DN17" s="7" t="s">
        <v>9</v>
      </c>
      <c r="DO17" s="7" t="s">
        <v>10</v>
      </c>
      <c r="DQ17" s="7" t="s">
        <v>36</v>
      </c>
      <c r="DR17" s="7" t="s">
        <v>13</v>
      </c>
      <c r="DW17" s="7" t="s">
        <v>7</v>
      </c>
      <c r="DX17" s="7" t="s">
        <v>8</v>
      </c>
      <c r="DY17" s="7" t="s">
        <v>9</v>
      </c>
      <c r="DZ17" s="7" t="s">
        <v>10</v>
      </c>
      <c r="EB17" s="7" t="s">
        <v>36</v>
      </c>
      <c r="EC17" s="7" t="s">
        <v>11</v>
      </c>
      <c r="EI17" s="7" t="s">
        <v>7</v>
      </c>
      <c r="EJ17" s="7" t="s">
        <v>8</v>
      </c>
      <c r="EK17" s="7" t="s">
        <v>9</v>
      </c>
      <c r="EL17" s="7" t="s">
        <v>10</v>
      </c>
      <c r="EN17" s="7" t="s">
        <v>36</v>
      </c>
      <c r="EO17" s="7" t="s">
        <v>6</v>
      </c>
      <c r="EU17" s="7" t="s">
        <v>7</v>
      </c>
      <c r="EV17" s="7" t="s">
        <v>8</v>
      </c>
      <c r="EW17" s="7" t="s">
        <v>9</v>
      </c>
      <c r="EX17" s="7" t="s">
        <v>10</v>
      </c>
      <c r="EZ17" s="7" t="s">
        <v>36</v>
      </c>
      <c r="FA17" s="7" t="s">
        <v>4</v>
      </c>
      <c r="FG17" s="7" t="s">
        <v>7</v>
      </c>
      <c r="FH17" s="7" t="s">
        <v>8</v>
      </c>
      <c r="FI17" s="7" t="s">
        <v>9</v>
      </c>
      <c r="FJ17" s="7" t="s">
        <v>10</v>
      </c>
      <c r="FL17" s="7" t="s">
        <v>36</v>
      </c>
      <c r="FM17" s="7" t="s">
        <v>1</v>
      </c>
      <c r="FS17" s="7" t="s">
        <v>7</v>
      </c>
      <c r="FT17" s="7" t="s">
        <v>8</v>
      </c>
      <c r="FU17" s="7" t="s">
        <v>9</v>
      </c>
      <c r="FV17" s="7" t="s">
        <v>10</v>
      </c>
      <c r="FX17" s="7" t="s">
        <v>36</v>
      </c>
      <c r="FY17" s="7" t="s">
        <v>15</v>
      </c>
      <c r="GE17" s="7" t="s">
        <v>7</v>
      </c>
      <c r="GF17" s="7" t="s">
        <v>8</v>
      </c>
      <c r="GG17" s="7" t="s">
        <v>9</v>
      </c>
      <c r="GH17" s="7" t="s">
        <v>10</v>
      </c>
    </row>
    <row r="18" spans="3:190" x14ac:dyDescent="0.3">
      <c r="C18">
        <v>1</v>
      </c>
      <c r="D18">
        <v>0</v>
      </c>
      <c r="E18">
        <v>0</v>
      </c>
      <c r="F18">
        <v>0</v>
      </c>
      <c r="G18">
        <v>0</v>
      </c>
      <c r="H18">
        <v>32.414999999999999</v>
      </c>
      <c r="I18">
        <f>H18-H19</f>
        <v>-1.2430000000000021</v>
      </c>
      <c r="J18">
        <f>COUNTIF(I:I,"&gt;=19.5")</f>
        <v>8</v>
      </c>
      <c r="K18">
        <f>H19-H18</f>
        <v>1.2430000000000021</v>
      </c>
      <c r="L18">
        <f>AVERAGE(K:K)</f>
        <v>1.2708620689655175</v>
      </c>
      <c r="N18">
        <v>1</v>
      </c>
      <c r="O18">
        <v>0</v>
      </c>
      <c r="P18">
        <v>0</v>
      </c>
      <c r="Q18">
        <v>0</v>
      </c>
      <c r="R18">
        <v>0</v>
      </c>
      <c r="S18">
        <v>31.911999999999999</v>
      </c>
      <c r="T18">
        <f>S18-S19</f>
        <v>-1.7730000000000032</v>
      </c>
      <c r="U18">
        <f>COUNTIF(T:T,"&gt;=19.5")</f>
        <v>1</v>
      </c>
      <c r="V18">
        <f>S19-S18</f>
        <v>1.7730000000000032</v>
      </c>
      <c r="W18">
        <f>AVERAGE(V:V)</f>
        <v>0.58160000000000012</v>
      </c>
      <c r="Y18">
        <v>1</v>
      </c>
      <c r="Z18">
        <v>0</v>
      </c>
      <c r="AA18">
        <v>0</v>
      </c>
      <c r="AB18">
        <v>0</v>
      </c>
      <c r="AC18">
        <v>0</v>
      </c>
      <c r="AD18">
        <v>10.117000000000001</v>
      </c>
      <c r="AE18">
        <v>10.117000000000001</v>
      </c>
      <c r="AF18">
        <f>AE18-AE19</f>
        <v>-2.3619999999999983</v>
      </c>
      <c r="AG18">
        <f>COUNTIF(AF:AF,"&gt;=19.5")</f>
        <v>6</v>
      </c>
      <c r="AH18">
        <f>AE19-AE18</f>
        <v>2.3619999999999983</v>
      </c>
      <c r="AI18">
        <f>AVERAGE(AH:AH)</f>
        <v>1.4310571428571424</v>
      </c>
      <c r="AK18">
        <v>1</v>
      </c>
      <c r="AL18">
        <v>0</v>
      </c>
      <c r="AM18">
        <v>0</v>
      </c>
      <c r="AN18">
        <v>0</v>
      </c>
      <c r="AO18">
        <v>0</v>
      </c>
      <c r="AP18">
        <v>12.55</v>
      </c>
      <c r="AQ18">
        <v>12.55</v>
      </c>
      <c r="AR18">
        <f>AQ18-AQ19</f>
        <v>-5.0429999999999993</v>
      </c>
      <c r="AS18">
        <f>COUNTIF(AR:AR,"&gt;=19.5")</f>
        <v>6</v>
      </c>
      <c r="AT18">
        <f>AQ19-AQ18</f>
        <v>5.0429999999999993</v>
      </c>
      <c r="AU18">
        <f>AVERAGE(AT:AT)</f>
        <v>1.140805714285714</v>
      </c>
      <c r="AW18">
        <v>1</v>
      </c>
      <c r="AX18">
        <v>0</v>
      </c>
      <c r="AY18">
        <v>0</v>
      </c>
      <c r="AZ18">
        <v>0</v>
      </c>
      <c r="BA18">
        <v>0</v>
      </c>
      <c r="BB18">
        <v>2.8140000000000001</v>
      </c>
      <c r="BC18">
        <v>2.8140000000000001</v>
      </c>
      <c r="BD18">
        <f>BC18-BC19</f>
        <v>-3.0250000000000004</v>
      </c>
      <c r="BE18">
        <f>COUNTIF(BD:BD,"&gt;=19.5")</f>
        <v>5</v>
      </c>
      <c r="BF18">
        <f>BC19-BC18</f>
        <v>3.0250000000000004</v>
      </c>
      <c r="BG18">
        <f>AVERAGE(BF:BF)</f>
        <v>1.3572514619883036</v>
      </c>
      <c r="BI18">
        <v>1</v>
      </c>
      <c r="BJ18">
        <v>0</v>
      </c>
      <c r="BK18">
        <v>0</v>
      </c>
      <c r="BL18">
        <v>0</v>
      </c>
      <c r="BM18">
        <v>0</v>
      </c>
      <c r="BN18">
        <v>0.751</v>
      </c>
      <c r="BO18">
        <f>0-BN18</f>
        <v>-0.751</v>
      </c>
      <c r="BP18">
        <f>BO18-BO19</f>
        <v>0</v>
      </c>
      <c r="BQ18">
        <f>COUNTIF(BP:BP,"&gt;=19.5")</f>
        <v>5</v>
      </c>
      <c r="BR18">
        <f>BO19-BO18</f>
        <v>0</v>
      </c>
      <c r="BS18">
        <f>AVERAGE(BR:BR)</f>
        <v>1.3092356321839076</v>
      </c>
      <c r="BU18">
        <v>1</v>
      </c>
      <c r="BV18">
        <v>0</v>
      </c>
      <c r="BW18">
        <v>0</v>
      </c>
      <c r="BX18">
        <v>0</v>
      </c>
      <c r="BY18">
        <v>0</v>
      </c>
      <c r="BZ18">
        <v>1.34</v>
      </c>
      <c r="CA18">
        <f>0-BZ18</f>
        <v>-1.34</v>
      </c>
      <c r="CB18">
        <f>CA18-CA19</f>
        <v>-2.6310000000000002</v>
      </c>
      <c r="CC18">
        <f>COUNTIF(CB:CB,"&gt;=19.5")</f>
        <v>2</v>
      </c>
      <c r="CD18">
        <f>CA19-CA18</f>
        <v>2.6310000000000002</v>
      </c>
      <c r="CE18">
        <f>AVERAGE(CD:CD)</f>
        <v>0.49831213872832369</v>
      </c>
      <c r="CG18">
        <v>1</v>
      </c>
      <c r="CH18">
        <v>0</v>
      </c>
      <c r="CI18">
        <v>0</v>
      </c>
      <c r="CJ18">
        <v>0</v>
      </c>
      <c r="CK18">
        <v>0</v>
      </c>
      <c r="CL18">
        <v>8.9469999999999992</v>
      </c>
      <c r="CM18">
        <f>0-CL18</f>
        <v>-8.9469999999999992</v>
      </c>
      <c r="CN18">
        <f>CM18-CM19</f>
        <v>1.261000000000001</v>
      </c>
      <c r="CO18">
        <f>COUNTIF(CN:CN,"&gt;=19.5")</f>
        <v>7</v>
      </c>
      <c r="CP18" s="2"/>
      <c r="CQ18">
        <f>AVERAGE(CP:CP)</f>
        <v>1.2610804597701151</v>
      </c>
      <c r="CS18">
        <v>1</v>
      </c>
      <c r="CT18">
        <v>0</v>
      </c>
      <c r="CU18">
        <v>0</v>
      </c>
      <c r="CV18">
        <v>0</v>
      </c>
      <c r="CW18">
        <v>0</v>
      </c>
      <c r="CX18">
        <v>18.731999999999999</v>
      </c>
      <c r="CY18">
        <v>18.731999999999999</v>
      </c>
      <c r="CZ18">
        <f>CY18-CY19</f>
        <v>-1.6930000000000014</v>
      </c>
      <c r="DA18">
        <f>COUNTIF(CZ:CZ,"&gt;=19.5")</f>
        <v>5</v>
      </c>
      <c r="DB18">
        <f t="shared" ref="DB18:DB82" si="0">CY19-CY18</f>
        <v>1.6930000000000014</v>
      </c>
      <c r="DC18">
        <f>AVERAGE(DB:DB)</f>
        <v>1.0103163841807909</v>
      </c>
      <c r="DE18">
        <v>1</v>
      </c>
      <c r="DF18">
        <v>0</v>
      </c>
      <c r="DG18">
        <v>0</v>
      </c>
      <c r="DH18">
        <v>0</v>
      </c>
      <c r="DI18">
        <v>0</v>
      </c>
      <c r="DJ18">
        <v>20.399000000000001</v>
      </c>
      <c r="DK18">
        <v>20.399000000000001</v>
      </c>
      <c r="DL18">
        <f>DK18-DK19</f>
        <v>-3.282</v>
      </c>
      <c r="DM18">
        <f>COUNTIF(DL:DL,"&gt;=19.5")</f>
        <v>10</v>
      </c>
      <c r="DN18">
        <f t="shared" ref="DN18:DN82" si="1">DK19-DK18</f>
        <v>3.282</v>
      </c>
      <c r="DO18">
        <f>AVERAGE(DN:DN)</f>
        <v>1.6773684210526312</v>
      </c>
      <c r="DQ18">
        <v>1</v>
      </c>
      <c r="DR18">
        <v>0</v>
      </c>
      <c r="DS18">
        <v>0</v>
      </c>
      <c r="DT18">
        <v>0</v>
      </c>
      <c r="DU18">
        <v>0</v>
      </c>
      <c r="DV18">
        <v>21.603999999999999</v>
      </c>
      <c r="DW18">
        <f>DV18-DV19</f>
        <v>-2.3790000000000013</v>
      </c>
      <c r="DX18">
        <f>COUNTIF(DW:DW,"&gt;=19.5")</f>
        <v>4</v>
      </c>
      <c r="DY18">
        <f t="shared" ref="DY18:DY82" si="2">DV19-DV18</f>
        <v>2.3790000000000013</v>
      </c>
      <c r="DZ18">
        <f>AVERAGE(DY:DY)</f>
        <v>0.82954913294797672</v>
      </c>
      <c r="EB18">
        <v>1</v>
      </c>
      <c r="EC18">
        <v>0</v>
      </c>
      <c r="ED18">
        <v>0</v>
      </c>
      <c r="EE18">
        <v>0</v>
      </c>
      <c r="EF18">
        <v>0</v>
      </c>
      <c r="EG18">
        <v>0.28199999999999997</v>
      </c>
      <c r="EH18">
        <v>0.28199999999999997</v>
      </c>
      <c r="EI18">
        <f>EH18-EH19</f>
        <v>-2.5249999999999999</v>
      </c>
      <c r="EJ18">
        <f>COUNTIF(EI:EI,"&gt;=19.5")</f>
        <v>4</v>
      </c>
      <c r="EK18">
        <f t="shared" ref="EK18:EK82" si="3">EH19-EH18</f>
        <v>2.5249999999999999</v>
      </c>
      <c r="EL18">
        <f>AVERAGE(EK:EK)</f>
        <v>0.34919886363636343</v>
      </c>
      <c r="EN18">
        <v>1</v>
      </c>
      <c r="EO18">
        <v>0</v>
      </c>
      <c r="EP18">
        <v>0</v>
      </c>
      <c r="EQ18">
        <v>0</v>
      </c>
      <c r="ER18">
        <v>0</v>
      </c>
      <c r="ES18">
        <v>6.76</v>
      </c>
      <c r="ET18">
        <v>6.76</v>
      </c>
      <c r="EU18">
        <f>ET18-ET19</f>
        <v>-4.0630000000000006</v>
      </c>
      <c r="EV18">
        <f>COUNTIF(EU:EU,"&gt;=19.5")</f>
        <v>4</v>
      </c>
      <c r="EW18">
        <f t="shared" ref="EW18:EW82" si="4">ET19-ET18</f>
        <v>4.0630000000000006</v>
      </c>
      <c r="EX18">
        <f>AVERAGE(EW:EW)</f>
        <v>0.80046285714285692</v>
      </c>
      <c r="EZ18">
        <v>1</v>
      </c>
      <c r="FA18">
        <v>0</v>
      </c>
      <c r="FB18">
        <v>0</v>
      </c>
      <c r="FC18">
        <v>0</v>
      </c>
      <c r="FD18">
        <v>0</v>
      </c>
      <c r="FE18">
        <v>3.5000000000000003E-2</v>
      </c>
      <c r="FF18">
        <v>3.5000000000000003E-2</v>
      </c>
      <c r="FG18">
        <f>FF18-FF19</f>
        <v>-2.6859999999999999</v>
      </c>
      <c r="FH18">
        <f>COUNTIF(FG:FG,"&gt;=19.5")</f>
        <v>6</v>
      </c>
      <c r="FI18">
        <f t="shared" ref="FI18:FI82" si="5">FF19-FF18</f>
        <v>2.6859999999999999</v>
      </c>
      <c r="FJ18">
        <f>AVERAGE(FI:FI)</f>
        <v>1.0752670454545459</v>
      </c>
      <c r="FL18">
        <v>1</v>
      </c>
      <c r="FM18">
        <v>0</v>
      </c>
      <c r="FN18">
        <v>0</v>
      </c>
      <c r="FO18">
        <v>0</v>
      </c>
      <c r="FP18">
        <v>0</v>
      </c>
      <c r="FQ18">
        <v>11.435</v>
      </c>
      <c r="FR18">
        <v>11.435</v>
      </c>
      <c r="FS18">
        <f>FR18-FR19</f>
        <v>0</v>
      </c>
      <c r="FT18">
        <f>COUNTIF(FS:FS,"&gt;=19.5")</f>
        <v>4</v>
      </c>
      <c r="FU18">
        <f t="shared" ref="FU18:FU81" si="6">FR19-FR18</f>
        <v>0</v>
      </c>
      <c r="FV18">
        <f>AVERAGE(FU:FU)</f>
        <v>0.95591715976331315</v>
      </c>
      <c r="FX18">
        <v>1</v>
      </c>
      <c r="FY18">
        <v>0</v>
      </c>
      <c r="FZ18">
        <v>0</v>
      </c>
      <c r="GA18">
        <v>0</v>
      </c>
      <c r="GB18">
        <v>0</v>
      </c>
      <c r="GC18">
        <v>7.9340000000000002</v>
      </c>
      <c r="GD18">
        <v>7.9340000000000002</v>
      </c>
      <c r="GE18">
        <f>GD18-GD19</f>
        <v>-0.26499999999999968</v>
      </c>
      <c r="GF18">
        <f>COUNTIF(GE:GE,"&gt;=19.5")</f>
        <v>7</v>
      </c>
      <c r="GG18">
        <f t="shared" ref="GG18:GG82" si="7">GD19-GD18</f>
        <v>0.26499999999999968</v>
      </c>
      <c r="GH18">
        <f>AVERAGE(GG:GG)</f>
        <v>1.3650760233918127</v>
      </c>
    </row>
    <row r="19" spans="3:190" x14ac:dyDescent="0.3">
      <c r="C19">
        <v>2</v>
      </c>
      <c r="D19">
        <v>0</v>
      </c>
      <c r="E19">
        <v>0</v>
      </c>
      <c r="F19">
        <v>0</v>
      </c>
      <c r="G19">
        <v>0</v>
      </c>
      <c r="H19">
        <v>33.658000000000001</v>
      </c>
      <c r="I19">
        <f t="shared" ref="I19:I82" si="8">H19-H20</f>
        <v>33.555</v>
      </c>
      <c r="K19" s="2"/>
      <c r="N19">
        <v>2</v>
      </c>
      <c r="O19">
        <v>0</v>
      </c>
      <c r="P19">
        <v>0</v>
      </c>
      <c r="Q19">
        <v>0</v>
      </c>
      <c r="R19">
        <v>0</v>
      </c>
      <c r="S19">
        <v>33.685000000000002</v>
      </c>
      <c r="T19">
        <f t="shared" ref="T19:T82" si="9">S19-S20</f>
        <v>3.8080000000000034</v>
      </c>
      <c r="V19" s="2"/>
      <c r="Y19">
        <v>2</v>
      </c>
      <c r="Z19">
        <v>0</v>
      </c>
      <c r="AA19">
        <v>0</v>
      </c>
      <c r="AB19">
        <v>0</v>
      </c>
      <c r="AC19">
        <v>0</v>
      </c>
      <c r="AD19">
        <v>12.478999999999999</v>
      </c>
      <c r="AE19">
        <v>12.478999999999999</v>
      </c>
      <c r="AF19">
        <f t="shared" ref="AF19:AF82" si="10">AE19-AE20</f>
        <v>-1.9130000000000003</v>
      </c>
      <c r="AH19">
        <f t="shared" ref="AH19:AH82" si="11">AE20-AE19</f>
        <v>1.9130000000000003</v>
      </c>
      <c r="AK19">
        <v>2</v>
      </c>
      <c r="AL19">
        <v>0</v>
      </c>
      <c r="AM19">
        <v>0</v>
      </c>
      <c r="AN19">
        <v>0</v>
      </c>
      <c r="AO19">
        <v>0</v>
      </c>
      <c r="AP19">
        <v>17.593</v>
      </c>
      <c r="AQ19">
        <v>17.593</v>
      </c>
      <c r="AR19">
        <f t="shared" ref="AR19:AR82" si="12">AQ19-AQ20</f>
        <v>0</v>
      </c>
      <c r="AT19">
        <f t="shared" ref="AT19:AT82" si="13">AQ20-AQ19</f>
        <v>0</v>
      </c>
      <c r="AW19">
        <v>2</v>
      </c>
      <c r="AX19">
        <v>0</v>
      </c>
      <c r="AY19">
        <v>0</v>
      </c>
      <c r="AZ19">
        <v>0</v>
      </c>
      <c r="BA19">
        <v>0</v>
      </c>
      <c r="BB19">
        <v>5.8390000000000004</v>
      </c>
      <c r="BC19">
        <v>5.8390000000000004</v>
      </c>
      <c r="BD19">
        <f t="shared" ref="BD19:BD82" si="14">BC19-BC20</f>
        <v>-2.4049999999999994</v>
      </c>
      <c r="BF19">
        <f t="shared" ref="BF19:BF82" si="15">BC20-BC19</f>
        <v>2.4049999999999994</v>
      </c>
      <c r="BI19">
        <v>2</v>
      </c>
      <c r="BJ19">
        <v>0</v>
      </c>
      <c r="BK19">
        <v>0</v>
      </c>
      <c r="BL19">
        <v>0</v>
      </c>
      <c r="BM19">
        <v>0</v>
      </c>
      <c r="BN19">
        <v>0.751</v>
      </c>
      <c r="BO19">
        <f t="shared" ref="BO19:BO21" si="16">0-BN19</f>
        <v>-0.751</v>
      </c>
      <c r="BP19">
        <f t="shared" ref="BP19:BP82" si="17">BO19-BO20</f>
        <v>0</v>
      </c>
      <c r="BR19">
        <f t="shared" ref="BR19:BR81" si="18">BO20-BO19</f>
        <v>0</v>
      </c>
      <c r="BU19">
        <v>2</v>
      </c>
      <c r="BV19">
        <v>0</v>
      </c>
      <c r="BW19">
        <v>0</v>
      </c>
      <c r="BX19">
        <v>0</v>
      </c>
      <c r="BY19">
        <v>0</v>
      </c>
      <c r="BZ19">
        <v>1.2909999999999999</v>
      </c>
      <c r="CA19">
        <v>1.2909999999999999</v>
      </c>
      <c r="CB19">
        <f t="shared" ref="CB19:CB82" si="19">CA19-CA20</f>
        <v>0</v>
      </c>
      <c r="CD19">
        <f t="shared" ref="CD19:CD82" si="20">CA20-CA19</f>
        <v>0</v>
      </c>
      <c r="CG19">
        <v>2</v>
      </c>
      <c r="CH19">
        <v>0</v>
      </c>
      <c r="CI19">
        <v>0</v>
      </c>
      <c r="CJ19">
        <v>0</v>
      </c>
      <c r="CK19">
        <v>0</v>
      </c>
      <c r="CL19">
        <v>10.208</v>
      </c>
      <c r="CM19">
        <f t="shared" ref="CM19:CM24" si="21">0-CL19</f>
        <v>-10.208</v>
      </c>
      <c r="CN19">
        <f t="shared" ref="CN19:CN82" si="22">CM19-CM20</f>
        <v>-2.4190000000000005</v>
      </c>
      <c r="CP19">
        <f t="shared" ref="CP19:CP82" si="23">CM20-CM19</f>
        <v>2.4190000000000005</v>
      </c>
      <c r="CS19">
        <v>2</v>
      </c>
      <c r="CT19">
        <v>0</v>
      </c>
      <c r="CU19">
        <v>0</v>
      </c>
      <c r="CV19">
        <v>0</v>
      </c>
      <c r="CW19">
        <v>0</v>
      </c>
      <c r="CX19">
        <v>20.425000000000001</v>
      </c>
      <c r="CY19">
        <v>20.425000000000001</v>
      </c>
      <c r="CZ19">
        <f t="shared" ref="CZ19:CZ82" si="24">CY19-CY20</f>
        <v>-1.2569999999999979</v>
      </c>
      <c r="DB19">
        <f t="shared" si="0"/>
        <v>1.2569999999999979</v>
      </c>
      <c r="DE19">
        <v>2</v>
      </c>
      <c r="DF19">
        <v>0</v>
      </c>
      <c r="DG19">
        <v>0</v>
      </c>
      <c r="DH19">
        <v>0</v>
      </c>
      <c r="DI19">
        <v>0</v>
      </c>
      <c r="DJ19">
        <v>23.681000000000001</v>
      </c>
      <c r="DK19">
        <v>23.681000000000001</v>
      </c>
      <c r="DL19">
        <f t="shared" ref="DL19:DL82" si="25">DK19-DK20</f>
        <v>-1.5619999999999976</v>
      </c>
      <c r="DN19">
        <f t="shared" si="1"/>
        <v>1.5619999999999976</v>
      </c>
      <c r="DQ19">
        <v>2</v>
      </c>
      <c r="DR19">
        <v>0</v>
      </c>
      <c r="DS19">
        <v>0</v>
      </c>
      <c r="DT19">
        <v>0</v>
      </c>
      <c r="DU19">
        <v>0</v>
      </c>
      <c r="DV19">
        <v>23.983000000000001</v>
      </c>
      <c r="DW19">
        <f t="shared" ref="DW19:DW82" si="26">DV19-DV20</f>
        <v>-3.4660000000000011</v>
      </c>
      <c r="DY19">
        <f t="shared" si="2"/>
        <v>3.4660000000000011</v>
      </c>
      <c r="EB19">
        <v>2</v>
      </c>
      <c r="EC19">
        <v>0</v>
      </c>
      <c r="ED19">
        <v>0</v>
      </c>
      <c r="EE19">
        <v>0</v>
      </c>
      <c r="EF19">
        <v>0</v>
      </c>
      <c r="EG19">
        <v>2.8069999999999999</v>
      </c>
      <c r="EH19">
        <v>2.8069999999999999</v>
      </c>
      <c r="EI19">
        <f t="shared" ref="EI19:EI82" si="27">EH19-EH20</f>
        <v>-2.2550000000000003</v>
      </c>
      <c r="EK19">
        <f t="shared" si="3"/>
        <v>2.2550000000000003</v>
      </c>
      <c r="EN19">
        <v>2</v>
      </c>
      <c r="EO19">
        <v>0</v>
      </c>
      <c r="EP19">
        <v>0</v>
      </c>
      <c r="EQ19">
        <v>0</v>
      </c>
      <c r="ER19">
        <v>0</v>
      </c>
      <c r="ES19">
        <v>10.823</v>
      </c>
      <c r="ET19">
        <v>10.823</v>
      </c>
      <c r="EU19">
        <f t="shared" ref="EU19:EU82" si="28">ET19-ET20</f>
        <v>-2.2599999999999998</v>
      </c>
      <c r="EW19">
        <f t="shared" si="4"/>
        <v>2.2599999999999998</v>
      </c>
      <c r="EZ19">
        <v>2</v>
      </c>
      <c r="FA19">
        <v>0</v>
      </c>
      <c r="FB19">
        <v>0</v>
      </c>
      <c r="FC19">
        <v>0</v>
      </c>
      <c r="FD19">
        <v>0</v>
      </c>
      <c r="FE19">
        <v>2.7210000000000001</v>
      </c>
      <c r="FF19">
        <v>2.7210000000000001</v>
      </c>
      <c r="FG19">
        <f t="shared" ref="FG19:FG82" si="29">FF19-FF20</f>
        <v>-1.7610000000000001</v>
      </c>
      <c r="FI19">
        <f t="shared" si="5"/>
        <v>1.7610000000000001</v>
      </c>
      <c r="FL19">
        <v>2</v>
      </c>
      <c r="FM19">
        <v>0</v>
      </c>
      <c r="FN19">
        <v>0</v>
      </c>
      <c r="FO19">
        <v>0</v>
      </c>
      <c r="FP19">
        <v>0</v>
      </c>
      <c r="FQ19">
        <v>11.435</v>
      </c>
      <c r="FR19">
        <v>11.435</v>
      </c>
      <c r="FS19">
        <f t="shared" ref="FS19:FS82" si="30">FR19-FR20</f>
        <v>0</v>
      </c>
      <c r="FU19">
        <f t="shared" si="6"/>
        <v>0</v>
      </c>
      <c r="FX19">
        <v>2</v>
      </c>
      <c r="FY19">
        <v>0</v>
      </c>
      <c r="FZ19">
        <v>0</v>
      </c>
      <c r="GA19">
        <v>0</v>
      </c>
      <c r="GB19">
        <v>0</v>
      </c>
      <c r="GC19">
        <v>8.1989999999999998</v>
      </c>
      <c r="GD19">
        <v>8.1989999999999998</v>
      </c>
      <c r="GE19">
        <f t="shared" ref="GE19:GE82" si="31">GD19-GD20</f>
        <v>-1.7010000000000005</v>
      </c>
      <c r="GG19">
        <f t="shared" si="7"/>
        <v>1.7010000000000005</v>
      </c>
    </row>
    <row r="20" spans="3:190" x14ac:dyDescent="0.3">
      <c r="C20">
        <v>3</v>
      </c>
      <c r="D20">
        <v>0</v>
      </c>
      <c r="E20">
        <v>0</v>
      </c>
      <c r="F20">
        <v>0</v>
      </c>
      <c r="G20">
        <v>0</v>
      </c>
      <c r="H20">
        <v>0.10299999999999999</v>
      </c>
      <c r="I20">
        <f t="shared" si="8"/>
        <v>-2.5549999999999997</v>
      </c>
      <c r="K20">
        <f t="shared" ref="K20:K82" si="32">H21-H20</f>
        <v>2.5549999999999997</v>
      </c>
      <c r="N20">
        <v>3</v>
      </c>
      <c r="O20">
        <v>0</v>
      </c>
      <c r="P20">
        <v>0</v>
      </c>
      <c r="Q20">
        <v>0</v>
      </c>
      <c r="R20">
        <v>0</v>
      </c>
      <c r="S20">
        <v>29.876999999999999</v>
      </c>
      <c r="T20">
        <f t="shared" si="9"/>
        <v>0</v>
      </c>
      <c r="V20">
        <f t="shared" ref="V20:V82" si="33">S21-S20</f>
        <v>0</v>
      </c>
      <c r="Y20">
        <v>3</v>
      </c>
      <c r="Z20">
        <v>0</v>
      </c>
      <c r="AA20">
        <v>0</v>
      </c>
      <c r="AB20">
        <v>0</v>
      </c>
      <c r="AC20">
        <v>0</v>
      </c>
      <c r="AD20">
        <v>14.391999999999999</v>
      </c>
      <c r="AE20">
        <v>14.391999999999999</v>
      </c>
      <c r="AF20">
        <f t="shared" si="10"/>
        <v>-0.75600000000000023</v>
      </c>
      <c r="AH20">
        <f t="shared" si="11"/>
        <v>0.75600000000000023</v>
      </c>
      <c r="AK20">
        <v>3</v>
      </c>
      <c r="AL20">
        <v>0</v>
      </c>
      <c r="AM20">
        <v>0</v>
      </c>
      <c r="AN20">
        <v>0</v>
      </c>
      <c r="AO20">
        <v>0</v>
      </c>
      <c r="AP20">
        <v>17.593</v>
      </c>
      <c r="AQ20">
        <v>17.593</v>
      </c>
      <c r="AR20">
        <f t="shared" si="12"/>
        <v>0</v>
      </c>
      <c r="AT20">
        <f t="shared" si="13"/>
        <v>0</v>
      </c>
      <c r="AW20">
        <v>3</v>
      </c>
      <c r="AX20">
        <v>0</v>
      </c>
      <c r="AY20">
        <v>0</v>
      </c>
      <c r="AZ20">
        <v>0</v>
      </c>
      <c r="BA20">
        <v>0</v>
      </c>
      <c r="BB20">
        <v>8.2439999999999998</v>
      </c>
      <c r="BC20">
        <v>8.2439999999999998</v>
      </c>
      <c r="BD20">
        <f t="shared" si="14"/>
        <v>-2.6289999999999996</v>
      </c>
      <c r="BF20">
        <f t="shared" si="15"/>
        <v>2.6289999999999996</v>
      </c>
      <c r="BI20">
        <v>3</v>
      </c>
      <c r="BJ20">
        <v>0</v>
      </c>
      <c r="BK20">
        <v>0</v>
      </c>
      <c r="BL20">
        <v>0</v>
      </c>
      <c r="BM20">
        <v>0</v>
      </c>
      <c r="BN20">
        <v>0.751</v>
      </c>
      <c r="BO20">
        <f t="shared" si="16"/>
        <v>-0.751</v>
      </c>
      <c r="BP20">
        <f t="shared" si="17"/>
        <v>0</v>
      </c>
      <c r="BR20">
        <f t="shared" si="18"/>
        <v>0</v>
      </c>
      <c r="BU20">
        <v>3</v>
      </c>
      <c r="BV20">
        <v>0</v>
      </c>
      <c r="BW20">
        <v>0</v>
      </c>
      <c r="BX20">
        <v>0</v>
      </c>
      <c r="BY20">
        <v>0</v>
      </c>
      <c r="BZ20">
        <v>1.2909999999999999</v>
      </c>
      <c r="CA20">
        <v>1.2909999999999999</v>
      </c>
      <c r="CB20">
        <f t="shared" si="19"/>
        <v>-3.0489999999999999</v>
      </c>
      <c r="CD20">
        <f t="shared" si="20"/>
        <v>3.0489999999999999</v>
      </c>
      <c r="CG20">
        <v>3</v>
      </c>
      <c r="CH20">
        <v>0</v>
      </c>
      <c r="CI20">
        <v>0</v>
      </c>
      <c r="CJ20">
        <v>0</v>
      </c>
      <c r="CK20">
        <v>0</v>
      </c>
      <c r="CL20">
        <v>7.7889999999999997</v>
      </c>
      <c r="CM20">
        <f t="shared" si="21"/>
        <v>-7.7889999999999997</v>
      </c>
      <c r="CN20">
        <f t="shared" si="22"/>
        <v>-2.0609999999999999</v>
      </c>
      <c r="CP20">
        <f t="shared" si="23"/>
        <v>2.0609999999999999</v>
      </c>
      <c r="CS20">
        <v>3</v>
      </c>
      <c r="CT20">
        <v>0</v>
      </c>
      <c r="CU20">
        <v>0</v>
      </c>
      <c r="CV20">
        <v>0</v>
      </c>
      <c r="CW20">
        <v>0</v>
      </c>
      <c r="CX20">
        <v>21.681999999999999</v>
      </c>
      <c r="CY20">
        <v>21.681999999999999</v>
      </c>
      <c r="CZ20">
        <f t="shared" si="24"/>
        <v>-1.375</v>
      </c>
      <c r="DB20">
        <f t="shared" si="0"/>
        <v>1.375</v>
      </c>
      <c r="DE20">
        <v>3</v>
      </c>
      <c r="DF20">
        <v>0</v>
      </c>
      <c r="DG20">
        <v>0</v>
      </c>
      <c r="DH20">
        <v>0</v>
      </c>
      <c r="DI20">
        <v>0</v>
      </c>
      <c r="DJ20">
        <v>25.242999999999999</v>
      </c>
      <c r="DK20">
        <v>25.242999999999999</v>
      </c>
      <c r="DL20">
        <f t="shared" si="25"/>
        <v>30.132999999999999</v>
      </c>
      <c r="DN20" s="2"/>
      <c r="DQ20">
        <v>3</v>
      </c>
      <c r="DR20">
        <v>0</v>
      </c>
      <c r="DS20">
        <v>0</v>
      </c>
      <c r="DT20">
        <v>0</v>
      </c>
      <c r="DU20">
        <v>0</v>
      </c>
      <c r="DV20">
        <v>27.449000000000002</v>
      </c>
      <c r="DW20">
        <f t="shared" si="26"/>
        <v>0</v>
      </c>
      <c r="DY20">
        <f t="shared" si="2"/>
        <v>0</v>
      </c>
      <c r="EB20">
        <v>3</v>
      </c>
      <c r="EC20">
        <v>0</v>
      </c>
      <c r="ED20">
        <v>0</v>
      </c>
      <c r="EE20">
        <v>0</v>
      </c>
      <c r="EF20">
        <v>0</v>
      </c>
      <c r="EG20">
        <v>5.0620000000000003</v>
      </c>
      <c r="EH20">
        <v>5.0620000000000003</v>
      </c>
      <c r="EI20">
        <f t="shared" si="27"/>
        <v>0</v>
      </c>
      <c r="EK20">
        <f t="shared" si="3"/>
        <v>0</v>
      </c>
      <c r="EN20">
        <v>3</v>
      </c>
      <c r="EO20">
        <v>0</v>
      </c>
      <c r="EP20">
        <v>0</v>
      </c>
      <c r="EQ20">
        <v>0</v>
      </c>
      <c r="ER20">
        <v>0</v>
      </c>
      <c r="ES20">
        <v>13.083</v>
      </c>
      <c r="ET20">
        <v>13.083</v>
      </c>
      <c r="EU20">
        <f t="shared" si="28"/>
        <v>0</v>
      </c>
      <c r="EW20">
        <f t="shared" si="4"/>
        <v>0</v>
      </c>
      <c r="EZ20">
        <v>3</v>
      </c>
      <c r="FA20">
        <v>0</v>
      </c>
      <c r="FB20">
        <v>0</v>
      </c>
      <c r="FC20">
        <v>0</v>
      </c>
      <c r="FD20">
        <v>0</v>
      </c>
      <c r="FE20">
        <v>4.4820000000000002</v>
      </c>
      <c r="FF20">
        <v>4.4820000000000002</v>
      </c>
      <c r="FG20">
        <f t="shared" si="29"/>
        <v>0</v>
      </c>
      <c r="FI20">
        <f t="shared" si="5"/>
        <v>0</v>
      </c>
      <c r="FL20">
        <v>3</v>
      </c>
      <c r="FM20">
        <v>0</v>
      </c>
      <c r="FN20">
        <v>0</v>
      </c>
      <c r="FO20">
        <v>0</v>
      </c>
      <c r="FP20">
        <v>0</v>
      </c>
      <c r="FQ20">
        <v>11.435</v>
      </c>
      <c r="FR20">
        <v>11.435</v>
      </c>
      <c r="FS20">
        <f t="shared" si="30"/>
        <v>2.9770000000000003</v>
      </c>
      <c r="FU20" s="2"/>
      <c r="FX20">
        <v>3</v>
      </c>
      <c r="FY20">
        <v>0</v>
      </c>
      <c r="FZ20">
        <v>0</v>
      </c>
      <c r="GA20">
        <v>0</v>
      </c>
      <c r="GB20">
        <v>0</v>
      </c>
      <c r="GC20">
        <v>9.9</v>
      </c>
      <c r="GD20">
        <v>9.9</v>
      </c>
      <c r="GE20">
        <f t="shared" si="31"/>
        <v>-1.7319999999999993</v>
      </c>
      <c r="GG20">
        <f t="shared" si="7"/>
        <v>1.7319999999999993</v>
      </c>
    </row>
    <row r="21" spans="3:190" x14ac:dyDescent="0.3">
      <c r="C21">
        <v>4</v>
      </c>
      <c r="D21">
        <v>0</v>
      </c>
      <c r="E21">
        <v>0</v>
      </c>
      <c r="F21">
        <v>0</v>
      </c>
      <c r="G21">
        <v>0</v>
      </c>
      <c r="H21">
        <v>2.6579999999999999</v>
      </c>
      <c r="I21">
        <f t="shared" si="8"/>
        <v>-2.0160000000000005</v>
      </c>
      <c r="K21">
        <f t="shared" si="32"/>
        <v>2.0160000000000005</v>
      </c>
      <c r="N21">
        <v>4</v>
      </c>
      <c r="O21">
        <v>0</v>
      </c>
      <c r="P21">
        <v>0</v>
      </c>
      <c r="Q21">
        <v>0</v>
      </c>
      <c r="R21">
        <v>0</v>
      </c>
      <c r="S21">
        <v>29.876999999999999</v>
      </c>
      <c r="T21">
        <f t="shared" si="9"/>
        <v>2.9149999999999991</v>
      </c>
      <c r="V21" s="2"/>
      <c r="Y21">
        <v>4</v>
      </c>
      <c r="Z21">
        <v>0</v>
      </c>
      <c r="AA21">
        <v>0</v>
      </c>
      <c r="AB21">
        <v>0</v>
      </c>
      <c r="AC21">
        <v>0</v>
      </c>
      <c r="AD21">
        <v>15.148</v>
      </c>
      <c r="AE21">
        <v>15.148</v>
      </c>
      <c r="AF21">
        <f t="shared" si="10"/>
        <v>-1.7059999999999995</v>
      </c>
      <c r="AH21">
        <f t="shared" si="11"/>
        <v>1.7059999999999995</v>
      </c>
      <c r="AK21">
        <v>4</v>
      </c>
      <c r="AL21">
        <v>0</v>
      </c>
      <c r="AM21">
        <v>0</v>
      </c>
      <c r="AN21">
        <v>0</v>
      </c>
      <c r="AO21">
        <v>0</v>
      </c>
      <c r="AP21">
        <v>17.593</v>
      </c>
      <c r="AQ21">
        <v>17.593</v>
      </c>
      <c r="AR21">
        <f t="shared" si="12"/>
        <v>-2.5199999999999996</v>
      </c>
      <c r="AT21">
        <f t="shared" si="13"/>
        <v>2.5199999999999996</v>
      </c>
      <c r="AW21">
        <v>4</v>
      </c>
      <c r="AX21">
        <v>0</v>
      </c>
      <c r="AY21">
        <v>0</v>
      </c>
      <c r="AZ21">
        <v>0</v>
      </c>
      <c r="BA21">
        <v>0</v>
      </c>
      <c r="BB21">
        <v>10.872999999999999</v>
      </c>
      <c r="BC21">
        <v>10.872999999999999</v>
      </c>
      <c r="BD21">
        <f t="shared" si="14"/>
        <v>-2.4210000000000012</v>
      </c>
      <c r="BF21">
        <f t="shared" si="15"/>
        <v>2.4210000000000012</v>
      </c>
      <c r="BI21">
        <v>4</v>
      </c>
      <c r="BJ21">
        <v>0</v>
      </c>
      <c r="BK21">
        <v>0</v>
      </c>
      <c r="BL21">
        <v>0</v>
      </c>
      <c r="BM21">
        <v>0</v>
      </c>
      <c r="BN21">
        <v>0.751</v>
      </c>
      <c r="BO21">
        <f t="shared" si="16"/>
        <v>-0.751</v>
      </c>
      <c r="BP21">
        <f t="shared" si="17"/>
        <v>-5.7440000000000007</v>
      </c>
      <c r="BR21">
        <f t="shared" si="18"/>
        <v>5.7440000000000007</v>
      </c>
      <c r="BU21">
        <v>4</v>
      </c>
      <c r="BV21">
        <v>0</v>
      </c>
      <c r="BW21">
        <v>0</v>
      </c>
      <c r="BX21">
        <v>0</v>
      </c>
      <c r="BY21">
        <v>0</v>
      </c>
      <c r="BZ21">
        <v>4.34</v>
      </c>
      <c r="CA21">
        <v>4.34</v>
      </c>
      <c r="CB21">
        <f t="shared" si="19"/>
        <v>-1.5549999999999997</v>
      </c>
      <c r="CD21">
        <f t="shared" si="20"/>
        <v>1.5549999999999997</v>
      </c>
      <c r="CG21">
        <v>4</v>
      </c>
      <c r="CH21">
        <v>0</v>
      </c>
      <c r="CI21">
        <v>0</v>
      </c>
      <c r="CJ21">
        <v>0</v>
      </c>
      <c r="CK21">
        <v>0</v>
      </c>
      <c r="CL21">
        <v>5.7279999999999998</v>
      </c>
      <c r="CM21">
        <f t="shared" si="21"/>
        <v>-5.7279999999999998</v>
      </c>
      <c r="CN21">
        <f t="shared" si="22"/>
        <v>-0.72299999999999986</v>
      </c>
      <c r="CP21">
        <f t="shared" si="23"/>
        <v>0.72299999999999986</v>
      </c>
      <c r="CS21">
        <v>4</v>
      </c>
      <c r="CT21">
        <v>0</v>
      </c>
      <c r="CU21">
        <v>0</v>
      </c>
      <c r="CV21">
        <v>0</v>
      </c>
      <c r="CW21">
        <v>0</v>
      </c>
      <c r="CX21">
        <v>23.056999999999999</v>
      </c>
      <c r="CY21">
        <v>23.056999999999999</v>
      </c>
      <c r="CZ21">
        <f t="shared" si="24"/>
        <v>-0.55900000000000105</v>
      </c>
      <c r="DB21">
        <f t="shared" si="0"/>
        <v>0.55900000000000105</v>
      </c>
      <c r="DE21">
        <v>4</v>
      </c>
      <c r="DF21">
        <v>0</v>
      </c>
      <c r="DG21">
        <v>0</v>
      </c>
      <c r="DH21">
        <v>0</v>
      </c>
      <c r="DI21">
        <v>0</v>
      </c>
      <c r="DJ21">
        <v>4.8899999999999997</v>
      </c>
      <c r="DK21">
        <f>0-DJ21</f>
        <v>-4.8899999999999997</v>
      </c>
      <c r="DL21">
        <f t="shared" si="25"/>
        <v>0</v>
      </c>
      <c r="DN21">
        <f t="shared" si="1"/>
        <v>0</v>
      </c>
      <c r="DQ21">
        <v>4</v>
      </c>
      <c r="DR21">
        <v>0</v>
      </c>
      <c r="DS21">
        <v>0</v>
      </c>
      <c r="DT21">
        <v>0</v>
      </c>
      <c r="DU21">
        <v>0</v>
      </c>
      <c r="DV21">
        <v>27.449000000000002</v>
      </c>
      <c r="DW21">
        <f t="shared" si="26"/>
        <v>-1.5249999999999986</v>
      </c>
      <c r="DY21">
        <f t="shared" si="2"/>
        <v>1.5249999999999986</v>
      </c>
      <c r="EB21">
        <v>4</v>
      </c>
      <c r="EC21">
        <v>0</v>
      </c>
      <c r="ED21">
        <v>0</v>
      </c>
      <c r="EE21">
        <v>0</v>
      </c>
      <c r="EF21">
        <v>0</v>
      </c>
      <c r="EG21">
        <v>5.0620000000000003</v>
      </c>
      <c r="EH21">
        <v>5.0620000000000003</v>
      </c>
      <c r="EI21">
        <f t="shared" si="27"/>
        <v>-1.4870000000000001</v>
      </c>
      <c r="EK21">
        <f t="shared" si="3"/>
        <v>1.4870000000000001</v>
      </c>
      <c r="EN21">
        <v>4</v>
      </c>
      <c r="EO21">
        <v>0</v>
      </c>
      <c r="EP21">
        <v>0</v>
      </c>
      <c r="EQ21">
        <v>0</v>
      </c>
      <c r="ER21">
        <v>0</v>
      </c>
      <c r="ES21">
        <v>13.083</v>
      </c>
      <c r="ET21">
        <v>13.083</v>
      </c>
      <c r="EU21">
        <f t="shared" si="28"/>
        <v>-0.6169999999999991</v>
      </c>
      <c r="EW21">
        <f t="shared" si="4"/>
        <v>0.6169999999999991</v>
      </c>
      <c r="EZ21">
        <v>4</v>
      </c>
      <c r="FA21">
        <v>0</v>
      </c>
      <c r="FB21">
        <v>0</v>
      </c>
      <c r="FC21">
        <v>0</v>
      </c>
      <c r="FD21">
        <v>0</v>
      </c>
      <c r="FE21">
        <v>4.4820000000000002</v>
      </c>
      <c r="FF21">
        <v>4.4820000000000002</v>
      </c>
      <c r="FG21">
        <f t="shared" si="29"/>
        <v>-2.7290000000000001</v>
      </c>
      <c r="FI21">
        <f t="shared" si="5"/>
        <v>2.7290000000000001</v>
      </c>
      <c r="FL21">
        <v>4</v>
      </c>
      <c r="FM21">
        <v>0</v>
      </c>
      <c r="FN21">
        <v>0</v>
      </c>
      <c r="FO21">
        <v>0</v>
      </c>
      <c r="FP21">
        <v>0</v>
      </c>
      <c r="FQ21">
        <v>8.4580000000000002</v>
      </c>
      <c r="FR21">
        <v>8.4580000000000002</v>
      </c>
      <c r="FS21">
        <f t="shared" si="30"/>
        <v>0</v>
      </c>
      <c r="FU21">
        <f t="shared" si="6"/>
        <v>0</v>
      </c>
      <c r="FX21">
        <v>4</v>
      </c>
      <c r="FY21">
        <v>0</v>
      </c>
      <c r="FZ21">
        <v>0</v>
      </c>
      <c r="GA21">
        <v>0</v>
      </c>
      <c r="GB21">
        <v>0</v>
      </c>
      <c r="GC21">
        <v>11.632</v>
      </c>
      <c r="GD21">
        <v>11.632</v>
      </c>
      <c r="GE21">
        <f t="shared" si="31"/>
        <v>0</v>
      </c>
      <c r="GG21">
        <f t="shared" si="7"/>
        <v>0</v>
      </c>
    </row>
    <row r="22" spans="3:190" x14ac:dyDescent="0.3">
      <c r="C22">
        <v>5</v>
      </c>
      <c r="D22">
        <v>0</v>
      </c>
      <c r="E22">
        <v>0</v>
      </c>
      <c r="F22">
        <v>0</v>
      </c>
      <c r="G22">
        <v>0</v>
      </c>
      <c r="H22">
        <v>4.6740000000000004</v>
      </c>
      <c r="I22">
        <f t="shared" si="8"/>
        <v>-2.702</v>
      </c>
      <c r="K22">
        <f t="shared" si="32"/>
        <v>2.702</v>
      </c>
      <c r="N22">
        <v>5</v>
      </c>
      <c r="O22">
        <v>0</v>
      </c>
      <c r="P22">
        <v>0</v>
      </c>
      <c r="Q22">
        <v>0</v>
      </c>
      <c r="R22">
        <v>0</v>
      </c>
      <c r="S22">
        <v>26.962</v>
      </c>
      <c r="T22">
        <f t="shared" si="9"/>
        <v>-1.6329999999999991</v>
      </c>
      <c r="V22">
        <f t="shared" si="33"/>
        <v>1.6329999999999991</v>
      </c>
      <c r="Y22">
        <v>5</v>
      </c>
      <c r="Z22">
        <v>0</v>
      </c>
      <c r="AA22">
        <v>0</v>
      </c>
      <c r="AB22">
        <v>0</v>
      </c>
      <c r="AC22">
        <v>0</v>
      </c>
      <c r="AD22">
        <v>16.853999999999999</v>
      </c>
      <c r="AE22">
        <v>16.853999999999999</v>
      </c>
      <c r="AF22">
        <f t="shared" si="10"/>
        <v>-3.0429999999999993</v>
      </c>
      <c r="AH22">
        <f t="shared" si="11"/>
        <v>3.0429999999999993</v>
      </c>
      <c r="AK22">
        <v>5</v>
      </c>
      <c r="AL22">
        <v>0</v>
      </c>
      <c r="AM22">
        <v>0</v>
      </c>
      <c r="AN22">
        <v>0</v>
      </c>
      <c r="AO22">
        <v>0</v>
      </c>
      <c r="AP22">
        <v>20.113</v>
      </c>
      <c r="AQ22">
        <v>20.113</v>
      </c>
      <c r="AR22">
        <f t="shared" si="12"/>
        <v>0</v>
      </c>
      <c r="AT22">
        <f t="shared" si="13"/>
        <v>0</v>
      </c>
      <c r="AW22">
        <v>5</v>
      </c>
      <c r="AX22">
        <v>0</v>
      </c>
      <c r="AY22">
        <v>0</v>
      </c>
      <c r="AZ22">
        <v>0</v>
      </c>
      <c r="BA22">
        <v>0</v>
      </c>
      <c r="BB22">
        <v>13.294</v>
      </c>
      <c r="BC22">
        <v>13.294</v>
      </c>
      <c r="BD22">
        <f t="shared" si="14"/>
        <v>0</v>
      </c>
      <c r="BF22">
        <f t="shared" si="15"/>
        <v>0</v>
      </c>
      <c r="BI22">
        <v>5</v>
      </c>
      <c r="BJ22">
        <v>0</v>
      </c>
      <c r="BK22">
        <v>0</v>
      </c>
      <c r="BL22">
        <v>0</v>
      </c>
      <c r="BM22">
        <v>0</v>
      </c>
      <c r="BN22">
        <v>4.9930000000000003</v>
      </c>
      <c r="BO22">
        <v>4.9930000000000003</v>
      </c>
      <c r="BP22">
        <f t="shared" si="17"/>
        <v>-2.3029999999999999</v>
      </c>
      <c r="BR22">
        <f t="shared" si="18"/>
        <v>2.3029999999999999</v>
      </c>
      <c r="BU22">
        <v>5</v>
      </c>
      <c r="BV22">
        <v>0</v>
      </c>
      <c r="BW22">
        <v>0</v>
      </c>
      <c r="BX22">
        <v>0</v>
      </c>
      <c r="BY22">
        <v>0</v>
      </c>
      <c r="BZ22">
        <v>5.8949999999999996</v>
      </c>
      <c r="CA22">
        <v>5.8949999999999996</v>
      </c>
      <c r="CB22">
        <f t="shared" si="19"/>
        <v>-2.9660000000000011</v>
      </c>
      <c r="CD22">
        <f t="shared" si="20"/>
        <v>2.9660000000000011</v>
      </c>
      <c r="CG22">
        <v>5</v>
      </c>
      <c r="CH22">
        <v>0</v>
      </c>
      <c r="CI22">
        <v>0</v>
      </c>
      <c r="CJ22">
        <v>0</v>
      </c>
      <c r="CK22">
        <v>0</v>
      </c>
      <c r="CL22">
        <v>5.0049999999999999</v>
      </c>
      <c r="CM22">
        <f t="shared" si="21"/>
        <v>-5.0049999999999999</v>
      </c>
      <c r="CN22">
        <f t="shared" si="22"/>
        <v>-1.573</v>
      </c>
      <c r="CP22">
        <f t="shared" si="23"/>
        <v>1.573</v>
      </c>
      <c r="CS22">
        <v>5</v>
      </c>
      <c r="CT22">
        <v>0</v>
      </c>
      <c r="CU22">
        <v>0</v>
      </c>
      <c r="CV22">
        <v>0</v>
      </c>
      <c r="CW22">
        <v>0</v>
      </c>
      <c r="CX22">
        <v>23.616</v>
      </c>
      <c r="CY22">
        <v>23.616</v>
      </c>
      <c r="CZ22">
        <f t="shared" si="24"/>
        <v>0</v>
      </c>
      <c r="DB22">
        <f t="shared" si="0"/>
        <v>0</v>
      </c>
      <c r="DE22">
        <v>5</v>
      </c>
      <c r="DF22">
        <v>0</v>
      </c>
      <c r="DG22">
        <v>0</v>
      </c>
      <c r="DH22">
        <v>0</v>
      </c>
      <c r="DI22">
        <v>0</v>
      </c>
      <c r="DJ22">
        <v>4.8899999999999997</v>
      </c>
      <c r="DK22">
        <f t="shared" ref="DK22:DK23" si="34">0-DJ22</f>
        <v>-4.8899999999999997</v>
      </c>
      <c r="DL22">
        <f t="shared" si="25"/>
        <v>-2.6159999999999997</v>
      </c>
      <c r="DN22">
        <f t="shared" si="1"/>
        <v>2.6159999999999997</v>
      </c>
      <c r="DQ22">
        <v>5</v>
      </c>
      <c r="DR22">
        <v>0</v>
      </c>
      <c r="DS22">
        <v>0</v>
      </c>
      <c r="DT22">
        <v>0</v>
      </c>
      <c r="DU22">
        <v>0</v>
      </c>
      <c r="DV22">
        <v>28.974</v>
      </c>
      <c r="DW22">
        <f t="shared" si="26"/>
        <v>0</v>
      </c>
      <c r="DY22">
        <f t="shared" si="2"/>
        <v>0</v>
      </c>
      <c r="EB22">
        <v>5</v>
      </c>
      <c r="EC22">
        <v>0</v>
      </c>
      <c r="ED22">
        <v>0</v>
      </c>
      <c r="EE22">
        <v>0</v>
      </c>
      <c r="EF22">
        <v>0</v>
      </c>
      <c r="EG22">
        <v>6.5490000000000004</v>
      </c>
      <c r="EH22">
        <v>6.5490000000000004</v>
      </c>
      <c r="EI22">
        <f t="shared" si="27"/>
        <v>-1.0359999999999996</v>
      </c>
      <c r="EK22">
        <f t="shared" si="3"/>
        <v>1.0359999999999996</v>
      </c>
      <c r="EN22">
        <v>5</v>
      </c>
      <c r="EO22">
        <v>0</v>
      </c>
      <c r="EP22">
        <v>0</v>
      </c>
      <c r="EQ22">
        <v>0</v>
      </c>
      <c r="ER22">
        <v>0</v>
      </c>
      <c r="ES22">
        <v>13.7</v>
      </c>
      <c r="ET22">
        <v>13.7</v>
      </c>
      <c r="EU22">
        <f t="shared" si="28"/>
        <v>-1.9140000000000015</v>
      </c>
      <c r="EW22">
        <f t="shared" si="4"/>
        <v>1.9140000000000015</v>
      </c>
      <c r="EZ22">
        <v>5</v>
      </c>
      <c r="FA22">
        <v>0</v>
      </c>
      <c r="FB22">
        <v>0</v>
      </c>
      <c r="FC22">
        <v>0</v>
      </c>
      <c r="FD22">
        <v>0</v>
      </c>
      <c r="FE22">
        <v>7.2110000000000003</v>
      </c>
      <c r="FF22">
        <v>7.2110000000000003</v>
      </c>
      <c r="FG22">
        <f t="shared" si="29"/>
        <v>-1.0549999999999997</v>
      </c>
      <c r="FI22">
        <f t="shared" si="5"/>
        <v>1.0549999999999997</v>
      </c>
      <c r="FL22">
        <v>5</v>
      </c>
      <c r="FM22">
        <v>0</v>
      </c>
      <c r="FN22">
        <v>0</v>
      </c>
      <c r="FO22">
        <v>0</v>
      </c>
      <c r="FP22">
        <v>0</v>
      </c>
      <c r="FQ22">
        <v>8.4580000000000002</v>
      </c>
      <c r="FR22">
        <v>8.4580000000000002</v>
      </c>
      <c r="FS22">
        <f t="shared" si="30"/>
        <v>0</v>
      </c>
      <c r="FU22">
        <f t="shared" si="6"/>
        <v>0</v>
      </c>
      <c r="FX22">
        <v>5</v>
      </c>
      <c r="FY22">
        <v>0</v>
      </c>
      <c r="FZ22">
        <v>0</v>
      </c>
      <c r="GA22">
        <v>0</v>
      </c>
      <c r="GB22">
        <v>0</v>
      </c>
      <c r="GC22">
        <v>11.632</v>
      </c>
      <c r="GD22">
        <v>11.632</v>
      </c>
      <c r="GE22">
        <f t="shared" si="31"/>
        <v>8.5150000000000006</v>
      </c>
      <c r="GG22" s="2"/>
    </row>
    <row r="23" spans="3:190" x14ac:dyDescent="0.3">
      <c r="C23">
        <v>6</v>
      </c>
      <c r="D23">
        <v>0</v>
      </c>
      <c r="E23">
        <v>0</v>
      </c>
      <c r="F23">
        <v>0</v>
      </c>
      <c r="G23">
        <v>0</v>
      </c>
      <c r="H23">
        <v>7.3760000000000003</v>
      </c>
      <c r="I23">
        <f t="shared" si="8"/>
        <v>-1.1179999999999994</v>
      </c>
      <c r="K23">
        <f t="shared" si="32"/>
        <v>1.1179999999999994</v>
      </c>
      <c r="N23">
        <v>6</v>
      </c>
      <c r="O23">
        <v>0</v>
      </c>
      <c r="P23">
        <v>0</v>
      </c>
      <c r="Q23">
        <v>0</v>
      </c>
      <c r="R23">
        <v>0</v>
      </c>
      <c r="S23">
        <v>28.594999999999999</v>
      </c>
      <c r="T23">
        <f t="shared" si="9"/>
        <v>-1.5340000000000025</v>
      </c>
      <c r="V23">
        <f t="shared" si="33"/>
        <v>1.5340000000000025</v>
      </c>
      <c r="Y23">
        <v>6</v>
      </c>
      <c r="Z23">
        <v>0</v>
      </c>
      <c r="AA23">
        <v>0</v>
      </c>
      <c r="AB23">
        <v>0</v>
      </c>
      <c r="AC23">
        <v>0</v>
      </c>
      <c r="AD23">
        <v>19.896999999999998</v>
      </c>
      <c r="AE23">
        <v>19.896999999999998</v>
      </c>
      <c r="AF23">
        <f t="shared" si="10"/>
        <v>-1.9480000000000004</v>
      </c>
      <c r="AH23">
        <f t="shared" si="11"/>
        <v>1.9480000000000004</v>
      </c>
      <c r="AK23">
        <v>6</v>
      </c>
      <c r="AL23">
        <v>0</v>
      </c>
      <c r="AM23">
        <v>0</v>
      </c>
      <c r="AN23">
        <v>0</v>
      </c>
      <c r="AO23">
        <v>0</v>
      </c>
      <c r="AP23">
        <v>20.113</v>
      </c>
      <c r="AQ23">
        <v>20.113</v>
      </c>
      <c r="AR23">
        <f t="shared" si="12"/>
        <v>0</v>
      </c>
      <c r="AT23">
        <f t="shared" si="13"/>
        <v>0</v>
      </c>
      <c r="AW23">
        <v>6</v>
      </c>
      <c r="AX23">
        <v>0</v>
      </c>
      <c r="AY23">
        <v>0</v>
      </c>
      <c r="AZ23">
        <v>0</v>
      </c>
      <c r="BA23">
        <v>0</v>
      </c>
      <c r="BB23">
        <v>13.294</v>
      </c>
      <c r="BC23">
        <v>13.294</v>
      </c>
      <c r="BD23">
        <f t="shared" si="14"/>
        <v>-3.1810000000000009</v>
      </c>
      <c r="BF23">
        <f t="shared" si="15"/>
        <v>3.1810000000000009</v>
      </c>
      <c r="BI23">
        <v>6</v>
      </c>
      <c r="BJ23">
        <v>0</v>
      </c>
      <c r="BK23">
        <v>0</v>
      </c>
      <c r="BL23">
        <v>0</v>
      </c>
      <c r="BM23">
        <v>0</v>
      </c>
      <c r="BN23">
        <v>7.2960000000000003</v>
      </c>
      <c r="BO23">
        <v>7.2960000000000003</v>
      </c>
      <c r="BP23">
        <f t="shared" si="17"/>
        <v>-1.4009999999999989</v>
      </c>
      <c r="BR23">
        <f t="shared" si="18"/>
        <v>1.4009999999999989</v>
      </c>
      <c r="BU23">
        <v>6</v>
      </c>
      <c r="BV23">
        <v>0</v>
      </c>
      <c r="BW23">
        <v>0</v>
      </c>
      <c r="BX23">
        <v>0</v>
      </c>
      <c r="BY23">
        <v>0</v>
      </c>
      <c r="BZ23">
        <v>8.8610000000000007</v>
      </c>
      <c r="CA23">
        <v>8.8610000000000007</v>
      </c>
      <c r="CB23">
        <f t="shared" si="19"/>
        <v>-1.1379999999999999</v>
      </c>
      <c r="CD23">
        <f t="shared" si="20"/>
        <v>1.1379999999999999</v>
      </c>
      <c r="CG23">
        <v>6</v>
      </c>
      <c r="CH23">
        <v>0</v>
      </c>
      <c r="CI23">
        <v>0</v>
      </c>
      <c r="CJ23">
        <v>0</v>
      </c>
      <c r="CK23">
        <v>0</v>
      </c>
      <c r="CL23">
        <v>3.4319999999999999</v>
      </c>
      <c r="CM23">
        <f t="shared" si="21"/>
        <v>-3.4319999999999999</v>
      </c>
      <c r="CN23">
        <f t="shared" si="22"/>
        <v>-1.44</v>
      </c>
      <c r="CP23">
        <f t="shared" si="23"/>
        <v>1.44</v>
      </c>
      <c r="CS23">
        <v>6</v>
      </c>
      <c r="CT23">
        <v>0</v>
      </c>
      <c r="CU23">
        <v>0</v>
      </c>
      <c r="CV23">
        <v>0</v>
      </c>
      <c r="CW23">
        <v>0</v>
      </c>
      <c r="CX23">
        <v>23.616</v>
      </c>
      <c r="CY23">
        <v>23.616</v>
      </c>
      <c r="CZ23">
        <f t="shared" si="24"/>
        <v>-1.1760000000000019</v>
      </c>
      <c r="DB23">
        <f t="shared" si="0"/>
        <v>1.1760000000000019</v>
      </c>
      <c r="DE23">
        <v>6</v>
      </c>
      <c r="DF23">
        <v>0</v>
      </c>
      <c r="DG23">
        <v>0</v>
      </c>
      <c r="DH23">
        <v>0</v>
      </c>
      <c r="DI23">
        <v>0</v>
      </c>
      <c r="DJ23">
        <v>2.274</v>
      </c>
      <c r="DK23">
        <f t="shared" si="34"/>
        <v>-2.274</v>
      </c>
      <c r="DL23">
        <f t="shared" si="25"/>
        <v>-2.3159999999999998</v>
      </c>
      <c r="DN23">
        <f t="shared" si="1"/>
        <v>2.3159999999999998</v>
      </c>
      <c r="DQ23">
        <v>6</v>
      </c>
      <c r="DR23">
        <v>0</v>
      </c>
      <c r="DS23">
        <v>0</v>
      </c>
      <c r="DT23">
        <v>0</v>
      </c>
      <c r="DU23">
        <v>0</v>
      </c>
      <c r="DV23">
        <v>28.974</v>
      </c>
      <c r="DW23">
        <f t="shared" si="26"/>
        <v>-1.1400000000000006</v>
      </c>
      <c r="DY23">
        <f t="shared" si="2"/>
        <v>1.1400000000000006</v>
      </c>
      <c r="EB23">
        <v>6</v>
      </c>
      <c r="EC23">
        <v>0</v>
      </c>
      <c r="ED23">
        <v>0</v>
      </c>
      <c r="EE23">
        <v>0</v>
      </c>
      <c r="EF23">
        <v>0</v>
      </c>
      <c r="EG23">
        <v>7.585</v>
      </c>
      <c r="EH23">
        <v>7.585</v>
      </c>
      <c r="EI23">
        <f t="shared" si="27"/>
        <v>-1.8259999999999996</v>
      </c>
      <c r="EK23">
        <f t="shared" si="3"/>
        <v>1.8259999999999996</v>
      </c>
      <c r="EN23">
        <v>6</v>
      </c>
      <c r="EO23">
        <v>0</v>
      </c>
      <c r="EP23">
        <v>0</v>
      </c>
      <c r="EQ23">
        <v>0</v>
      </c>
      <c r="ER23">
        <v>0</v>
      </c>
      <c r="ES23">
        <v>15.614000000000001</v>
      </c>
      <c r="ET23">
        <v>15.614000000000001</v>
      </c>
      <c r="EU23">
        <f t="shared" si="28"/>
        <v>-0.39499999999999957</v>
      </c>
      <c r="EW23">
        <f t="shared" si="4"/>
        <v>0.39499999999999957</v>
      </c>
      <c r="EZ23">
        <v>6</v>
      </c>
      <c r="FA23">
        <v>0</v>
      </c>
      <c r="FB23">
        <v>0</v>
      </c>
      <c r="FC23">
        <v>0</v>
      </c>
      <c r="FD23">
        <v>0</v>
      </c>
      <c r="FE23">
        <v>8.266</v>
      </c>
      <c r="FF23">
        <v>8.266</v>
      </c>
      <c r="FG23">
        <f t="shared" si="29"/>
        <v>-1.0410000000000004</v>
      </c>
      <c r="FI23">
        <f t="shared" si="5"/>
        <v>1.0410000000000004</v>
      </c>
      <c r="FL23">
        <v>6</v>
      </c>
      <c r="FM23">
        <v>0</v>
      </c>
      <c r="FN23">
        <v>0</v>
      </c>
      <c r="FO23">
        <v>0</v>
      </c>
      <c r="FP23">
        <v>0</v>
      </c>
      <c r="FQ23">
        <v>8.4580000000000002</v>
      </c>
      <c r="FR23">
        <v>8.4580000000000002</v>
      </c>
      <c r="FS23">
        <f t="shared" si="30"/>
        <v>-0.59500000000000064</v>
      </c>
      <c r="FU23">
        <f t="shared" si="6"/>
        <v>0.59500000000000064</v>
      </c>
      <c r="FX23">
        <v>6</v>
      </c>
      <c r="FY23">
        <v>0</v>
      </c>
      <c r="FZ23">
        <v>0</v>
      </c>
      <c r="GA23">
        <v>0</v>
      </c>
      <c r="GB23">
        <v>0</v>
      </c>
      <c r="GC23">
        <v>3.117</v>
      </c>
      <c r="GD23">
        <v>3.117</v>
      </c>
      <c r="GE23">
        <f t="shared" si="31"/>
        <v>-3.0110000000000001</v>
      </c>
      <c r="GG23">
        <f t="shared" si="7"/>
        <v>3.0110000000000001</v>
      </c>
    </row>
    <row r="24" spans="3:190" x14ac:dyDescent="0.3">
      <c r="C24">
        <v>7</v>
      </c>
      <c r="D24">
        <v>0</v>
      </c>
      <c r="E24">
        <v>0</v>
      </c>
      <c r="F24">
        <v>0</v>
      </c>
      <c r="G24">
        <v>0</v>
      </c>
      <c r="H24">
        <v>8.4939999999999998</v>
      </c>
      <c r="I24">
        <f t="shared" si="8"/>
        <v>-1.7469999999999999</v>
      </c>
      <c r="K24">
        <f t="shared" si="32"/>
        <v>1.7469999999999999</v>
      </c>
      <c r="N24">
        <v>7</v>
      </c>
      <c r="O24">
        <v>0</v>
      </c>
      <c r="P24">
        <v>0</v>
      </c>
      <c r="Q24">
        <v>0</v>
      </c>
      <c r="R24">
        <v>0</v>
      </c>
      <c r="S24">
        <v>30.129000000000001</v>
      </c>
      <c r="T24">
        <f t="shared" si="9"/>
        <v>-1.0869999999999997</v>
      </c>
      <c r="V24">
        <f t="shared" si="33"/>
        <v>1.0869999999999997</v>
      </c>
      <c r="Y24">
        <v>7</v>
      </c>
      <c r="Z24">
        <v>0</v>
      </c>
      <c r="AA24">
        <v>0</v>
      </c>
      <c r="AB24">
        <v>0</v>
      </c>
      <c r="AC24">
        <v>0</v>
      </c>
      <c r="AD24">
        <v>21.844999999999999</v>
      </c>
      <c r="AE24">
        <v>21.844999999999999</v>
      </c>
      <c r="AF24">
        <f t="shared" si="10"/>
        <v>-0.90399999999999991</v>
      </c>
      <c r="AH24">
        <f t="shared" si="11"/>
        <v>0.90399999999999991</v>
      </c>
      <c r="AK24">
        <v>7</v>
      </c>
      <c r="AL24">
        <v>0</v>
      </c>
      <c r="AM24">
        <v>0</v>
      </c>
      <c r="AN24">
        <v>0</v>
      </c>
      <c r="AO24">
        <v>0</v>
      </c>
      <c r="AP24">
        <v>20.113</v>
      </c>
      <c r="AQ24">
        <v>20.113</v>
      </c>
      <c r="AR24">
        <f t="shared" si="12"/>
        <v>0</v>
      </c>
      <c r="AT24">
        <f t="shared" si="13"/>
        <v>0</v>
      </c>
      <c r="AW24">
        <v>7</v>
      </c>
      <c r="AX24">
        <v>0</v>
      </c>
      <c r="AY24">
        <v>0</v>
      </c>
      <c r="AZ24">
        <v>0</v>
      </c>
      <c r="BA24">
        <v>0</v>
      </c>
      <c r="BB24">
        <v>16.475000000000001</v>
      </c>
      <c r="BC24">
        <v>16.475000000000001</v>
      </c>
      <c r="BD24">
        <f t="shared" si="14"/>
        <v>-3.3709999999999987</v>
      </c>
      <c r="BF24">
        <f t="shared" si="15"/>
        <v>3.3709999999999987</v>
      </c>
      <c r="BI24">
        <v>7</v>
      </c>
      <c r="BJ24">
        <v>0</v>
      </c>
      <c r="BK24">
        <v>0</v>
      </c>
      <c r="BL24">
        <v>0</v>
      </c>
      <c r="BM24">
        <v>0</v>
      </c>
      <c r="BN24">
        <v>8.6969999999999992</v>
      </c>
      <c r="BO24">
        <v>8.6969999999999992</v>
      </c>
      <c r="BP24">
        <f t="shared" si="17"/>
        <v>-2.9490000000000016</v>
      </c>
      <c r="BR24">
        <f t="shared" si="18"/>
        <v>2.9490000000000016</v>
      </c>
      <c r="BU24">
        <v>7</v>
      </c>
      <c r="BV24">
        <v>0</v>
      </c>
      <c r="BW24">
        <v>0</v>
      </c>
      <c r="BX24">
        <v>0</v>
      </c>
      <c r="BY24">
        <v>0</v>
      </c>
      <c r="BZ24">
        <v>9.9990000000000006</v>
      </c>
      <c r="CA24">
        <v>9.9990000000000006</v>
      </c>
      <c r="CB24">
        <f t="shared" si="19"/>
        <v>0</v>
      </c>
      <c r="CD24">
        <f t="shared" si="20"/>
        <v>0</v>
      </c>
      <c r="CG24">
        <v>7</v>
      </c>
      <c r="CH24">
        <v>0</v>
      </c>
      <c r="CI24">
        <v>0</v>
      </c>
      <c r="CJ24">
        <v>0</v>
      </c>
      <c r="CK24">
        <v>0</v>
      </c>
      <c r="CL24">
        <v>1.992</v>
      </c>
      <c r="CM24">
        <f t="shared" si="21"/>
        <v>-1.992</v>
      </c>
      <c r="CN24">
        <f t="shared" si="22"/>
        <v>-2.032</v>
      </c>
      <c r="CP24">
        <f t="shared" si="23"/>
        <v>2.032</v>
      </c>
      <c r="CS24">
        <v>7</v>
      </c>
      <c r="CT24">
        <v>0</v>
      </c>
      <c r="CU24">
        <v>0</v>
      </c>
      <c r="CV24">
        <v>0</v>
      </c>
      <c r="CW24">
        <v>0</v>
      </c>
      <c r="CX24">
        <v>24.792000000000002</v>
      </c>
      <c r="CY24">
        <v>24.792000000000002</v>
      </c>
      <c r="CZ24">
        <f t="shared" si="24"/>
        <v>0</v>
      </c>
      <c r="DB24">
        <f t="shared" si="0"/>
        <v>0</v>
      </c>
      <c r="DE24">
        <v>7</v>
      </c>
      <c r="DF24">
        <v>0</v>
      </c>
      <c r="DG24">
        <v>0</v>
      </c>
      <c r="DH24">
        <v>0</v>
      </c>
      <c r="DI24">
        <v>0</v>
      </c>
      <c r="DJ24">
        <v>4.2000000000000003E-2</v>
      </c>
      <c r="DK24">
        <v>4.2000000000000003E-2</v>
      </c>
      <c r="DL24">
        <f t="shared" si="25"/>
        <v>-3.0770000000000004</v>
      </c>
      <c r="DN24">
        <f t="shared" si="1"/>
        <v>3.0770000000000004</v>
      </c>
      <c r="DQ24">
        <v>7</v>
      </c>
      <c r="DR24">
        <v>0</v>
      </c>
      <c r="DS24">
        <v>0</v>
      </c>
      <c r="DT24">
        <v>0</v>
      </c>
      <c r="DU24">
        <v>0</v>
      </c>
      <c r="DV24">
        <v>30.114000000000001</v>
      </c>
      <c r="DW24">
        <f t="shared" si="26"/>
        <v>0</v>
      </c>
      <c r="DY24">
        <f t="shared" si="2"/>
        <v>0</v>
      </c>
      <c r="EB24">
        <v>7</v>
      </c>
      <c r="EC24">
        <v>0</v>
      </c>
      <c r="ED24">
        <v>0</v>
      </c>
      <c r="EE24">
        <v>0</v>
      </c>
      <c r="EF24">
        <v>0</v>
      </c>
      <c r="EG24">
        <v>9.4109999999999996</v>
      </c>
      <c r="EH24">
        <v>9.4109999999999996</v>
      </c>
      <c r="EI24">
        <f t="shared" si="27"/>
        <v>-2.136000000000001</v>
      </c>
      <c r="EK24">
        <f t="shared" si="3"/>
        <v>2.136000000000001</v>
      </c>
      <c r="EN24">
        <v>7</v>
      </c>
      <c r="EO24">
        <v>0</v>
      </c>
      <c r="EP24">
        <v>0</v>
      </c>
      <c r="EQ24">
        <v>0</v>
      </c>
      <c r="ER24">
        <v>0</v>
      </c>
      <c r="ES24">
        <v>16.009</v>
      </c>
      <c r="ET24">
        <v>16.009</v>
      </c>
      <c r="EU24">
        <f t="shared" si="28"/>
        <v>-1.6039999999999992</v>
      </c>
      <c r="EW24">
        <f t="shared" si="4"/>
        <v>1.6039999999999992</v>
      </c>
      <c r="EZ24">
        <v>7</v>
      </c>
      <c r="FA24">
        <v>0</v>
      </c>
      <c r="FB24">
        <v>0</v>
      </c>
      <c r="FC24">
        <v>0</v>
      </c>
      <c r="FD24">
        <v>0</v>
      </c>
      <c r="FE24">
        <v>9.3070000000000004</v>
      </c>
      <c r="FF24">
        <v>9.3070000000000004</v>
      </c>
      <c r="FG24">
        <f t="shared" si="29"/>
        <v>-2.2989999999999995</v>
      </c>
      <c r="FI24">
        <f t="shared" si="5"/>
        <v>2.2989999999999995</v>
      </c>
      <c r="FL24">
        <v>7</v>
      </c>
      <c r="FM24">
        <v>0</v>
      </c>
      <c r="FN24">
        <v>0</v>
      </c>
      <c r="FO24">
        <v>0</v>
      </c>
      <c r="FP24">
        <v>0</v>
      </c>
      <c r="FQ24">
        <v>9.0530000000000008</v>
      </c>
      <c r="FR24">
        <v>9.0530000000000008</v>
      </c>
      <c r="FS24">
        <f t="shared" si="30"/>
        <v>-2.9629999999999992</v>
      </c>
      <c r="FU24">
        <f t="shared" si="6"/>
        <v>2.9629999999999992</v>
      </c>
      <c r="FX24">
        <v>7</v>
      </c>
      <c r="FY24">
        <v>0</v>
      </c>
      <c r="FZ24">
        <v>0</v>
      </c>
      <c r="GA24">
        <v>0</v>
      </c>
      <c r="GB24">
        <v>0</v>
      </c>
      <c r="GC24">
        <v>6.1280000000000001</v>
      </c>
      <c r="GD24">
        <v>6.1280000000000001</v>
      </c>
      <c r="GE24">
        <f t="shared" si="31"/>
        <v>-2.8669999999999991</v>
      </c>
      <c r="GG24">
        <f t="shared" si="7"/>
        <v>2.8669999999999991</v>
      </c>
    </row>
    <row r="25" spans="3:190" x14ac:dyDescent="0.3">
      <c r="C25">
        <v>8</v>
      </c>
      <c r="D25">
        <v>0</v>
      </c>
      <c r="E25">
        <v>0</v>
      </c>
      <c r="F25">
        <v>0</v>
      </c>
      <c r="G25">
        <v>0</v>
      </c>
      <c r="H25">
        <v>10.241</v>
      </c>
      <c r="I25">
        <f t="shared" si="8"/>
        <v>-0.42399999999999949</v>
      </c>
      <c r="K25">
        <f t="shared" si="32"/>
        <v>0.42399999999999949</v>
      </c>
      <c r="L25" t="s">
        <v>5</v>
      </c>
      <c r="N25">
        <v>8</v>
      </c>
      <c r="O25">
        <v>0</v>
      </c>
      <c r="P25">
        <v>0</v>
      </c>
      <c r="Q25">
        <v>0</v>
      </c>
      <c r="R25">
        <v>0</v>
      </c>
      <c r="S25">
        <v>31.216000000000001</v>
      </c>
      <c r="T25">
        <f t="shared" si="9"/>
        <v>-0.73699999999999832</v>
      </c>
      <c r="V25">
        <f t="shared" si="33"/>
        <v>0.73699999999999832</v>
      </c>
      <c r="W25" t="s">
        <v>5</v>
      </c>
      <c r="Y25">
        <v>8</v>
      </c>
      <c r="Z25">
        <v>0</v>
      </c>
      <c r="AA25">
        <v>0</v>
      </c>
      <c r="AB25">
        <v>0</v>
      </c>
      <c r="AC25">
        <v>0</v>
      </c>
      <c r="AD25">
        <v>22.748999999999999</v>
      </c>
      <c r="AE25">
        <v>22.748999999999999</v>
      </c>
      <c r="AF25">
        <f t="shared" si="10"/>
        <v>-3.0869999999999997</v>
      </c>
      <c r="AH25">
        <f t="shared" si="11"/>
        <v>3.0869999999999997</v>
      </c>
      <c r="AI25" t="s">
        <v>5</v>
      </c>
      <c r="AK25">
        <v>8</v>
      </c>
      <c r="AL25">
        <v>0</v>
      </c>
      <c r="AM25">
        <v>0</v>
      </c>
      <c r="AN25">
        <v>0</v>
      </c>
      <c r="AO25">
        <v>0</v>
      </c>
      <c r="AP25">
        <v>20.113</v>
      </c>
      <c r="AQ25">
        <v>20.113</v>
      </c>
      <c r="AR25">
        <f t="shared" si="12"/>
        <v>10.564</v>
      </c>
      <c r="AT25" s="2"/>
      <c r="AU25" t="s">
        <v>5</v>
      </c>
      <c r="AW25">
        <v>8</v>
      </c>
      <c r="AX25">
        <v>0</v>
      </c>
      <c r="AY25">
        <v>0</v>
      </c>
      <c r="AZ25">
        <v>0</v>
      </c>
      <c r="BA25">
        <v>0</v>
      </c>
      <c r="BB25">
        <v>19.846</v>
      </c>
      <c r="BC25">
        <v>19.846</v>
      </c>
      <c r="BD25">
        <f t="shared" si="14"/>
        <v>-1.5640000000000001</v>
      </c>
      <c r="BF25">
        <f t="shared" si="15"/>
        <v>1.5640000000000001</v>
      </c>
      <c r="BG25" t="s">
        <v>5</v>
      </c>
      <c r="BI25">
        <v>8</v>
      </c>
      <c r="BJ25">
        <v>0</v>
      </c>
      <c r="BK25">
        <v>0</v>
      </c>
      <c r="BL25">
        <v>0</v>
      </c>
      <c r="BM25">
        <v>0</v>
      </c>
      <c r="BN25">
        <v>11.646000000000001</v>
      </c>
      <c r="BO25">
        <v>11.646000000000001</v>
      </c>
      <c r="BP25">
        <f t="shared" si="17"/>
        <v>-2.7009999999999987</v>
      </c>
      <c r="BR25">
        <f t="shared" si="18"/>
        <v>2.7009999999999987</v>
      </c>
      <c r="BS25" t="s">
        <v>5</v>
      </c>
      <c r="BU25">
        <v>8</v>
      </c>
      <c r="BV25">
        <v>0</v>
      </c>
      <c r="BW25">
        <v>0</v>
      </c>
      <c r="BX25">
        <v>0</v>
      </c>
      <c r="BY25">
        <v>0</v>
      </c>
      <c r="BZ25">
        <v>9.9990000000000006</v>
      </c>
      <c r="CA25">
        <v>9.9990000000000006</v>
      </c>
      <c r="CB25">
        <f t="shared" si="19"/>
        <v>2.1810000000000009</v>
      </c>
      <c r="CD25" s="2"/>
      <c r="CE25" t="s">
        <v>5</v>
      </c>
      <c r="CG25">
        <v>8</v>
      </c>
      <c r="CH25">
        <v>0</v>
      </c>
      <c r="CI25">
        <v>0</v>
      </c>
      <c r="CJ25">
        <v>0</v>
      </c>
      <c r="CK25">
        <v>0</v>
      </c>
      <c r="CL25">
        <v>0.04</v>
      </c>
      <c r="CM25">
        <v>0.04</v>
      </c>
      <c r="CN25">
        <f t="shared" si="22"/>
        <v>-2.1930000000000001</v>
      </c>
      <c r="CP25">
        <f t="shared" si="23"/>
        <v>2.1930000000000001</v>
      </c>
      <c r="CQ25" t="s">
        <v>5</v>
      </c>
      <c r="CS25">
        <v>8</v>
      </c>
      <c r="CT25">
        <v>0</v>
      </c>
      <c r="CU25">
        <v>0</v>
      </c>
      <c r="CV25">
        <v>0</v>
      </c>
      <c r="CW25">
        <v>0</v>
      </c>
      <c r="CX25">
        <v>24.792000000000002</v>
      </c>
      <c r="CY25">
        <v>24.792000000000002</v>
      </c>
      <c r="CZ25">
        <f t="shared" si="24"/>
        <v>-1.7809999999999988</v>
      </c>
      <c r="DB25">
        <f t="shared" si="0"/>
        <v>1.7809999999999988</v>
      </c>
      <c r="DC25" t="s">
        <v>5</v>
      </c>
      <c r="DE25">
        <v>8</v>
      </c>
      <c r="DF25">
        <v>0</v>
      </c>
      <c r="DG25">
        <v>0</v>
      </c>
      <c r="DH25">
        <v>0</v>
      </c>
      <c r="DI25">
        <v>0</v>
      </c>
      <c r="DJ25">
        <v>3.1190000000000002</v>
      </c>
      <c r="DK25">
        <v>3.1190000000000002</v>
      </c>
      <c r="DL25">
        <f t="shared" si="25"/>
        <v>-1.3299999999999996</v>
      </c>
      <c r="DN25">
        <f t="shared" si="1"/>
        <v>1.3299999999999996</v>
      </c>
      <c r="DO25" t="s">
        <v>5</v>
      </c>
      <c r="DQ25">
        <v>8</v>
      </c>
      <c r="DR25">
        <v>0</v>
      </c>
      <c r="DS25">
        <v>0</v>
      </c>
      <c r="DT25">
        <v>0</v>
      </c>
      <c r="DU25">
        <v>0</v>
      </c>
      <c r="DV25">
        <v>30.114000000000001</v>
      </c>
      <c r="DW25">
        <f t="shared" si="26"/>
        <v>20.826999999999998</v>
      </c>
      <c r="DY25" s="2"/>
      <c r="DZ25" t="s">
        <v>5</v>
      </c>
      <c r="EB25">
        <v>8</v>
      </c>
      <c r="EC25">
        <v>0</v>
      </c>
      <c r="ED25">
        <v>0</v>
      </c>
      <c r="EE25">
        <v>0</v>
      </c>
      <c r="EF25">
        <v>0</v>
      </c>
      <c r="EG25">
        <v>11.547000000000001</v>
      </c>
      <c r="EH25">
        <v>11.547000000000001</v>
      </c>
      <c r="EI25">
        <f t="shared" si="27"/>
        <v>-2.5510000000000002</v>
      </c>
      <c r="EK25">
        <f t="shared" si="3"/>
        <v>2.5510000000000002</v>
      </c>
      <c r="EL25" t="s">
        <v>5</v>
      </c>
      <c r="EN25">
        <v>8</v>
      </c>
      <c r="EO25">
        <v>0</v>
      </c>
      <c r="EP25">
        <v>0</v>
      </c>
      <c r="EQ25">
        <v>0</v>
      </c>
      <c r="ER25">
        <v>0</v>
      </c>
      <c r="ES25">
        <v>17.613</v>
      </c>
      <c r="ET25">
        <v>17.613</v>
      </c>
      <c r="EU25">
        <f t="shared" si="28"/>
        <v>-1.7710000000000008</v>
      </c>
      <c r="EW25">
        <f t="shared" si="4"/>
        <v>1.7710000000000008</v>
      </c>
      <c r="EX25" t="s">
        <v>5</v>
      </c>
      <c r="EZ25">
        <v>8</v>
      </c>
      <c r="FA25">
        <v>0</v>
      </c>
      <c r="FB25">
        <v>0</v>
      </c>
      <c r="FC25">
        <v>0</v>
      </c>
      <c r="FD25">
        <v>0</v>
      </c>
      <c r="FE25">
        <v>11.606</v>
      </c>
      <c r="FF25">
        <v>11.606</v>
      </c>
      <c r="FG25">
        <f t="shared" si="29"/>
        <v>-1.5670000000000002</v>
      </c>
      <c r="FI25">
        <f t="shared" si="5"/>
        <v>1.5670000000000002</v>
      </c>
      <c r="FJ25" t="s">
        <v>5</v>
      </c>
      <c r="FL25">
        <v>8</v>
      </c>
      <c r="FM25">
        <v>0</v>
      </c>
      <c r="FN25">
        <v>0</v>
      </c>
      <c r="FO25">
        <v>0</v>
      </c>
      <c r="FP25">
        <v>0</v>
      </c>
      <c r="FQ25">
        <v>12.016</v>
      </c>
      <c r="FR25">
        <v>12.016</v>
      </c>
      <c r="FS25">
        <f t="shared" si="30"/>
        <v>-3.3409999999999993</v>
      </c>
      <c r="FU25">
        <f t="shared" si="6"/>
        <v>3.3409999999999993</v>
      </c>
      <c r="FV25" t="s">
        <v>5</v>
      </c>
      <c r="FX25">
        <v>8</v>
      </c>
      <c r="FY25">
        <v>0</v>
      </c>
      <c r="FZ25">
        <v>0</v>
      </c>
      <c r="GA25">
        <v>0</v>
      </c>
      <c r="GB25">
        <v>0</v>
      </c>
      <c r="GC25">
        <v>8.9949999999999992</v>
      </c>
      <c r="GD25">
        <v>8.9949999999999992</v>
      </c>
      <c r="GE25">
        <f t="shared" si="31"/>
        <v>-2.2960000000000012</v>
      </c>
      <c r="GG25">
        <f t="shared" si="7"/>
        <v>2.2960000000000012</v>
      </c>
      <c r="GH25" t="s">
        <v>5</v>
      </c>
    </row>
    <row r="26" spans="3:190" x14ac:dyDescent="0.3">
      <c r="C26">
        <v>9</v>
      </c>
      <c r="D26">
        <v>0</v>
      </c>
      <c r="E26">
        <v>0</v>
      </c>
      <c r="F26">
        <v>0</v>
      </c>
      <c r="G26">
        <v>0</v>
      </c>
      <c r="H26">
        <v>10.664999999999999</v>
      </c>
      <c r="I26">
        <f t="shared" si="8"/>
        <v>-3.3070000000000004</v>
      </c>
      <c r="K26">
        <f t="shared" si="32"/>
        <v>3.3070000000000004</v>
      </c>
      <c r="N26">
        <v>9</v>
      </c>
      <c r="O26">
        <v>0</v>
      </c>
      <c r="P26">
        <v>0</v>
      </c>
      <c r="Q26">
        <v>0</v>
      </c>
      <c r="R26">
        <v>0</v>
      </c>
      <c r="S26">
        <v>31.952999999999999</v>
      </c>
      <c r="T26">
        <f t="shared" si="9"/>
        <v>0</v>
      </c>
      <c r="V26">
        <f t="shared" si="33"/>
        <v>0</v>
      </c>
      <c r="Y26">
        <v>9</v>
      </c>
      <c r="Z26">
        <v>0</v>
      </c>
      <c r="AA26">
        <v>0</v>
      </c>
      <c r="AB26">
        <v>0</v>
      </c>
      <c r="AC26">
        <v>0</v>
      </c>
      <c r="AD26">
        <v>25.835999999999999</v>
      </c>
      <c r="AE26">
        <v>25.835999999999999</v>
      </c>
      <c r="AF26">
        <f t="shared" si="10"/>
        <v>-1.1660000000000004</v>
      </c>
      <c r="AH26">
        <f t="shared" si="11"/>
        <v>1.1660000000000004</v>
      </c>
      <c r="AK26">
        <v>9</v>
      </c>
      <c r="AL26">
        <v>0</v>
      </c>
      <c r="AM26">
        <v>0</v>
      </c>
      <c r="AN26">
        <v>0</v>
      </c>
      <c r="AO26">
        <v>0</v>
      </c>
      <c r="AP26">
        <v>9.5489999999999995</v>
      </c>
      <c r="AQ26">
        <v>9.5489999999999995</v>
      </c>
      <c r="AR26">
        <f t="shared" si="12"/>
        <v>-2.0640000000000001</v>
      </c>
      <c r="AT26">
        <f t="shared" si="13"/>
        <v>2.0640000000000001</v>
      </c>
      <c r="AW26">
        <v>9</v>
      </c>
      <c r="AX26">
        <v>0</v>
      </c>
      <c r="AY26">
        <v>0</v>
      </c>
      <c r="AZ26">
        <v>0</v>
      </c>
      <c r="BA26">
        <v>0</v>
      </c>
      <c r="BB26">
        <v>21.41</v>
      </c>
      <c r="BC26">
        <v>21.41</v>
      </c>
      <c r="BD26">
        <f t="shared" si="14"/>
        <v>0</v>
      </c>
      <c r="BF26">
        <f t="shared" si="15"/>
        <v>0</v>
      </c>
      <c r="BI26">
        <v>9</v>
      </c>
      <c r="BJ26">
        <v>0</v>
      </c>
      <c r="BK26">
        <v>0</v>
      </c>
      <c r="BL26">
        <v>0</v>
      </c>
      <c r="BM26">
        <v>0</v>
      </c>
      <c r="BN26">
        <v>14.347</v>
      </c>
      <c r="BO26">
        <v>14.347</v>
      </c>
      <c r="BP26">
        <f t="shared" si="17"/>
        <v>-2.6830000000000016</v>
      </c>
      <c r="BR26">
        <f t="shared" si="18"/>
        <v>2.6830000000000016</v>
      </c>
      <c r="BU26">
        <v>9</v>
      </c>
      <c r="BV26">
        <v>0</v>
      </c>
      <c r="BW26">
        <v>0</v>
      </c>
      <c r="BX26">
        <v>0</v>
      </c>
      <c r="BY26">
        <v>0</v>
      </c>
      <c r="BZ26">
        <v>7.8179999999999996</v>
      </c>
      <c r="CA26">
        <v>7.8179999999999996</v>
      </c>
      <c r="CB26">
        <f t="shared" si="19"/>
        <v>0</v>
      </c>
      <c r="CD26">
        <f t="shared" si="20"/>
        <v>0</v>
      </c>
      <c r="CG26">
        <v>9</v>
      </c>
      <c r="CH26">
        <v>0</v>
      </c>
      <c r="CI26">
        <v>0</v>
      </c>
      <c r="CJ26">
        <v>0</v>
      </c>
      <c r="CK26">
        <v>0</v>
      </c>
      <c r="CL26">
        <v>2.2330000000000001</v>
      </c>
      <c r="CM26">
        <v>2.2330000000000001</v>
      </c>
      <c r="CN26">
        <f t="shared" si="22"/>
        <v>-1.528</v>
      </c>
      <c r="CP26">
        <f t="shared" si="23"/>
        <v>1.528</v>
      </c>
      <c r="CS26">
        <v>9</v>
      </c>
      <c r="CT26">
        <v>0</v>
      </c>
      <c r="CU26">
        <v>0</v>
      </c>
      <c r="CV26">
        <v>0</v>
      </c>
      <c r="CW26">
        <v>0</v>
      </c>
      <c r="CX26">
        <v>26.573</v>
      </c>
      <c r="CY26">
        <v>26.573</v>
      </c>
      <c r="CZ26">
        <f t="shared" si="24"/>
        <v>0</v>
      </c>
      <c r="DB26">
        <f t="shared" si="0"/>
        <v>0</v>
      </c>
      <c r="DE26">
        <v>9</v>
      </c>
      <c r="DF26">
        <v>0</v>
      </c>
      <c r="DG26">
        <v>0</v>
      </c>
      <c r="DH26">
        <v>0</v>
      </c>
      <c r="DI26">
        <v>0</v>
      </c>
      <c r="DJ26">
        <v>4.4489999999999998</v>
      </c>
      <c r="DK26">
        <v>4.4489999999999998</v>
      </c>
      <c r="DL26">
        <f t="shared" si="25"/>
        <v>-2.2679999999999998</v>
      </c>
      <c r="DN26">
        <f t="shared" si="1"/>
        <v>2.2679999999999998</v>
      </c>
      <c r="DQ26">
        <v>9</v>
      </c>
      <c r="DR26">
        <v>0</v>
      </c>
      <c r="DS26">
        <v>0</v>
      </c>
      <c r="DT26">
        <v>0</v>
      </c>
      <c r="DU26">
        <v>0</v>
      </c>
      <c r="DV26">
        <v>9.2870000000000008</v>
      </c>
      <c r="DW26">
        <f t="shared" si="26"/>
        <v>-1.2009999999999987</v>
      </c>
      <c r="DY26">
        <f t="shared" si="2"/>
        <v>1.2009999999999987</v>
      </c>
      <c r="EB26">
        <v>9</v>
      </c>
      <c r="EC26">
        <v>0</v>
      </c>
      <c r="ED26">
        <v>0</v>
      </c>
      <c r="EE26">
        <v>0</v>
      </c>
      <c r="EF26">
        <v>0</v>
      </c>
      <c r="EG26">
        <v>14.098000000000001</v>
      </c>
      <c r="EH26">
        <v>14.098000000000001</v>
      </c>
      <c r="EI26">
        <f t="shared" si="27"/>
        <v>-2.6109999999999989</v>
      </c>
      <c r="EK26">
        <f t="shared" si="3"/>
        <v>2.6109999999999989</v>
      </c>
      <c r="EN26">
        <v>9</v>
      </c>
      <c r="EO26">
        <v>0</v>
      </c>
      <c r="EP26">
        <v>0</v>
      </c>
      <c r="EQ26">
        <v>0</v>
      </c>
      <c r="ER26">
        <v>0</v>
      </c>
      <c r="ES26">
        <v>19.384</v>
      </c>
      <c r="ET26">
        <v>19.384</v>
      </c>
      <c r="EU26">
        <f t="shared" si="28"/>
        <v>0</v>
      </c>
      <c r="EW26">
        <f t="shared" si="4"/>
        <v>0</v>
      </c>
      <c r="EZ26">
        <v>9</v>
      </c>
      <c r="FA26">
        <v>0</v>
      </c>
      <c r="FB26">
        <v>0</v>
      </c>
      <c r="FC26">
        <v>0</v>
      </c>
      <c r="FD26">
        <v>0</v>
      </c>
      <c r="FE26">
        <v>13.173</v>
      </c>
      <c r="FF26">
        <v>13.173</v>
      </c>
      <c r="FG26">
        <f t="shared" si="29"/>
        <v>-1.4109999999999996</v>
      </c>
      <c r="FI26">
        <f t="shared" si="5"/>
        <v>1.4109999999999996</v>
      </c>
      <c r="FL26">
        <v>9</v>
      </c>
      <c r="FM26">
        <v>0</v>
      </c>
      <c r="FN26">
        <v>0</v>
      </c>
      <c r="FO26">
        <v>0</v>
      </c>
      <c r="FP26">
        <v>0</v>
      </c>
      <c r="FQ26">
        <v>15.356999999999999</v>
      </c>
      <c r="FR26">
        <v>15.356999999999999</v>
      </c>
      <c r="FS26">
        <f t="shared" si="30"/>
        <v>0</v>
      </c>
      <c r="FU26">
        <f t="shared" si="6"/>
        <v>0</v>
      </c>
      <c r="FX26">
        <v>9</v>
      </c>
      <c r="FY26">
        <v>0</v>
      </c>
      <c r="FZ26">
        <v>0</v>
      </c>
      <c r="GA26">
        <v>0</v>
      </c>
      <c r="GB26">
        <v>0</v>
      </c>
      <c r="GC26">
        <v>11.291</v>
      </c>
      <c r="GD26">
        <v>11.291</v>
      </c>
      <c r="GE26">
        <f t="shared" si="31"/>
        <v>-0.57099999999999973</v>
      </c>
      <c r="GG26">
        <f t="shared" si="7"/>
        <v>0.57099999999999973</v>
      </c>
    </row>
    <row r="27" spans="3:190" x14ac:dyDescent="0.3">
      <c r="C27">
        <v>10</v>
      </c>
      <c r="D27">
        <v>0</v>
      </c>
      <c r="E27">
        <v>0</v>
      </c>
      <c r="F27">
        <v>0</v>
      </c>
      <c r="G27">
        <v>0</v>
      </c>
      <c r="H27">
        <v>13.972</v>
      </c>
      <c r="I27">
        <f t="shared" si="8"/>
        <v>-2.202</v>
      </c>
      <c r="K27">
        <f t="shared" si="32"/>
        <v>2.202</v>
      </c>
      <c r="N27">
        <v>10</v>
      </c>
      <c r="O27">
        <v>0</v>
      </c>
      <c r="P27">
        <v>0</v>
      </c>
      <c r="Q27">
        <v>0</v>
      </c>
      <c r="R27">
        <v>0</v>
      </c>
      <c r="S27">
        <v>31.952999999999999</v>
      </c>
      <c r="T27">
        <f t="shared" si="9"/>
        <v>0</v>
      </c>
      <c r="V27">
        <f t="shared" si="33"/>
        <v>0</v>
      </c>
      <c r="Y27">
        <v>10</v>
      </c>
      <c r="Z27">
        <v>0</v>
      </c>
      <c r="AA27">
        <v>0</v>
      </c>
      <c r="AB27">
        <v>0</v>
      </c>
      <c r="AC27">
        <v>0</v>
      </c>
      <c r="AD27">
        <v>27.001999999999999</v>
      </c>
      <c r="AE27">
        <v>27.001999999999999</v>
      </c>
      <c r="AF27">
        <f t="shared" si="10"/>
        <v>-1.4720000000000013</v>
      </c>
      <c r="AH27">
        <f t="shared" si="11"/>
        <v>1.4720000000000013</v>
      </c>
      <c r="AK27">
        <v>10</v>
      </c>
      <c r="AL27">
        <v>0</v>
      </c>
      <c r="AM27">
        <v>0</v>
      </c>
      <c r="AN27">
        <v>0</v>
      </c>
      <c r="AO27">
        <v>0</v>
      </c>
      <c r="AP27">
        <v>11.613</v>
      </c>
      <c r="AQ27">
        <v>11.613</v>
      </c>
      <c r="AR27">
        <f t="shared" si="12"/>
        <v>0</v>
      </c>
      <c r="AT27">
        <f t="shared" si="13"/>
        <v>0</v>
      </c>
      <c r="AW27">
        <v>10</v>
      </c>
      <c r="AX27">
        <v>0</v>
      </c>
      <c r="AY27">
        <v>0</v>
      </c>
      <c r="AZ27">
        <v>0</v>
      </c>
      <c r="BA27">
        <v>0</v>
      </c>
      <c r="BB27">
        <v>21.41</v>
      </c>
      <c r="BC27">
        <v>21.41</v>
      </c>
      <c r="BD27">
        <f t="shared" si="14"/>
        <v>-3.0839999999999996</v>
      </c>
      <c r="BF27">
        <f t="shared" si="15"/>
        <v>3.0839999999999996</v>
      </c>
      <c r="BI27">
        <v>10</v>
      </c>
      <c r="BJ27">
        <v>0</v>
      </c>
      <c r="BK27">
        <v>0</v>
      </c>
      <c r="BL27">
        <v>0</v>
      </c>
      <c r="BM27">
        <v>0</v>
      </c>
      <c r="BN27">
        <v>17.03</v>
      </c>
      <c r="BO27">
        <v>17.03</v>
      </c>
      <c r="BP27">
        <f t="shared" si="17"/>
        <v>-2.3589999999999982</v>
      </c>
      <c r="BR27">
        <f t="shared" si="18"/>
        <v>2.3589999999999982</v>
      </c>
      <c r="BU27">
        <v>10</v>
      </c>
      <c r="BV27">
        <v>0</v>
      </c>
      <c r="BW27">
        <v>0</v>
      </c>
      <c r="BX27">
        <v>0</v>
      </c>
      <c r="BY27">
        <v>0</v>
      </c>
      <c r="BZ27">
        <v>7.8179999999999996</v>
      </c>
      <c r="CA27">
        <v>7.8179999999999996</v>
      </c>
      <c r="CB27">
        <f t="shared" si="19"/>
        <v>0</v>
      </c>
      <c r="CD27">
        <f t="shared" si="20"/>
        <v>0</v>
      </c>
      <c r="CG27">
        <v>10</v>
      </c>
      <c r="CH27">
        <v>0</v>
      </c>
      <c r="CI27">
        <v>0</v>
      </c>
      <c r="CJ27">
        <v>0</v>
      </c>
      <c r="CK27">
        <v>0</v>
      </c>
      <c r="CL27">
        <v>3.7610000000000001</v>
      </c>
      <c r="CM27">
        <v>3.7610000000000001</v>
      </c>
      <c r="CN27">
        <f t="shared" si="22"/>
        <v>-1.9589999999999996</v>
      </c>
      <c r="CP27">
        <f t="shared" si="23"/>
        <v>1.9589999999999996</v>
      </c>
      <c r="CS27">
        <v>10</v>
      </c>
      <c r="CT27">
        <v>0</v>
      </c>
      <c r="CU27">
        <v>0</v>
      </c>
      <c r="CV27">
        <v>0</v>
      </c>
      <c r="CW27">
        <v>0</v>
      </c>
      <c r="CX27">
        <v>26.573</v>
      </c>
      <c r="CY27">
        <v>26.573</v>
      </c>
      <c r="CZ27">
        <f t="shared" si="24"/>
        <v>0</v>
      </c>
      <c r="DB27">
        <f t="shared" si="0"/>
        <v>0</v>
      </c>
      <c r="DE27">
        <v>10</v>
      </c>
      <c r="DF27">
        <v>0</v>
      </c>
      <c r="DG27">
        <v>0</v>
      </c>
      <c r="DH27">
        <v>0</v>
      </c>
      <c r="DI27">
        <v>0</v>
      </c>
      <c r="DJ27">
        <v>6.7169999999999996</v>
      </c>
      <c r="DK27">
        <v>6.7169999999999996</v>
      </c>
      <c r="DL27">
        <f t="shared" si="25"/>
        <v>-2.3029999999999999</v>
      </c>
      <c r="DN27">
        <f t="shared" si="1"/>
        <v>2.3029999999999999</v>
      </c>
      <c r="DQ27">
        <v>10</v>
      </c>
      <c r="DR27">
        <v>0</v>
      </c>
      <c r="DS27">
        <v>0</v>
      </c>
      <c r="DT27">
        <v>0</v>
      </c>
      <c r="DU27">
        <v>0</v>
      </c>
      <c r="DV27">
        <v>10.488</v>
      </c>
      <c r="DW27">
        <f t="shared" si="26"/>
        <v>-1.0920000000000005</v>
      </c>
      <c r="DY27">
        <f t="shared" si="2"/>
        <v>1.0920000000000005</v>
      </c>
      <c r="EB27">
        <v>10</v>
      </c>
      <c r="EC27">
        <v>0</v>
      </c>
      <c r="ED27">
        <v>0</v>
      </c>
      <c r="EE27">
        <v>0</v>
      </c>
      <c r="EF27">
        <v>0</v>
      </c>
      <c r="EG27">
        <v>16.709</v>
      </c>
      <c r="EH27">
        <v>16.709</v>
      </c>
      <c r="EI27">
        <f t="shared" si="27"/>
        <v>0.17399999999999949</v>
      </c>
      <c r="EK27" s="2"/>
      <c r="EN27">
        <v>10</v>
      </c>
      <c r="EO27">
        <v>0</v>
      </c>
      <c r="EP27">
        <v>0</v>
      </c>
      <c r="EQ27">
        <v>0</v>
      </c>
      <c r="ER27">
        <v>0</v>
      </c>
      <c r="ES27">
        <v>19.384</v>
      </c>
      <c r="ET27">
        <v>19.384</v>
      </c>
      <c r="EU27">
        <f t="shared" si="28"/>
        <v>-1.0889999999999986</v>
      </c>
      <c r="EW27">
        <f t="shared" si="4"/>
        <v>1.0889999999999986</v>
      </c>
      <c r="EZ27">
        <v>10</v>
      </c>
      <c r="FA27">
        <v>0</v>
      </c>
      <c r="FB27">
        <v>0</v>
      </c>
      <c r="FC27">
        <v>0</v>
      </c>
      <c r="FD27">
        <v>0</v>
      </c>
      <c r="FE27">
        <v>14.584</v>
      </c>
      <c r="FF27">
        <v>14.584</v>
      </c>
      <c r="FG27">
        <f t="shared" si="29"/>
        <v>-1.5730000000000004</v>
      </c>
      <c r="FI27">
        <f t="shared" si="5"/>
        <v>1.5730000000000004</v>
      </c>
      <c r="FL27">
        <v>10</v>
      </c>
      <c r="FM27">
        <v>0</v>
      </c>
      <c r="FN27">
        <v>0</v>
      </c>
      <c r="FO27">
        <v>0</v>
      </c>
      <c r="FP27">
        <v>0</v>
      </c>
      <c r="FQ27">
        <v>15.356999999999999</v>
      </c>
      <c r="FR27">
        <v>15.356999999999999</v>
      </c>
      <c r="FS27">
        <f t="shared" si="30"/>
        <v>0</v>
      </c>
      <c r="FU27">
        <f t="shared" si="6"/>
        <v>0</v>
      </c>
      <c r="FX27">
        <v>10</v>
      </c>
      <c r="FY27">
        <v>0</v>
      </c>
      <c r="FZ27">
        <v>0</v>
      </c>
      <c r="GA27">
        <v>0</v>
      </c>
      <c r="GB27">
        <v>0</v>
      </c>
      <c r="GC27">
        <v>11.862</v>
      </c>
      <c r="GD27">
        <v>11.862</v>
      </c>
      <c r="GE27">
        <f t="shared" si="31"/>
        <v>-1.4039999999999999</v>
      </c>
      <c r="GG27">
        <f t="shared" si="7"/>
        <v>1.4039999999999999</v>
      </c>
    </row>
    <row r="28" spans="3:190" x14ac:dyDescent="0.3">
      <c r="C28">
        <v>11</v>
      </c>
      <c r="D28">
        <v>0</v>
      </c>
      <c r="E28">
        <v>0</v>
      </c>
      <c r="F28">
        <v>0</v>
      </c>
      <c r="G28">
        <v>0</v>
      </c>
      <c r="H28">
        <v>16.173999999999999</v>
      </c>
      <c r="I28">
        <f t="shared" si="8"/>
        <v>-2.1999999999999993</v>
      </c>
      <c r="K28">
        <f t="shared" si="32"/>
        <v>2.1999999999999993</v>
      </c>
      <c r="N28">
        <v>11</v>
      </c>
      <c r="O28">
        <v>0</v>
      </c>
      <c r="P28">
        <v>0</v>
      </c>
      <c r="Q28">
        <v>0</v>
      </c>
      <c r="R28">
        <v>0</v>
      </c>
      <c r="S28">
        <v>31.952999999999999</v>
      </c>
      <c r="T28">
        <f t="shared" si="9"/>
        <v>1.5079999999999991</v>
      </c>
      <c r="V28" s="2"/>
      <c r="Y28">
        <v>11</v>
      </c>
      <c r="Z28">
        <v>0</v>
      </c>
      <c r="AA28">
        <v>0</v>
      </c>
      <c r="AB28">
        <v>0</v>
      </c>
      <c r="AC28">
        <v>0</v>
      </c>
      <c r="AD28">
        <v>28.474</v>
      </c>
      <c r="AE28">
        <v>28.474</v>
      </c>
      <c r="AF28">
        <f t="shared" si="10"/>
        <v>-2.0350000000000001</v>
      </c>
      <c r="AH28">
        <f t="shared" si="11"/>
        <v>2.0350000000000001</v>
      </c>
      <c r="AK28">
        <v>11</v>
      </c>
      <c r="AL28">
        <v>0</v>
      </c>
      <c r="AM28">
        <v>0</v>
      </c>
      <c r="AN28">
        <v>0</v>
      </c>
      <c r="AO28">
        <v>0</v>
      </c>
      <c r="AP28">
        <v>11.613</v>
      </c>
      <c r="AQ28">
        <v>11.613</v>
      </c>
      <c r="AR28">
        <f t="shared" si="12"/>
        <v>-1.4039999999999999</v>
      </c>
      <c r="AT28">
        <f t="shared" si="13"/>
        <v>1.4039999999999999</v>
      </c>
      <c r="AW28">
        <v>11</v>
      </c>
      <c r="AX28">
        <v>0</v>
      </c>
      <c r="AY28">
        <v>0</v>
      </c>
      <c r="AZ28">
        <v>0</v>
      </c>
      <c r="BA28">
        <v>0</v>
      </c>
      <c r="BB28">
        <v>24.494</v>
      </c>
      <c r="BC28">
        <v>24.494</v>
      </c>
      <c r="BD28">
        <f t="shared" si="14"/>
        <v>0</v>
      </c>
      <c r="BF28">
        <f t="shared" si="15"/>
        <v>0</v>
      </c>
      <c r="BI28">
        <v>11</v>
      </c>
      <c r="BJ28">
        <v>0</v>
      </c>
      <c r="BK28">
        <v>0</v>
      </c>
      <c r="BL28">
        <v>0</v>
      </c>
      <c r="BM28">
        <v>0</v>
      </c>
      <c r="BN28">
        <v>19.388999999999999</v>
      </c>
      <c r="BO28">
        <v>19.388999999999999</v>
      </c>
      <c r="BP28">
        <f t="shared" si="17"/>
        <v>0</v>
      </c>
      <c r="BR28">
        <f t="shared" si="18"/>
        <v>0</v>
      </c>
      <c r="BU28">
        <v>11</v>
      </c>
      <c r="BV28">
        <v>0</v>
      </c>
      <c r="BW28">
        <v>0</v>
      </c>
      <c r="BX28">
        <v>0</v>
      </c>
      <c r="BY28">
        <v>0</v>
      </c>
      <c r="BZ28">
        <v>7.8179999999999996</v>
      </c>
      <c r="CA28">
        <v>7.8179999999999996</v>
      </c>
      <c r="CB28">
        <f t="shared" si="19"/>
        <v>0</v>
      </c>
      <c r="CD28">
        <f t="shared" si="20"/>
        <v>0</v>
      </c>
      <c r="CG28">
        <v>11</v>
      </c>
      <c r="CH28">
        <v>0</v>
      </c>
      <c r="CI28">
        <v>0</v>
      </c>
      <c r="CJ28">
        <v>0</v>
      </c>
      <c r="CK28">
        <v>0</v>
      </c>
      <c r="CL28">
        <v>5.72</v>
      </c>
      <c r="CM28">
        <v>5.72</v>
      </c>
      <c r="CN28">
        <f t="shared" si="22"/>
        <v>0</v>
      </c>
      <c r="CP28">
        <f t="shared" si="23"/>
        <v>0</v>
      </c>
      <c r="CS28">
        <v>11</v>
      </c>
      <c r="CT28">
        <v>0</v>
      </c>
      <c r="CU28">
        <v>0</v>
      </c>
      <c r="CV28">
        <v>0</v>
      </c>
      <c r="CW28">
        <v>0</v>
      </c>
      <c r="CX28">
        <v>26.573</v>
      </c>
      <c r="CY28">
        <v>26.573</v>
      </c>
      <c r="CZ28">
        <f t="shared" si="24"/>
        <v>32.151000000000003</v>
      </c>
      <c r="DB28" s="2"/>
      <c r="DE28">
        <v>11</v>
      </c>
      <c r="DF28">
        <v>0</v>
      </c>
      <c r="DG28">
        <v>0</v>
      </c>
      <c r="DH28">
        <v>0</v>
      </c>
      <c r="DI28">
        <v>0</v>
      </c>
      <c r="DJ28">
        <v>9.02</v>
      </c>
      <c r="DK28">
        <v>9.02</v>
      </c>
      <c r="DL28">
        <f t="shared" si="25"/>
        <v>-0.64700000000000024</v>
      </c>
      <c r="DN28">
        <f t="shared" si="1"/>
        <v>0.64700000000000024</v>
      </c>
      <c r="DQ28">
        <v>11</v>
      </c>
      <c r="DR28">
        <v>0</v>
      </c>
      <c r="DS28">
        <v>0</v>
      </c>
      <c r="DT28">
        <v>0</v>
      </c>
      <c r="DU28">
        <v>0</v>
      </c>
      <c r="DV28">
        <v>11.58</v>
      </c>
      <c r="DW28">
        <f t="shared" si="26"/>
        <v>-2.1739999999999995</v>
      </c>
      <c r="DY28">
        <f t="shared" si="2"/>
        <v>2.1739999999999995</v>
      </c>
      <c r="EB28">
        <v>11</v>
      </c>
      <c r="EC28">
        <v>0</v>
      </c>
      <c r="ED28">
        <v>0</v>
      </c>
      <c r="EE28">
        <v>0</v>
      </c>
      <c r="EF28">
        <v>0</v>
      </c>
      <c r="EG28">
        <v>16.535</v>
      </c>
      <c r="EH28">
        <v>16.535</v>
      </c>
      <c r="EI28">
        <f t="shared" si="27"/>
        <v>-3.1829999999999998</v>
      </c>
      <c r="EK28">
        <f t="shared" si="3"/>
        <v>3.1829999999999998</v>
      </c>
      <c r="EN28">
        <v>11</v>
      </c>
      <c r="EO28">
        <v>0</v>
      </c>
      <c r="EP28">
        <v>0</v>
      </c>
      <c r="EQ28">
        <v>0</v>
      </c>
      <c r="ER28">
        <v>0</v>
      </c>
      <c r="ES28">
        <v>20.472999999999999</v>
      </c>
      <c r="ET28">
        <v>20.472999999999999</v>
      </c>
      <c r="EU28">
        <f t="shared" si="28"/>
        <v>0</v>
      </c>
      <c r="EW28">
        <f t="shared" si="4"/>
        <v>0</v>
      </c>
      <c r="EZ28">
        <v>11</v>
      </c>
      <c r="FA28">
        <v>0</v>
      </c>
      <c r="FB28">
        <v>0</v>
      </c>
      <c r="FC28">
        <v>0</v>
      </c>
      <c r="FD28">
        <v>0</v>
      </c>
      <c r="FE28">
        <v>16.157</v>
      </c>
      <c r="FF28">
        <v>16.157</v>
      </c>
      <c r="FG28">
        <f t="shared" si="29"/>
        <v>-1.2199999999999989</v>
      </c>
      <c r="FI28">
        <f t="shared" si="5"/>
        <v>1.2199999999999989</v>
      </c>
      <c r="FL28">
        <v>11</v>
      </c>
      <c r="FM28">
        <v>0</v>
      </c>
      <c r="FN28">
        <v>0</v>
      </c>
      <c r="FO28">
        <v>0</v>
      </c>
      <c r="FP28">
        <v>0</v>
      </c>
      <c r="FQ28">
        <v>15.356999999999999</v>
      </c>
      <c r="FR28">
        <v>15.356999999999999</v>
      </c>
      <c r="FS28">
        <f t="shared" si="30"/>
        <v>7.7609999999999992</v>
      </c>
      <c r="FU28" s="2"/>
      <c r="FX28">
        <v>11</v>
      </c>
      <c r="FY28">
        <v>0</v>
      </c>
      <c r="FZ28">
        <v>0</v>
      </c>
      <c r="GA28">
        <v>0</v>
      </c>
      <c r="GB28">
        <v>0</v>
      </c>
      <c r="GC28">
        <v>13.266</v>
      </c>
      <c r="GD28">
        <v>13.266</v>
      </c>
      <c r="GE28">
        <f t="shared" si="31"/>
        <v>-2.5239999999999991</v>
      </c>
      <c r="GG28">
        <f t="shared" si="7"/>
        <v>2.5239999999999991</v>
      </c>
    </row>
    <row r="29" spans="3:190" x14ac:dyDescent="0.3">
      <c r="C29">
        <v>12</v>
      </c>
      <c r="D29">
        <v>0</v>
      </c>
      <c r="E29">
        <v>0</v>
      </c>
      <c r="F29">
        <v>0</v>
      </c>
      <c r="G29">
        <v>0</v>
      </c>
      <c r="H29">
        <v>18.373999999999999</v>
      </c>
      <c r="I29">
        <f t="shared" si="8"/>
        <v>-1.4329999999999998</v>
      </c>
      <c r="K29">
        <f t="shared" si="32"/>
        <v>1.4329999999999998</v>
      </c>
      <c r="N29">
        <v>12</v>
      </c>
      <c r="O29">
        <v>0</v>
      </c>
      <c r="P29">
        <v>0</v>
      </c>
      <c r="Q29">
        <v>0</v>
      </c>
      <c r="R29">
        <v>0</v>
      </c>
      <c r="S29">
        <v>30.445</v>
      </c>
      <c r="T29">
        <f t="shared" si="9"/>
        <v>0</v>
      </c>
      <c r="V29">
        <f t="shared" si="33"/>
        <v>0</v>
      </c>
      <c r="Y29">
        <v>12</v>
      </c>
      <c r="Z29">
        <v>0</v>
      </c>
      <c r="AA29">
        <v>0</v>
      </c>
      <c r="AB29">
        <v>0</v>
      </c>
      <c r="AC29">
        <v>0</v>
      </c>
      <c r="AD29">
        <v>30.509</v>
      </c>
      <c r="AE29">
        <v>30.509</v>
      </c>
      <c r="AF29">
        <f t="shared" si="10"/>
        <v>-1.5720000000000027</v>
      </c>
      <c r="AH29">
        <f t="shared" si="11"/>
        <v>1.5720000000000027</v>
      </c>
      <c r="AK29">
        <v>12</v>
      </c>
      <c r="AL29">
        <v>0</v>
      </c>
      <c r="AM29">
        <v>0</v>
      </c>
      <c r="AN29">
        <v>0</v>
      </c>
      <c r="AO29">
        <v>0</v>
      </c>
      <c r="AP29">
        <v>13.016999999999999</v>
      </c>
      <c r="AQ29">
        <v>13.016999999999999</v>
      </c>
      <c r="AR29">
        <f t="shared" si="12"/>
        <v>0</v>
      </c>
      <c r="AT29">
        <f t="shared" si="13"/>
        <v>0</v>
      </c>
      <c r="AW29">
        <v>12</v>
      </c>
      <c r="AX29">
        <v>0</v>
      </c>
      <c r="AY29">
        <v>0</v>
      </c>
      <c r="AZ29">
        <v>0</v>
      </c>
      <c r="BA29">
        <v>0</v>
      </c>
      <c r="BB29">
        <v>24.494</v>
      </c>
      <c r="BC29">
        <v>24.494</v>
      </c>
      <c r="BD29">
        <f t="shared" si="14"/>
        <v>-2.1550000000000011</v>
      </c>
      <c r="BF29">
        <f t="shared" si="15"/>
        <v>2.1550000000000011</v>
      </c>
      <c r="BI29">
        <v>12</v>
      </c>
      <c r="BJ29">
        <v>0</v>
      </c>
      <c r="BK29">
        <v>0</v>
      </c>
      <c r="BL29">
        <v>0</v>
      </c>
      <c r="BM29">
        <v>0</v>
      </c>
      <c r="BN29">
        <v>19.388999999999999</v>
      </c>
      <c r="BO29">
        <v>19.388999999999999</v>
      </c>
      <c r="BP29">
        <f t="shared" si="17"/>
        <v>-3.2940000000000005</v>
      </c>
      <c r="BR29">
        <f t="shared" si="18"/>
        <v>3.2940000000000005</v>
      </c>
      <c r="BU29">
        <v>12</v>
      </c>
      <c r="BV29">
        <v>0</v>
      </c>
      <c r="BW29">
        <v>0</v>
      </c>
      <c r="BX29">
        <v>0</v>
      </c>
      <c r="BY29">
        <v>0</v>
      </c>
      <c r="BZ29">
        <v>7.8179999999999996</v>
      </c>
      <c r="CA29">
        <v>7.8179999999999996</v>
      </c>
      <c r="CB29">
        <f t="shared" si="19"/>
        <v>0</v>
      </c>
      <c r="CD29">
        <f t="shared" si="20"/>
        <v>0</v>
      </c>
      <c r="CG29">
        <v>12</v>
      </c>
      <c r="CH29">
        <v>0</v>
      </c>
      <c r="CI29">
        <v>0</v>
      </c>
      <c r="CJ29">
        <v>0</v>
      </c>
      <c r="CK29">
        <v>0</v>
      </c>
      <c r="CL29">
        <v>5.72</v>
      </c>
      <c r="CM29">
        <v>5.72</v>
      </c>
      <c r="CN29">
        <f t="shared" si="22"/>
        <v>-1.859</v>
      </c>
      <c r="CP29">
        <f t="shared" si="23"/>
        <v>1.859</v>
      </c>
      <c r="CS29">
        <v>12</v>
      </c>
      <c r="CT29">
        <v>0</v>
      </c>
      <c r="CU29">
        <v>0</v>
      </c>
      <c r="CV29">
        <v>0</v>
      </c>
      <c r="CW29">
        <v>0</v>
      </c>
      <c r="CX29">
        <v>5.5780000000000003</v>
      </c>
      <c r="CY29">
        <f>0-CX29</f>
        <v>-5.5780000000000003</v>
      </c>
      <c r="CZ29">
        <f t="shared" si="24"/>
        <v>-0.84299999999999997</v>
      </c>
      <c r="DB29">
        <f t="shared" si="0"/>
        <v>0.84299999999999997</v>
      </c>
      <c r="DE29">
        <v>12</v>
      </c>
      <c r="DF29">
        <v>0</v>
      </c>
      <c r="DG29">
        <v>0</v>
      </c>
      <c r="DH29">
        <v>0</v>
      </c>
      <c r="DI29">
        <v>0</v>
      </c>
      <c r="DJ29">
        <v>9.6669999999999998</v>
      </c>
      <c r="DK29">
        <v>9.6669999999999998</v>
      </c>
      <c r="DL29">
        <f t="shared" si="25"/>
        <v>-2.3040000000000003</v>
      </c>
      <c r="DN29">
        <f t="shared" si="1"/>
        <v>2.3040000000000003</v>
      </c>
      <c r="DQ29">
        <v>12</v>
      </c>
      <c r="DR29">
        <v>0</v>
      </c>
      <c r="DS29">
        <v>0</v>
      </c>
      <c r="DT29">
        <v>0</v>
      </c>
      <c r="DU29">
        <v>0</v>
      </c>
      <c r="DV29">
        <v>13.754</v>
      </c>
      <c r="DW29">
        <f t="shared" si="26"/>
        <v>-1.6080000000000005</v>
      </c>
      <c r="DY29">
        <f t="shared" si="2"/>
        <v>1.6080000000000005</v>
      </c>
      <c r="EB29">
        <v>12</v>
      </c>
      <c r="EC29">
        <v>0</v>
      </c>
      <c r="ED29">
        <v>0</v>
      </c>
      <c r="EE29">
        <v>0</v>
      </c>
      <c r="EF29">
        <v>0</v>
      </c>
      <c r="EG29">
        <v>19.718</v>
      </c>
      <c r="EH29">
        <v>19.718</v>
      </c>
      <c r="EI29">
        <f t="shared" si="27"/>
        <v>-1.3790000000000013</v>
      </c>
      <c r="EK29">
        <f t="shared" si="3"/>
        <v>1.3790000000000013</v>
      </c>
      <c r="EN29">
        <v>12</v>
      </c>
      <c r="EO29">
        <v>0</v>
      </c>
      <c r="EP29">
        <v>0</v>
      </c>
      <c r="EQ29">
        <v>0</v>
      </c>
      <c r="ER29">
        <v>0</v>
      </c>
      <c r="ES29">
        <v>20.472999999999999</v>
      </c>
      <c r="ET29">
        <v>20.472999999999999</v>
      </c>
      <c r="EU29">
        <f t="shared" si="28"/>
        <v>-1.3850000000000016</v>
      </c>
      <c r="EW29">
        <f t="shared" si="4"/>
        <v>1.3850000000000016</v>
      </c>
      <c r="EZ29">
        <v>12</v>
      </c>
      <c r="FA29">
        <v>0</v>
      </c>
      <c r="FB29">
        <v>0</v>
      </c>
      <c r="FC29">
        <v>0</v>
      </c>
      <c r="FD29">
        <v>0</v>
      </c>
      <c r="FE29">
        <v>17.376999999999999</v>
      </c>
      <c r="FF29">
        <v>17.376999999999999</v>
      </c>
      <c r="FG29">
        <f t="shared" si="29"/>
        <v>-1.3629999999999995</v>
      </c>
      <c r="FI29">
        <f t="shared" si="5"/>
        <v>1.3629999999999995</v>
      </c>
      <c r="FL29">
        <v>12</v>
      </c>
      <c r="FM29">
        <v>0</v>
      </c>
      <c r="FN29">
        <v>0</v>
      </c>
      <c r="FO29">
        <v>0</v>
      </c>
      <c r="FP29">
        <v>0</v>
      </c>
      <c r="FQ29">
        <v>7.5960000000000001</v>
      </c>
      <c r="FR29">
        <v>7.5960000000000001</v>
      </c>
      <c r="FS29">
        <f t="shared" si="30"/>
        <v>-1.9570000000000007</v>
      </c>
      <c r="FU29">
        <f t="shared" si="6"/>
        <v>1.9570000000000007</v>
      </c>
      <c r="FX29">
        <v>12</v>
      </c>
      <c r="FY29">
        <v>0</v>
      </c>
      <c r="FZ29">
        <v>0</v>
      </c>
      <c r="GA29">
        <v>0</v>
      </c>
      <c r="GB29">
        <v>0</v>
      </c>
      <c r="GC29">
        <v>15.79</v>
      </c>
      <c r="GD29">
        <v>15.79</v>
      </c>
      <c r="GE29">
        <f t="shared" si="31"/>
        <v>-0.46199999999999974</v>
      </c>
      <c r="GG29">
        <f t="shared" si="7"/>
        <v>0.46199999999999974</v>
      </c>
    </row>
    <row r="30" spans="3:190" x14ac:dyDescent="0.3">
      <c r="C30">
        <v>13</v>
      </c>
      <c r="D30">
        <v>0</v>
      </c>
      <c r="E30">
        <v>0</v>
      </c>
      <c r="F30">
        <v>0</v>
      </c>
      <c r="G30">
        <v>0</v>
      </c>
      <c r="H30">
        <v>19.806999999999999</v>
      </c>
      <c r="I30">
        <f t="shared" si="8"/>
        <v>-1.8030000000000008</v>
      </c>
      <c r="K30">
        <f t="shared" si="32"/>
        <v>1.8030000000000008</v>
      </c>
      <c r="N30">
        <v>13</v>
      </c>
      <c r="O30">
        <v>0</v>
      </c>
      <c r="P30">
        <v>0</v>
      </c>
      <c r="Q30">
        <v>0</v>
      </c>
      <c r="R30">
        <v>0</v>
      </c>
      <c r="S30">
        <v>30.445</v>
      </c>
      <c r="T30">
        <f t="shared" si="9"/>
        <v>0</v>
      </c>
      <c r="V30">
        <f t="shared" si="33"/>
        <v>0</v>
      </c>
      <c r="Y30">
        <v>13</v>
      </c>
      <c r="Z30">
        <v>0</v>
      </c>
      <c r="AA30">
        <v>0</v>
      </c>
      <c r="AB30">
        <v>0</v>
      </c>
      <c r="AC30">
        <v>0</v>
      </c>
      <c r="AD30">
        <v>32.081000000000003</v>
      </c>
      <c r="AE30">
        <v>32.081000000000003</v>
      </c>
      <c r="AF30">
        <f t="shared" si="10"/>
        <v>-2.215999999999994</v>
      </c>
      <c r="AH30">
        <f t="shared" si="11"/>
        <v>2.215999999999994</v>
      </c>
      <c r="AK30">
        <v>13</v>
      </c>
      <c r="AL30">
        <v>0</v>
      </c>
      <c r="AM30">
        <v>0</v>
      </c>
      <c r="AN30">
        <v>0</v>
      </c>
      <c r="AO30">
        <v>0</v>
      </c>
      <c r="AP30">
        <v>13.016999999999999</v>
      </c>
      <c r="AQ30">
        <v>13.016999999999999</v>
      </c>
      <c r="AR30">
        <f t="shared" si="12"/>
        <v>-2.0150000000000006</v>
      </c>
      <c r="AT30">
        <f t="shared" si="13"/>
        <v>2.0150000000000006</v>
      </c>
      <c r="AW30">
        <v>13</v>
      </c>
      <c r="AX30">
        <v>0</v>
      </c>
      <c r="AY30">
        <v>0</v>
      </c>
      <c r="AZ30">
        <v>0</v>
      </c>
      <c r="BA30">
        <v>0</v>
      </c>
      <c r="BB30">
        <v>26.649000000000001</v>
      </c>
      <c r="BC30">
        <v>26.649000000000001</v>
      </c>
      <c r="BD30">
        <f t="shared" si="14"/>
        <v>-2.2629999999999981</v>
      </c>
      <c r="BF30">
        <f t="shared" si="15"/>
        <v>2.2629999999999981</v>
      </c>
      <c r="BI30">
        <v>13</v>
      </c>
      <c r="BJ30">
        <v>0</v>
      </c>
      <c r="BK30">
        <v>0</v>
      </c>
      <c r="BL30">
        <v>0</v>
      </c>
      <c r="BM30">
        <v>0</v>
      </c>
      <c r="BN30">
        <v>22.683</v>
      </c>
      <c r="BO30">
        <v>22.683</v>
      </c>
      <c r="BP30">
        <f t="shared" si="17"/>
        <v>0</v>
      </c>
      <c r="BR30">
        <f t="shared" si="18"/>
        <v>0</v>
      </c>
      <c r="BU30">
        <v>13</v>
      </c>
      <c r="BV30">
        <v>0</v>
      </c>
      <c r="BW30">
        <v>0</v>
      </c>
      <c r="BX30">
        <v>0</v>
      </c>
      <c r="BY30">
        <v>0</v>
      </c>
      <c r="BZ30">
        <v>7.8179999999999996</v>
      </c>
      <c r="CA30">
        <v>7.8179999999999996</v>
      </c>
      <c r="CB30">
        <f t="shared" si="19"/>
        <v>-1.8990000000000009</v>
      </c>
      <c r="CD30">
        <f t="shared" si="20"/>
        <v>1.8990000000000009</v>
      </c>
      <c r="CG30">
        <v>13</v>
      </c>
      <c r="CH30">
        <v>0</v>
      </c>
      <c r="CI30">
        <v>0</v>
      </c>
      <c r="CJ30">
        <v>0</v>
      </c>
      <c r="CK30">
        <v>0</v>
      </c>
      <c r="CL30">
        <v>7.5789999999999997</v>
      </c>
      <c r="CM30">
        <v>7.5789999999999997</v>
      </c>
      <c r="CN30">
        <f t="shared" si="22"/>
        <v>-0.90100000000000069</v>
      </c>
      <c r="CP30">
        <f t="shared" si="23"/>
        <v>0.90100000000000069</v>
      </c>
      <c r="CS30">
        <v>13</v>
      </c>
      <c r="CT30">
        <v>0</v>
      </c>
      <c r="CU30">
        <v>0</v>
      </c>
      <c r="CV30">
        <v>0</v>
      </c>
      <c r="CW30">
        <v>0</v>
      </c>
      <c r="CX30">
        <v>4.7350000000000003</v>
      </c>
      <c r="CY30">
        <f t="shared" ref="CY30:CY31" si="35">0-CX30</f>
        <v>-4.7350000000000003</v>
      </c>
      <c r="CZ30">
        <f t="shared" si="24"/>
        <v>-2.6970000000000005</v>
      </c>
      <c r="DB30">
        <f t="shared" si="0"/>
        <v>2.6970000000000005</v>
      </c>
      <c r="DE30">
        <v>13</v>
      </c>
      <c r="DF30">
        <v>0</v>
      </c>
      <c r="DG30">
        <v>0</v>
      </c>
      <c r="DH30">
        <v>0</v>
      </c>
      <c r="DI30">
        <v>0</v>
      </c>
      <c r="DJ30">
        <v>11.971</v>
      </c>
      <c r="DK30">
        <v>11.971</v>
      </c>
      <c r="DL30">
        <f t="shared" si="25"/>
        <v>0</v>
      </c>
      <c r="DN30">
        <f t="shared" si="1"/>
        <v>0</v>
      </c>
      <c r="DQ30">
        <v>13</v>
      </c>
      <c r="DR30">
        <v>0</v>
      </c>
      <c r="DS30">
        <v>0</v>
      </c>
      <c r="DT30">
        <v>0</v>
      </c>
      <c r="DU30">
        <v>0</v>
      </c>
      <c r="DV30">
        <v>15.362</v>
      </c>
      <c r="DW30">
        <f t="shared" si="26"/>
        <v>-1.0520000000000014</v>
      </c>
      <c r="DY30">
        <f t="shared" si="2"/>
        <v>1.0520000000000014</v>
      </c>
      <c r="EB30">
        <v>13</v>
      </c>
      <c r="EC30">
        <v>0</v>
      </c>
      <c r="ED30">
        <v>0</v>
      </c>
      <c r="EE30">
        <v>0</v>
      </c>
      <c r="EF30">
        <v>0</v>
      </c>
      <c r="EG30">
        <v>21.097000000000001</v>
      </c>
      <c r="EH30">
        <v>21.097000000000001</v>
      </c>
      <c r="EI30">
        <f t="shared" si="27"/>
        <v>-1.2469999999999999</v>
      </c>
      <c r="EK30">
        <f t="shared" si="3"/>
        <v>1.2469999999999999</v>
      </c>
      <c r="EN30">
        <v>13</v>
      </c>
      <c r="EO30">
        <v>0</v>
      </c>
      <c r="EP30">
        <v>0</v>
      </c>
      <c r="EQ30">
        <v>0</v>
      </c>
      <c r="ER30">
        <v>0</v>
      </c>
      <c r="ES30">
        <v>21.858000000000001</v>
      </c>
      <c r="ET30">
        <v>21.858000000000001</v>
      </c>
      <c r="EU30">
        <f t="shared" si="28"/>
        <v>0</v>
      </c>
      <c r="EW30">
        <f t="shared" si="4"/>
        <v>0</v>
      </c>
      <c r="EZ30">
        <v>13</v>
      </c>
      <c r="FA30">
        <v>0</v>
      </c>
      <c r="FB30">
        <v>0</v>
      </c>
      <c r="FC30">
        <v>0</v>
      </c>
      <c r="FD30">
        <v>0</v>
      </c>
      <c r="FE30">
        <v>18.739999999999998</v>
      </c>
      <c r="FF30">
        <v>18.739999999999998</v>
      </c>
      <c r="FG30">
        <f t="shared" si="29"/>
        <v>-0.10800000000000054</v>
      </c>
      <c r="FI30">
        <f t="shared" si="5"/>
        <v>0.10800000000000054</v>
      </c>
      <c r="FL30">
        <v>13</v>
      </c>
      <c r="FM30">
        <v>0</v>
      </c>
      <c r="FN30">
        <v>0</v>
      </c>
      <c r="FO30">
        <v>0</v>
      </c>
      <c r="FP30">
        <v>0</v>
      </c>
      <c r="FQ30">
        <v>9.5530000000000008</v>
      </c>
      <c r="FR30">
        <v>9.5530000000000008</v>
      </c>
      <c r="FS30">
        <f t="shared" si="30"/>
        <v>0</v>
      </c>
      <c r="FU30">
        <f t="shared" si="6"/>
        <v>0</v>
      </c>
      <c r="FX30">
        <v>13</v>
      </c>
      <c r="FY30">
        <v>0</v>
      </c>
      <c r="FZ30">
        <v>0</v>
      </c>
      <c r="GA30">
        <v>0</v>
      </c>
      <c r="GB30">
        <v>0</v>
      </c>
      <c r="GC30">
        <v>16.251999999999999</v>
      </c>
      <c r="GD30">
        <v>16.251999999999999</v>
      </c>
      <c r="GE30">
        <f t="shared" si="31"/>
        <v>-2.6129999999999995</v>
      </c>
      <c r="GG30">
        <f t="shared" si="7"/>
        <v>2.6129999999999995</v>
      </c>
    </row>
    <row r="31" spans="3:190" x14ac:dyDescent="0.3">
      <c r="C31">
        <v>14</v>
      </c>
      <c r="D31">
        <v>0</v>
      </c>
      <c r="E31">
        <v>0</v>
      </c>
      <c r="F31">
        <v>0</v>
      </c>
      <c r="G31">
        <v>0</v>
      </c>
      <c r="H31">
        <v>21.61</v>
      </c>
      <c r="I31">
        <f t="shared" si="8"/>
        <v>-1.5949999999999989</v>
      </c>
      <c r="K31">
        <f t="shared" si="32"/>
        <v>1.5949999999999989</v>
      </c>
      <c r="N31">
        <v>14</v>
      </c>
      <c r="O31">
        <v>0</v>
      </c>
      <c r="P31">
        <v>0</v>
      </c>
      <c r="Q31">
        <v>0</v>
      </c>
      <c r="R31">
        <v>0</v>
      </c>
      <c r="S31">
        <v>30.445</v>
      </c>
      <c r="T31">
        <f t="shared" si="9"/>
        <v>1.6370000000000005</v>
      </c>
      <c r="V31" s="2"/>
      <c r="Y31">
        <v>14</v>
      </c>
      <c r="Z31">
        <v>0</v>
      </c>
      <c r="AA31">
        <v>0</v>
      </c>
      <c r="AB31">
        <v>0</v>
      </c>
      <c r="AC31">
        <v>0</v>
      </c>
      <c r="AD31">
        <v>34.296999999999997</v>
      </c>
      <c r="AE31">
        <v>34.296999999999997</v>
      </c>
      <c r="AF31">
        <f t="shared" si="10"/>
        <v>-5.4999999999999716E-2</v>
      </c>
      <c r="AH31">
        <f t="shared" si="11"/>
        <v>5.4999999999999716E-2</v>
      </c>
      <c r="AK31">
        <v>14</v>
      </c>
      <c r="AL31">
        <v>0</v>
      </c>
      <c r="AM31">
        <v>0</v>
      </c>
      <c r="AN31">
        <v>0</v>
      </c>
      <c r="AO31">
        <v>0</v>
      </c>
      <c r="AP31">
        <v>15.032</v>
      </c>
      <c r="AQ31">
        <v>15.032</v>
      </c>
      <c r="AR31">
        <f t="shared" si="12"/>
        <v>0</v>
      </c>
      <c r="AT31">
        <f t="shared" si="13"/>
        <v>0</v>
      </c>
      <c r="AW31">
        <v>14</v>
      </c>
      <c r="AX31">
        <v>0</v>
      </c>
      <c r="AY31">
        <v>0</v>
      </c>
      <c r="AZ31">
        <v>0</v>
      </c>
      <c r="BA31">
        <v>0</v>
      </c>
      <c r="BB31">
        <v>28.911999999999999</v>
      </c>
      <c r="BC31">
        <v>28.911999999999999</v>
      </c>
      <c r="BD31">
        <f t="shared" si="14"/>
        <v>0</v>
      </c>
      <c r="BF31">
        <f t="shared" si="15"/>
        <v>0</v>
      </c>
      <c r="BI31">
        <v>14</v>
      </c>
      <c r="BJ31">
        <v>0</v>
      </c>
      <c r="BK31">
        <v>0</v>
      </c>
      <c r="BL31">
        <v>0</v>
      </c>
      <c r="BM31">
        <v>0</v>
      </c>
      <c r="BN31">
        <v>22.683</v>
      </c>
      <c r="BO31">
        <v>22.683</v>
      </c>
      <c r="BP31">
        <f t="shared" si="17"/>
        <v>-3.152000000000001</v>
      </c>
      <c r="BR31">
        <f t="shared" si="18"/>
        <v>3.152000000000001</v>
      </c>
      <c r="BU31">
        <v>14</v>
      </c>
      <c r="BV31">
        <v>0</v>
      </c>
      <c r="BW31">
        <v>0</v>
      </c>
      <c r="BX31">
        <v>0</v>
      </c>
      <c r="BY31">
        <v>0</v>
      </c>
      <c r="BZ31">
        <v>9.7170000000000005</v>
      </c>
      <c r="CA31">
        <v>9.7170000000000005</v>
      </c>
      <c r="CB31">
        <f t="shared" si="19"/>
        <v>-3.363999999999999</v>
      </c>
      <c r="CD31">
        <f t="shared" si="20"/>
        <v>3.363999999999999</v>
      </c>
      <c r="CG31">
        <v>14</v>
      </c>
      <c r="CH31">
        <v>0</v>
      </c>
      <c r="CI31">
        <v>0</v>
      </c>
      <c r="CJ31">
        <v>0</v>
      </c>
      <c r="CK31">
        <v>0</v>
      </c>
      <c r="CL31">
        <v>8.48</v>
      </c>
      <c r="CM31">
        <v>8.48</v>
      </c>
      <c r="CN31">
        <f t="shared" si="22"/>
        <v>-2.3200000000000003</v>
      </c>
      <c r="CP31">
        <f t="shared" si="23"/>
        <v>2.3200000000000003</v>
      </c>
      <c r="CS31">
        <v>14</v>
      </c>
      <c r="CT31">
        <v>0</v>
      </c>
      <c r="CU31">
        <v>0</v>
      </c>
      <c r="CV31">
        <v>0</v>
      </c>
      <c r="CW31">
        <v>0</v>
      </c>
      <c r="CX31">
        <v>2.0379999999999998</v>
      </c>
      <c r="CY31">
        <f t="shared" si="35"/>
        <v>-2.0379999999999998</v>
      </c>
      <c r="CZ31">
        <f t="shared" si="24"/>
        <v>-3.117</v>
      </c>
      <c r="DB31">
        <f t="shared" si="0"/>
        <v>3.117</v>
      </c>
      <c r="DE31">
        <v>14</v>
      </c>
      <c r="DF31">
        <v>0</v>
      </c>
      <c r="DG31">
        <v>0</v>
      </c>
      <c r="DH31">
        <v>0</v>
      </c>
      <c r="DI31">
        <v>0</v>
      </c>
      <c r="DJ31">
        <v>11.971</v>
      </c>
      <c r="DK31">
        <v>11.971</v>
      </c>
      <c r="DL31">
        <f t="shared" si="25"/>
        <v>-2.6349999999999998</v>
      </c>
      <c r="DN31">
        <f t="shared" si="1"/>
        <v>2.6349999999999998</v>
      </c>
      <c r="DQ31">
        <v>14</v>
      </c>
      <c r="DR31">
        <v>0</v>
      </c>
      <c r="DS31">
        <v>0</v>
      </c>
      <c r="DT31">
        <v>0</v>
      </c>
      <c r="DU31">
        <v>0</v>
      </c>
      <c r="DV31">
        <v>16.414000000000001</v>
      </c>
      <c r="DW31">
        <f t="shared" si="26"/>
        <v>0</v>
      </c>
      <c r="DY31">
        <f t="shared" si="2"/>
        <v>0</v>
      </c>
      <c r="EB31">
        <v>14</v>
      </c>
      <c r="EC31">
        <v>0</v>
      </c>
      <c r="ED31">
        <v>0</v>
      </c>
      <c r="EE31">
        <v>0</v>
      </c>
      <c r="EF31">
        <v>0</v>
      </c>
      <c r="EG31">
        <v>22.344000000000001</v>
      </c>
      <c r="EH31">
        <v>22.344000000000001</v>
      </c>
      <c r="EI31">
        <f t="shared" si="27"/>
        <v>-1.1499999999999986</v>
      </c>
      <c r="EK31">
        <f t="shared" si="3"/>
        <v>1.1499999999999986</v>
      </c>
      <c r="EN31">
        <v>14</v>
      </c>
      <c r="EO31">
        <v>0</v>
      </c>
      <c r="EP31">
        <v>0</v>
      </c>
      <c r="EQ31">
        <v>0</v>
      </c>
      <c r="ER31">
        <v>0</v>
      </c>
      <c r="ES31">
        <v>21.858000000000001</v>
      </c>
      <c r="ET31">
        <v>21.858000000000001</v>
      </c>
      <c r="EU31">
        <f t="shared" si="28"/>
        <v>-1.7880000000000003</v>
      </c>
      <c r="EW31">
        <f t="shared" si="4"/>
        <v>1.7880000000000003</v>
      </c>
      <c r="EZ31">
        <v>14</v>
      </c>
      <c r="FA31">
        <v>0</v>
      </c>
      <c r="FB31">
        <v>0</v>
      </c>
      <c r="FC31">
        <v>0</v>
      </c>
      <c r="FD31">
        <v>0</v>
      </c>
      <c r="FE31">
        <v>18.847999999999999</v>
      </c>
      <c r="FF31">
        <v>18.847999999999999</v>
      </c>
      <c r="FG31">
        <f t="shared" si="29"/>
        <v>0</v>
      </c>
      <c r="FI31">
        <f t="shared" si="5"/>
        <v>0</v>
      </c>
      <c r="FL31">
        <v>14</v>
      </c>
      <c r="FM31">
        <v>0</v>
      </c>
      <c r="FN31">
        <v>0</v>
      </c>
      <c r="FO31">
        <v>0</v>
      </c>
      <c r="FP31">
        <v>0</v>
      </c>
      <c r="FQ31">
        <v>9.5530000000000008</v>
      </c>
      <c r="FR31">
        <v>9.5530000000000008</v>
      </c>
      <c r="FS31">
        <f t="shared" si="30"/>
        <v>0</v>
      </c>
      <c r="FU31">
        <f t="shared" si="6"/>
        <v>0</v>
      </c>
      <c r="FX31">
        <v>14</v>
      </c>
      <c r="FY31">
        <v>0</v>
      </c>
      <c r="FZ31">
        <v>0</v>
      </c>
      <c r="GA31">
        <v>0</v>
      </c>
      <c r="GB31">
        <v>0</v>
      </c>
      <c r="GC31">
        <v>18.864999999999998</v>
      </c>
      <c r="GD31">
        <v>18.864999999999998</v>
      </c>
      <c r="GE31">
        <f t="shared" si="31"/>
        <v>-1.5899999999999999</v>
      </c>
      <c r="GG31">
        <f t="shared" si="7"/>
        <v>1.5899999999999999</v>
      </c>
    </row>
    <row r="32" spans="3:190" x14ac:dyDescent="0.3">
      <c r="C32">
        <v>15</v>
      </c>
      <c r="D32">
        <v>0</v>
      </c>
      <c r="E32">
        <v>0</v>
      </c>
      <c r="F32">
        <v>0</v>
      </c>
      <c r="G32">
        <v>0</v>
      </c>
      <c r="H32">
        <v>23.204999999999998</v>
      </c>
      <c r="I32">
        <f t="shared" si="8"/>
        <v>-1.7370000000000019</v>
      </c>
      <c r="K32">
        <f t="shared" si="32"/>
        <v>1.7370000000000019</v>
      </c>
      <c r="N32">
        <v>15</v>
      </c>
      <c r="O32">
        <v>0</v>
      </c>
      <c r="P32">
        <v>0</v>
      </c>
      <c r="Q32">
        <v>0</v>
      </c>
      <c r="R32">
        <v>0</v>
      </c>
      <c r="S32">
        <v>28.808</v>
      </c>
      <c r="T32">
        <f t="shared" si="9"/>
        <v>0</v>
      </c>
      <c r="V32">
        <f t="shared" si="33"/>
        <v>0</v>
      </c>
      <c r="Y32">
        <v>15</v>
      </c>
      <c r="Z32">
        <v>0</v>
      </c>
      <c r="AA32">
        <v>0</v>
      </c>
      <c r="AB32">
        <v>0</v>
      </c>
      <c r="AC32">
        <v>0</v>
      </c>
      <c r="AD32">
        <v>34.351999999999997</v>
      </c>
      <c r="AE32">
        <v>34.351999999999997</v>
      </c>
      <c r="AF32">
        <f t="shared" si="10"/>
        <v>41.906999999999996</v>
      </c>
      <c r="AH32" s="2"/>
      <c r="AK32">
        <v>15</v>
      </c>
      <c r="AL32">
        <v>0</v>
      </c>
      <c r="AM32">
        <v>0</v>
      </c>
      <c r="AN32">
        <v>0</v>
      </c>
      <c r="AO32">
        <v>0</v>
      </c>
      <c r="AP32">
        <v>15.032</v>
      </c>
      <c r="AQ32">
        <v>15.032</v>
      </c>
      <c r="AR32">
        <f t="shared" si="12"/>
        <v>-1.0309999999999988</v>
      </c>
      <c r="AT32">
        <f t="shared" si="13"/>
        <v>1.0309999999999988</v>
      </c>
      <c r="AW32">
        <v>15</v>
      </c>
      <c r="AX32">
        <v>0</v>
      </c>
      <c r="AY32">
        <v>0</v>
      </c>
      <c r="AZ32">
        <v>0</v>
      </c>
      <c r="BA32">
        <v>0</v>
      </c>
      <c r="BB32">
        <v>28.911999999999999</v>
      </c>
      <c r="BC32">
        <v>28.911999999999999</v>
      </c>
      <c r="BD32">
        <f t="shared" si="14"/>
        <v>0</v>
      </c>
      <c r="BF32">
        <f t="shared" si="15"/>
        <v>0</v>
      </c>
      <c r="BI32">
        <v>15</v>
      </c>
      <c r="BJ32">
        <v>0</v>
      </c>
      <c r="BK32">
        <v>0</v>
      </c>
      <c r="BL32">
        <v>0</v>
      </c>
      <c r="BM32">
        <v>0</v>
      </c>
      <c r="BN32">
        <v>25.835000000000001</v>
      </c>
      <c r="BO32">
        <v>25.835000000000001</v>
      </c>
      <c r="BP32">
        <f t="shared" si="17"/>
        <v>-3.0869999999999997</v>
      </c>
      <c r="BR32">
        <f t="shared" si="18"/>
        <v>3.0869999999999997</v>
      </c>
      <c r="BU32">
        <v>15</v>
      </c>
      <c r="BV32">
        <v>0</v>
      </c>
      <c r="BW32">
        <v>0</v>
      </c>
      <c r="BX32">
        <v>0</v>
      </c>
      <c r="BY32">
        <v>0</v>
      </c>
      <c r="BZ32">
        <v>13.081</v>
      </c>
      <c r="CA32">
        <v>13.081</v>
      </c>
      <c r="CB32">
        <f t="shared" si="19"/>
        <v>-4.4690000000000012</v>
      </c>
      <c r="CD32">
        <f t="shared" si="20"/>
        <v>4.4690000000000012</v>
      </c>
      <c r="CG32">
        <v>15</v>
      </c>
      <c r="CH32">
        <v>0</v>
      </c>
      <c r="CI32">
        <v>0</v>
      </c>
      <c r="CJ32">
        <v>0</v>
      </c>
      <c r="CK32">
        <v>0</v>
      </c>
      <c r="CL32">
        <v>10.8</v>
      </c>
      <c r="CM32">
        <v>10.8</v>
      </c>
      <c r="CN32">
        <f t="shared" si="22"/>
        <v>0</v>
      </c>
      <c r="CP32">
        <f t="shared" si="23"/>
        <v>0</v>
      </c>
      <c r="CS32">
        <v>15</v>
      </c>
      <c r="CT32">
        <v>0</v>
      </c>
      <c r="CU32">
        <v>0</v>
      </c>
      <c r="CV32">
        <v>0</v>
      </c>
      <c r="CW32">
        <v>0</v>
      </c>
      <c r="CX32">
        <v>1.079</v>
      </c>
      <c r="CY32">
        <v>1.079</v>
      </c>
      <c r="CZ32">
        <f t="shared" si="24"/>
        <v>-3.3980000000000006</v>
      </c>
      <c r="DB32">
        <f t="shared" si="0"/>
        <v>3.3980000000000006</v>
      </c>
      <c r="DE32">
        <v>15</v>
      </c>
      <c r="DF32">
        <v>0</v>
      </c>
      <c r="DG32">
        <v>0</v>
      </c>
      <c r="DH32">
        <v>0</v>
      </c>
      <c r="DI32">
        <v>0</v>
      </c>
      <c r="DJ32">
        <v>14.606</v>
      </c>
      <c r="DK32">
        <v>14.606</v>
      </c>
      <c r="DL32">
        <f t="shared" si="25"/>
        <v>-1.2859999999999996</v>
      </c>
      <c r="DN32">
        <f t="shared" si="1"/>
        <v>1.2859999999999996</v>
      </c>
      <c r="DQ32">
        <v>15</v>
      </c>
      <c r="DR32">
        <v>0</v>
      </c>
      <c r="DS32">
        <v>0</v>
      </c>
      <c r="DT32">
        <v>0</v>
      </c>
      <c r="DU32">
        <v>0</v>
      </c>
      <c r="DV32">
        <v>16.414000000000001</v>
      </c>
      <c r="DW32">
        <f t="shared" si="26"/>
        <v>-3.1699999999999982</v>
      </c>
      <c r="DY32">
        <f t="shared" si="2"/>
        <v>3.1699999999999982</v>
      </c>
      <c r="EB32">
        <v>15</v>
      </c>
      <c r="EC32">
        <v>0</v>
      </c>
      <c r="ED32">
        <v>0</v>
      </c>
      <c r="EE32">
        <v>0</v>
      </c>
      <c r="EF32">
        <v>0</v>
      </c>
      <c r="EG32">
        <v>23.494</v>
      </c>
      <c r="EH32">
        <v>23.494</v>
      </c>
      <c r="EI32">
        <f t="shared" si="27"/>
        <v>-1.7469999999999999</v>
      </c>
      <c r="EK32">
        <f t="shared" si="3"/>
        <v>1.7469999999999999</v>
      </c>
      <c r="EN32">
        <v>15</v>
      </c>
      <c r="EO32">
        <v>0</v>
      </c>
      <c r="EP32">
        <v>0</v>
      </c>
      <c r="EQ32">
        <v>0</v>
      </c>
      <c r="ER32">
        <v>0</v>
      </c>
      <c r="ES32">
        <v>23.646000000000001</v>
      </c>
      <c r="ET32">
        <v>23.646000000000001</v>
      </c>
      <c r="EU32">
        <f t="shared" si="28"/>
        <v>0</v>
      </c>
      <c r="EW32">
        <f t="shared" si="4"/>
        <v>0</v>
      </c>
      <c r="EZ32">
        <v>15</v>
      </c>
      <c r="FA32">
        <v>0</v>
      </c>
      <c r="FB32">
        <v>0</v>
      </c>
      <c r="FC32">
        <v>0</v>
      </c>
      <c r="FD32">
        <v>0</v>
      </c>
      <c r="FE32">
        <v>18.847999999999999</v>
      </c>
      <c r="FF32">
        <v>18.847999999999999</v>
      </c>
      <c r="FG32">
        <f t="shared" si="29"/>
        <v>-1.495000000000001</v>
      </c>
      <c r="FI32">
        <f t="shared" si="5"/>
        <v>1.495000000000001</v>
      </c>
      <c r="FL32">
        <v>15</v>
      </c>
      <c r="FM32">
        <v>0</v>
      </c>
      <c r="FN32">
        <v>0</v>
      </c>
      <c r="FO32">
        <v>0</v>
      </c>
      <c r="FP32">
        <v>0</v>
      </c>
      <c r="FQ32">
        <v>9.5530000000000008</v>
      </c>
      <c r="FR32">
        <v>9.5530000000000008</v>
      </c>
      <c r="FS32">
        <f t="shared" si="30"/>
        <v>0</v>
      </c>
      <c r="FU32">
        <f t="shared" si="6"/>
        <v>0</v>
      </c>
      <c r="FX32">
        <v>15</v>
      </c>
      <c r="FY32">
        <v>0</v>
      </c>
      <c r="FZ32">
        <v>0</v>
      </c>
      <c r="GA32">
        <v>0</v>
      </c>
      <c r="GB32">
        <v>0</v>
      </c>
      <c r="GC32">
        <v>20.454999999999998</v>
      </c>
      <c r="GD32">
        <v>20.454999999999998</v>
      </c>
      <c r="GE32">
        <f t="shared" si="31"/>
        <v>-2.7000000000000028</v>
      </c>
      <c r="GG32">
        <f t="shared" si="7"/>
        <v>2.7000000000000028</v>
      </c>
    </row>
    <row r="33" spans="3:189" x14ac:dyDescent="0.3">
      <c r="C33">
        <v>16</v>
      </c>
      <c r="D33">
        <v>0</v>
      </c>
      <c r="E33">
        <v>0</v>
      </c>
      <c r="F33">
        <v>0</v>
      </c>
      <c r="G33">
        <v>0</v>
      </c>
      <c r="H33">
        <v>24.942</v>
      </c>
      <c r="I33">
        <f t="shared" si="8"/>
        <v>-1.9199999999999982</v>
      </c>
      <c r="K33">
        <f t="shared" si="32"/>
        <v>1.9199999999999982</v>
      </c>
      <c r="N33">
        <v>16</v>
      </c>
      <c r="O33">
        <v>0</v>
      </c>
      <c r="P33">
        <v>0</v>
      </c>
      <c r="Q33">
        <v>0</v>
      </c>
      <c r="R33">
        <v>0</v>
      </c>
      <c r="S33">
        <v>28.808</v>
      </c>
      <c r="T33">
        <f t="shared" si="9"/>
        <v>0</v>
      </c>
      <c r="V33">
        <f t="shared" si="33"/>
        <v>0</v>
      </c>
      <c r="Y33">
        <v>16</v>
      </c>
      <c r="Z33">
        <v>0</v>
      </c>
      <c r="AA33">
        <v>0</v>
      </c>
      <c r="AB33">
        <v>0</v>
      </c>
      <c r="AC33">
        <v>0</v>
      </c>
      <c r="AD33">
        <v>7.5549999999999997</v>
      </c>
      <c r="AE33">
        <f>0-AD33</f>
        <v>-7.5549999999999997</v>
      </c>
      <c r="AF33">
        <f t="shared" si="10"/>
        <v>0</v>
      </c>
      <c r="AH33">
        <f t="shared" si="11"/>
        <v>0</v>
      </c>
      <c r="AK33">
        <v>16</v>
      </c>
      <c r="AL33">
        <v>0</v>
      </c>
      <c r="AM33">
        <v>0</v>
      </c>
      <c r="AN33">
        <v>0</v>
      </c>
      <c r="AO33">
        <v>0</v>
      </c>
      <c r="AP33">
        <v>16.062999999999999</v>
      </c>
      <c r="AQ33">
        <v>16.062999999999999</v>
      </c>
      <c r="AR33">
        <f t="shared" si="12"/>
        <v>-0.7970000000000006</v>
      </c>
      <c r="AT33">
        <f t="shared" si="13"/>
        <v>0.7970000000000006</v>
      </c>
      <c r="AW33">
        <v>16</v>
      </c>
      <c r="AX33">
        <v>0</v>
      </c>
      <c r="AY33">
        <v>0</v>
      </c>
      <c r="AZ33">
        <v>0</v>
      </c>
      <c r="BA33">
        <v>0</v>
      </c>
      <c r="BB33">
        <v>28.911999999999999</v>
      </c>
      <c r="BC33">
        <v>28.911999999999999</v>
      </c>
      <c r="BD33">
        <f t="shared" si="14"/>
        <v>-2.4980000000000011</v>
      </c>
      <c r="BF33">
        <f t="shared" si="15"/>
        <v>2.4980000000000011</v>
      </c>
      <c r="BI33">
        <v>16</v>
      </c>
      <c r="BJ33">
        <v>0</v>
      </c>
      <c r="BK33">
        <v>0</v>
      </c>
      <c r="BL33">
        <v>0</v>
      </c>
      <c r="BM33">
        <v>0</v>
      </c>
      <c r="BN33">
        <v>28.922000000000001</v>
      </c>
      <c r="BO33">
        <v>28.922000000000001</v>
      </c>
      <c r="BP33">
        <f t="shared" si="17"/>
        <v>-1.7669999999999995</v>
      </c>
      <c r="BR33">
        <f t="shared" si="18"/>
        <v>1.7669999999999995</v>
      </c>
      <c r="BU33">
        <v>16</v>
      </c>
      <c r="BV33">
        <v>0</v>
      </c>
      <c r="BW33">
        <v>0</v>
      </c>
      <c r="BX33">
        <v>0</v>
      </c>
      <c r="BY33">
        <v>0</v>
      </c>
      <c r="BZ33">
        <v>17.55</v>
      </c>
      <c r="CA33">
        <v>17.55</v>
      </c>
      <c r="CB33">
        <f t="shared" si="19"/>
        <v>1.8820000000000014</v>
      </c>
      <c r="CD33" s="2"/>
      <c r="CG33">
        <v>16</v>
      </c>
      <c r="CH33">
        <v>0</v>
      </c>
      <c r="CI33">
        <v>0</v>
      </c>
      <c r="CJ33">
        <v>0</v>
      </c>
      <c r="CK33">
        <v>0</v>
      </c>
      <c r="CL33">
        <v>10.8</v>
      </c>
      <c r="CM33">
        <v>10.8</v>
      </c>
      <c r="CN33">
        <f t="shared" si="22"/>
        <v>-1.7359999999999989</v>
      </c>
      <c r="CP33">
        <f t="shared" si="23"/>
        <v>1.7359999999999989</v>
      </c>
      <c r="CS33">
        <v>16</v>
      </c>
      <c r="CT33">
        <v>0</v>
      </c>
      <c r="CU33">
        <v>0</v>
      </c>
      <c r="CV33">
        <v>0</v>
      </c>
      <c r="CW33">
        <v>0</v>
      </c>
      <c r="CX33">
        <v>4.4770000000000003</v>
      </c>
      <c r="CY33">
        <v>4.4770000000000003</v>
      </c>
      <c r="CZ33">
        <f t="shared" si="24"/>
        <v>0</v>
      </c>
      <c r="DB33">
        <f t="shared" si="0"/>
        <v>0</v>
      </c>
      <c r="DE33">
        <v>16</v>
      </c>
      <c r="DF33">
        <v>0</v>
      </c>
      <c r="DG33">
        <v>0</v>
      </c>
      <c r="DH33">
        <v>0</v>
      </c>
      <c r="DI33">
        <v>0</v>
      </c>
      <c r="DJ33">
        <v>15.891999999999999</v>
      </c>
      <c r="DK33">
        <v>15.891999999999999</v>
      </c>
      <c r="DL33">
        <f t="shared" si="25"/>
        <v>-1.3900000000000006</v>
      </c>
      <c r="DN33">
        <f t="shared" si="1"/>
        <v>1.3900000000000006</v>
      </c>
      <c r="DQ33">
        <v>16</v>
      </c>
      <c r="DR33">
        <v>0</v>
      </c>
      <c r="DS33">
        <v>0</v>
      </c>
      <c r="DT33">
        <v>0</v>
      </c>
      <c r="DU33">
        <v>0</v>
      </c>
      <c r="DV33">
        <v>19.584</v>
      </c>
      <c r="DW33">
        <f t="shared" si="26"/>
        <v>0</v>
      </c>
      <c r="DY33">
        <f t="shared" si="2"/>
        <v>0</v>
      </c>
      <c r="EB33">
        <v>16</v>
      </c>
      <c r="EC33">
        <v>0</v>
      </c>
      <c r="ED33">
        <v>0</v>
      </c>
      <c r="EE33">
        <v>0</v>
      </c>
      <c r="EF33">
        <v>0</v>
      </c>
      <c r="EG33">
        <v>25.241</v>
      </c>
      <c r="EH33">
        <v>25.241</v>
      </c>
      <c r="EI33">
        <f t="shared" si="27"/>
        <v>-2.213000000000001</v>
      </c>
      <c r="EK33">
        <f t="shared" si="3"/>
        <v>2.213000000000001</v>
      </c>
      <c r="EN33">
        <v>16</v>
      </c>
      <c r="EO33">
        <v>0</v>
      </c>
      <c r="EP33">
        <v>0</v>
      </c>
      <c r="EQ33">
        <v>0</v>
      </c>
      <c r="ER33">
        <v>0</v>
      </c>
      <c r="ES33">
        <v>23.646000000000001</v>
      </c>
      <c r="ET33">
        <v>23.646000000000001</v>
      </c>
      <c r="EU33">
        <f t="shared" si="28"/>
        <v>0</v>
      </c>
      <c r="EW33">
        <f t="shared" si="4"/>
        <v>0</v>
      </c>
      <c r="EZ33">
        <v>16</v>
      </c>
      <c r="FA33">
        <v>0</v>
      </c>
      <c r="FB33">
        <v>0</v>
      </c>
      <c r="FC33">
        <v>0</v>
      </c>
      <c r="FD33">
        <v>0</v>
      </c>
      <c r="FE33">
        <v>20.343</v>
      </c>
      <c r="FF33">
        <v>20.343</v>
      </c>
      <c r="FG33">
        <f t="shared" si="29"/>
        <v>0</v>
      </c>
      <c r="FI33">
        <f t="shared" si="5"/>
        <v>0</v>
      </c>
      <c r="FL33">
        <v>16</v>
      </c>
      <c r="FM33">
        <v>0</v>
      </c>
      <c r="FN33">
        <v>0</v>
      </c>
      <c r="FO33">
        <v>0</v>
      </c>
      <c r="FP33">
        <v>0</v>
      </c>
      <c r="FQ33">
        <v>9.5530000000000008</v>
      </c>
      <c r="FR33">
        <v>9.5530000000000008</v>
      </c>
      <c r="FS33">
        <f t="shared" si="30"/>
        <v>0</v>
      </c>
      <c r="FU33">
        <f t="shared" si="6"/>
        <v>0</v>
      </c>
      <c r="FX33">
        <v>16</v>
      </c>
      <c r="FY33">
        <v>0</v>
      </c>
      <c r="FZ33">
        <v>0</v>
      </c>
      <c r="GA33">
        <v>0</v>
      </c>
      <c r="GB33">
        <v>0</v>
      </c>
      <c r="GC33">
        <v>23.155000000000001</v>
      </c>
      <c r="GD33">
        <v>23.155000000000001</v>
      </c>
      <c r="GE33">
        <f t="shared" si="31"/>
        <v>0</v>
      </c>
      <c r="GG33">
        <f t="shared" si="7"/>
        <v>0</v>
      </c>
    </row>
    <row r="34" spans="3:189" x14ac:dyDescent="0.3">
      <c r="C34">
        <v>17</v>
      </c>
      <c r="D34">
        <v>0</v>
      </c>
      <c r="E34">
        <v>0</v>
      </c>
      <c r="F34">
        <v>0</v>
      </c>
      <c r="G34">
        <v>0</v>
      </c>
      <c r="H34">
        <v>26.861999999999998</v>
      </c>
      <c r="I34">
        <f t="shared" si="8"/>
        <v>-1.3570000000000029</v>
      </c>
      <c r="K34">
        <f t="shared" si="32"/>
        <v>1.3570000000000029</v>
      </c>
      <c r="N34">
        <v>17</v>
      </c>
      <c r="O34">
        <v>0</v>
      </c>
      <c r="P34">
        <v>0</v>
      </c>
      <c r="Q34">
        <v>0</v>
      </c>
      <c r="R34">
        <v>0</v>
      </c>
      <c r="S34">
        <v>28.808</v>
      </c>
      <c r="T34">
        <f t="shared" si="9"/>
        <v>-1.8960000000000008</v>
      </c>
      <c r="V34">
        <f t="shared" si="33"/>
        <v>1.8960000000000008</v>
      </c>
      <c r="Y34">
        <v>17</v>
      </c>
      <c r="Z34">
        <v>0</v>
      </c>
      <c r="AA34">
        <v>0</v>
      </c>
      <c r="AB34">
        <v>0</v>
      </c>
      <c r="AC34">
        <v>0</v>
      </c>
      <c r="AD34">
        <v>7.5549999999999997</v>
      </c>
      <c r="AE34">
        <f t="shared" ref="AE34:AE35" si="36">0-AD34</f>
        <v>-7.5549999999999997</v>
      </c>
      <c r="AF34">
        <f t="shared" si="10"/>
        <v>0</v>
      </c>
      <c r="AH34">
        <f t="shared" si="11"/>
        <v>0</v>
      </c>
      <c r="AK34">
        <v>17</v>
      </c>
      <c r="AL34">
        <v>0</v>
      </c>
      <c r="AM34">
        <v>0</v>
      </c>
      <c r="AN34">
        <v>0</v>
      </c>
      <c r="AO34">
        <v>0</v>
      </c>
      <c r="AP34">
        <v>16.86</v>
      </c>
      <c r="AQ34">
        <v>16.86</v>
      </c>
      <c r="AR34">
        <f t="shared" si="12"/>
        <v>0</v>
      </c>
      <c r="AT34">
        <f t="shared" si="13"/>
        <v>0</v>
      </c>
      <c r="AW34">
        <v>17</v>
      </c>
      <c r="AX34">
        <v>0</v>
      </c>
      <c r="AY34">
        <v>0</v>
      </c>
      <c r="AZ34">
        <v>0</v>
      </c>
      <c r="BA34">
        <v>0</v>
      </c>
      <c r="BB34">
        <v>31.41</v>
      </c>
      <c r="BC34">
        <v>31.41</v>
      </c>
      <c r="BD34">
        <f t="shared" si="14"/>
        <v>0</v>
      </c>
      <c r="BF34">
        <f t="shared" si="15"/>
        <v>0</v>
      </c>
      <c r="BI34">
        <v>17</v>
      </c>
      <c r="BJ34">
        <v>0</v>
      </c>
      <c r="BK34">
        <v>0</v>
      </c>
      <c r="BL34">
        <v>0</v>
      </c>
      <c r="BM34">
        <v>0</v>
      </c>
      <c r="BN34">
        <v>30.689</v>
      </c>
      <c r="BO34">
        <v>30.689</v>
      </c>
      <c r="BP34">
        <f t="shared" si="17"/>
        <v>-1.7999999999999972</v>
      </c>
      <c r="BR34">
        <f t="shared" si="18"/>
        <v>1.7999999999999972</v>
      </c>
      <c r="BU34">
        <v>17</v>
      </c>
      <c r="BV34">
        <v>0</v>
      </c>
      <c r="BW34">
        <v>0</v>
      </c>
      <c r="BX34">
        <v>0</v>
      </c>
      <c r="BY34">
        <v>0</v>
      </c>
      <c r="BZ34">
        <v>15.667999999999999</v>
      </c>
      <c r="CA34">
        <v>15.667999999999999</v>
      </c>
      <c r="CB34">
        <f t="shared" si="19"/>
        <v>-0.54899999999999949</v>
      </c>
      <c r="CD34">
        <f t="shared" si="20"/>
        <v>0.54899999999999949</v>
      </c>
      <c r="CG34">
        <v>17</v>
      </c>
      <c r="CH34">
        <v>0</v>
      </c>
      <c r="CI34">
        <v>0</v>
      </c>
      <c r="CJ34">
        <v>0</v>
      </c>
      <c r="CK34">
        <v>0</v>
      </c>
      <c r="CL34">
        <v>12.536</v>
      </c>
      <c r="CM34">
        <v>12.536</v>
      </c>
      <c r="CN34">
        <f t="shared" si="22"/>
        <v>-1.6379999999999999</v>
      </c>
      <c r="CP34">
        <f t="shared" si="23"/>
        <v>1.6379999999999999</v>
      </c>
      <c r="CS34">
        <v>17</v>
      </c>
      <c r="CT34">
        <v>0</v>
      </c>
      <c r="CU34">
        <v>0</v>
      </c>
      <c r="CV34">
        <v>0</v>
      </c>
      <c r="CW34">
        <v>0</v>
      </c>
      <c r="CX34">
        <v>4.4770000000000003</v>
      </c>
      <c r="CY34">
        <v>4.4770000000000003</v>
      </c>
      <c r="CZ34">
        <f t="shared" si="24"/>
        <v>-1.9390000000000001</v>
      </c>
      <c r="DB34">
        <f t="shared" si="0"/>
        <v>1.9390000000000001</v>
      </c>
      <c r="DE34">
        <v>17</v>
      </c>
      <c r="DF34">
        <v>0</v>
      </c>
      <c r="DG34">
        <v>0</v>
      </c>
      <c r="DH34">
        <v>0</v>
      </c>
      <c r="DI34">
        <v>0</v>
      </c>
      <c r="DJ34">
        <v>17.282</v>
      </c>
      <c r="DK34">
        <v>17.282</v>
      </c>
      <c r="DL34">
        <f t="shared" si="25"/>
        <v>-1.9609999999999985</v>
      </c>
      <c r="DN34">
        <f t="shared" si="1"/>
        <v>1.9609999999999985</v>
      </c>
      <c r="DQ34">
        <v>17</v>
      </c>
      <c r="DR34">
        <v>0</v>
      </c>
      <c r="DS34">
        <v>0</v>
      </c>
      <c r="DT34">
        <v>0</v>
      </c>
      <c r="DU34">
        <v>0</v>
      </c>
      <c r="DV34">
        <v>19.584</v>
      </c>
      <c r="DW34">
        <f t="shared" si="26"/>
        <v>-3.3410000000000011</v>
      </c>
      <c r="DY34">
        <f t="shared" si="2"/>
        <v>3.3410000000000011</v>
      </c>
      <c r="EB34">
        <v>17</v>
      </c>
      <c r="EC34">
        <v>0</v>
      </c>
      <c r="ED34">
        <v>0</v>
      </c>
      <c r="EE34">
        <v>0</v>
      </c>
      <c r="EF34">
        <v>0</v>
      </c>
      <c r="EG34">
        <v>27.454000000000001</v>
      </c>
      <c r="EH34">
        <v>27.454000000000001</v>
      </c>
      <c r="EI34">
        <f t="shared" si="27"/>
        <v>-1.3200000000000003</v>
      </c>
      <c r="EK34">
        <f t="shared" si="3"/>
        <v>1.3200000000000003</v>
      </c>
      <c r="EN34">
        <v>17</v>
      </c>
      <c r="EO34">
        <v>0</v>
      </c>
      <c r="EP34">
        <v>0</v>
      </c>
      <c r="EQ34">
        <v>0</v>
      </c>
      <c r="ER34">
        <v>0</v>
      </c>
      <c r="ES34">
        <v>23.646000000000001</v>
      </c>
      <c r="ET34">
        <v>23.646000000000001</v>
      </c>
      <c r="EU34">
        <f t="shared" si="28"/>
        <v>-1.3290000000000006</v>
      </c>
      <c r="EW34">
        <f t="shared" si="4"/>
        <v>1.3290000000000006</v>
      </c>
      <c r="EZ34">
        <v>17</v>
      </c>
      <c r="FA34">
        <v>0</v>
      </c>
      <c r="FB34">
        <v>0</v>
      </c>
      <c r="FC34">
        <v>0</v>
      </c>
      <c r="FD34">
        <v>0</v>
      </c>
      <c r="FE34">
        <v>20.343</v>
      </c>
      <c r="FF34">
        <v>20.343</v>
      </c>
      <c r="FG34">
        <f t="shared" si="29"/>
        <v>-1.8359999999999985</v>
      </c>
      <c r="FI34">
        <f t="shared" si="5"/>
        <v>1.8359999999999985</v>
      </c>
      <c r="FL34">
        <v>17</v>
      </c>
      <c r="FM34">
        <v>0</v>
      </c>
      <c r="FN34">
        <v>0</v>
      </c>
      <c r="FO34">
        <v>0</v>
      </c>
      <c r="FP34">
        <v>0</v>
      </c>
      <c r="FQ34">
        <v>9.5530000000000008</v>
      </c>
      <c r="FR34">
        <v>9.5530000000000008</v>
      </c>
      <c r="FS34">
        <f t="shared" si="30"/>
        <v>-3.4489999999999998</v>
      </c>
      <c r="FU34">
        <f t="shared" si="6"/>
        <v>3.4489999999999998</v>
      </c>
      <c r="FX34">
        <v>17</v>
      </c>
      <c r="FY34">
        <v>0</v>
      </c>
      <c r="FZ34">
        <v>0</v>
      </c>
      <c r="GA34">
        <v>0</v>
      </c>
      <c r="GB34">
        <v>0</v>
      </c>
      <c r="GC34">
        <v>23.155000000000001</v>
      </c>
      <c r="GD34">
        <v>23.155000000000001</v>
      </c>
      <c r="GE34">
        <f t="shared" si="31"/>
        <v>0</v>
      </c>
      <c r="GG34">
        <f t="shared" si="7"/>
        <v>0</v>
      </c>
    </row>
    <row r="35" spans="3:189" x14ac:dyDescent="0.3">
      <c r="C35">
        <v>18</v>
      </c>
      <c r="D35">
        <v>0</v>
      </c>
      <c r="E35">
        <v>0</v>
      </c>
      <c r="F35">
        <v>0</v>
      </c>
      <c r="G35">
        <v>0</v>
      </c>
      <c r="H35">
        <v>28.219000000000001</v>
      </c>
      <c r="I35">
        <f t="shared" si="8"/>
        <v>-2.6039999999999992</v>
      </c>
      <c r="K35">
        <f t="shared" si="32"/>
        <v>2.6039999999999992</v>
      </c>
      <c r="N35">
        <v>18</v>
      </c>
      <c r="O35">
        <v>0</v>
      </c>
      <c r="P35">
        <v>0</v>
      </c>
      <c r="Q35">
        <v>0</v>
      </c>
      <c r="R35">
        <v>0</v>
      </c>
      <c r="S35">
        <v>30.704000000000001</v>
      </c>
      <c r="T35">
        <f t="shared" si="9"/>
        <v>0</v>
      </c>
      <c r="V35">
        <f t="shared" si="33"/>
        <v>0</v>
      </c>
      <c r="Y35">
        <v>18</v>
      </c>
      <c r="Z35">
        <v>0</v>
      </c>
      <c r="AA35">
        <v>0</v>
      </c>
      <c r="AB35">
        <v>0</v>
      </c>
      <c r="AC35">
        <v>0</v>
      </c>
      <c r="AD35">
        <v>7.5549999999999997</v>
      </c>
      <c r="AE35">
        <f t="shared" si="36"/>
        <v>-7.5549999999999997</v>
      </c>
      <c r="AF35">
        <f t="shared" si="10"/>
        <v>-11.977</v>
      </c>
      <c r="AH35">
        <f t="shared" si="11"/>
        <v>11.977</v>
      </c>
      <c r="AK35">
        <v>18</v>
      </c>
      <c r="AL35">
        <v>0</v>
      </c>
      <c r="AM35">
        <v>0</v>
      </c>
      <c r="AN35">
        <v>0</v>
      </c>
      <c r="AO35">
        <v>0</v>
      </c>
      <c r="AP35">
        <v>16.86</v>
      </c>
      <c r="AQ35">
        <v>16.86</v>
      </c>
      <c r="AR35">
        <f t="shared" si="12"/>
        <v>-1.7890000000000015</v>
      </c>
      <c r="AT35">
        <f t="shared" si="13"/>
        <v>1.7890000000000015</v>
      </c>
      <c r="AW35">
        <v>18</v>
      </c>
      <c r="AX35">
        <v>0</v>
      </c>
      <c r="AY35">
        <v>0</v>
      </c>
      <c r="AZ35">
        <v>0</v>
      </c>
      <c r="BA35">
        <v>0</v>
      </c>
      <c r="BB35">
        <v>31.41</v>
      </c>
      <c r="BC35">
        <v>31.41</v>
      </c>
      <c r="BD35">
        <f t="shared" si="14"/>
        <v>0</v>
      </c>
      <c r="BF35">
        <f t="shared" si="15"/>
        <v>0</v>
      </c>
      <c r="BI35">
        <v>18</v>
      </c>
      <c r="BJ35">
        <v>0</v>
      </c>
      <c r="BK35">
        <v>0</v>
      </c>
      <c r="BL35">
        <v>0</v>
      </c>
      <c r="BM35">
        <v>0</v>
      </c>
      <c r="BN35">
        <v>32.488999999999997</v>
      </c>
      <c r="BO35">
        <v>32.488999999999997</v>
      </c>
      <c r="BP35">
        <f t="shared" si="17"/>
        <v>36.734999999999999</v>
      </c>
      <c r="BR35" s="2"/>
      <c r="BU35">
        <v>18</v>
      </c>
      <c r="BV35">
        <v>0</v>
      </c>
      <c r="BW35">
        <v>0</v>
      </c>
      <c r="BX35">
        <v>0</v>
      </c>
      <c r="BY35">
        <v>0</v>
      </c>
      <c r="BZ35">
        <v>16.216999999999999</v>
      </c>
      <c r="CA35">
        <v>16.216999999999999</v>
      </c>
      <c r="CB35">
        <f t="shared" si="19"/>
        <v>0</v>
      </c>
      <c r="CD35">
        <f t="shared" si="20"/>
        <v>0</v>
      </c>
      <c r="CG35">
        <v>18</v>
      </c>
      <c r="CH35">
        <v>0</v>
      </c>
      <c r="CI35">
        <v>0</v>
      </c>
      <c r="CJ35">
        <v>0</v>
      </c>
      <c r="CK35">
        <v>0</v>
      </c>
      <c r="CL35">
        <v>14.173999999999999</v>
      </c>
      <c r="CM35">
        <v>14.173999999999999</v>
      </c>
      <c r="CN35">
        <f t="shared" si="22"/>
        <v>0</v>
      </c>
      <c r="CP35">
        <f t="shared" si="23"/>
        <v>0</v>
      </c>
      <c r="CS35">
        <v>18</v>
      </c>
      <c r="CT35">
        <v>0</v>
      </c>
      <c r="CU35">
        <v>0</v>
      </c>
      <c r="CV35">
        <v>0</v>
      </c>
      <c r="CW35">
        <v>0</v>
      </c>
      <c r="CX35">
        <v>6.4160000000000004</v>
      </c>
      <c r="CY35">
        <v>6.4160000000000004</v>
      </c>
      <c r="CZ35">
        <f t="shared" si="24"/>
        <v>-1.3019999999999996</v>
      </c>
      <c r="DB35">
        <f t="shared" si="0"/>
        <v>1.3019999999999996</v>
      </c>
      <c r="DE35">
        <v>18</v>
      </c>
      <c r="DF35">
        <v>0</v>
      </c>
      <c r="DG35">
        <v>0</v>
      </c>
      <c r="DH35">
        <v>0</v>
      </c>
      <c r="DI35">
        <v>0</v>
      </c>
      <c r="DJ35">
        <v>19.242999999999999</v>
      </c>
      <c r="DK35">
        <v>19.242999999999999</v>
      </c>
      <c r="DL35">
        <f t="shared" si="25"/>
        <v>-0.33900000000000219</v>
      </c>
      <c r="DN35">
        <f t="shared" si="1"/>
        <v>0.33900000000000219</v>
      </c>
      <c r="DQ35">
        <v>18</v>
      </c>
      <c r="DR35">
        <v>0</v>
      </c>
      <c r="DS35">
        <v>0</v>
      </c>
      <c r="DT35">
        <v>0</v>
      </c>
      <c r="DU35">
        <v>0</v>
      </c>
      <c r="DV35">
        <v>22.925000000000001</v>
      </c>
      <c r="DW35">
        <f t="shared" si="26"/>
        <v>-4.0039999999999978</v>
      </c>
      <c r="DY35">
        <f t="shared" si="2"/>
        <v>4.0039999999999978</v>
      </c>
      <c r="EB35">
        <v>18</v>
      </c>
      <c r="EC35">
        <v>0</v>
      </c>
      <c r="ED35">
        <v>0</v>
      </c>
      <c r="EE35">
        <v>0</v>
      </c>
      <c r="EF35">
        <v>0</v>
      </c>
      <c r="EG35">
        <v>28.774000000000001</v>
      </c>
      <c r="EH35">
        <v>28.774000000000001</v>
      </c>
      <c r="EI35">
        <f t="shared" si="27"/>
        <v>-0.94399999999999906</v>
      </c>
      <c r="EK35">
        <f t="shared" si="3"/>
        <v>0.94399999999999906</v>
      </c>
      <c r="EN35">
        <v>18</v>
      </c>
      <c r="EO35">
        <v>0</v>
      </c>
      <c r="EP35">
        <v>0</v>
      </c>
      <c r="EQ35">
        <v>0</v>
      </c>
      <c r="ER35">
        <v>0</v>
      </c>
      <c r="ES35">
        <v>24.975000000000001</v>
      </c>
      <c r="ET35">
        <v>24.975000000000001</v>
      </c>
      <c r="EU35">
        <f t="shared" si="28"/>
        <v>0</v>
      </c>
      <c r="EW35">
        <f t="shared" si="4"/>
        <v>0</v>
      </c>
      <c r="EZ35">
        <v>18</v>
      </c>
      <c r="FA35">
        <v>0</v>
      </c>
      <c r="FB35">
        <v>0</v>
      </c>
      <c r="FC35">
        <v>0</v>
      </c>
      <c r="FD35">
        <v>0</v>
      </c>
      <c r="FE35">
        <v>22.178999999999998</v>
      </c>
      <c r="FF35">
        <v>22.178999999999998</v>
      </c>
      <c r="FG35">
        <f t="shared" si="29"/>
        <v>-1.657</v>
      </c>
      <c r="FI35">
        <f t="shared" si="5"/>
        <v>1.657</v>
      </c>
      <c r="FL35">
        <v>18</v>
      </c>
      <c r="FM35">
        <v>0</v>
      </c>
      <c r="FN35">
        <v>0</v>
      </c>
      <c r="FO35">
        <v>0</v>
      </c>
      <c r="FP35">
        <v>0</v>
      </c>
      <c r="FQ35">
        <v>13.002000000000001</v>
      </c>
      <c r="FR35">
        <v>13.002000000000001</v>
      </c>
      <c r="FS35">
        <f t="shared" si="30"/>
        <v>0</v>
      </c>
      <c r="FU35">
        <f t="shared" si="6"/>
        <v>0</v>
      </c>
      <c r="FX35">
        <v>18</v>
      </c>
      <c r="FY35">
        <v>0</v>
      </c>
      <c r="FZ35">
        <v>0</v>
      </c>
      <c r="GA35">
        <v>0</v>
      </c>
      <c r="GB35">
        <v>0</v>
      </c>
      <c r="GC35">
        <v>23.155000000000001</v>
      </c>
      <c r="GD35">
        <v>23.155000000000001</v>
      </c>
      <c r="GE35">
        <f t="shared" si="31"/>
        <v>28.964000000000002</v>
      </c>
      <c r="GG35" s="2"/>
    </row>
    <row r="36" spans="3:189" x14ac:dyDescent="0.3">
      <c r="C36">
        <v>19</v>
      </c>
      <c r="D36">
        <v>0</v>
      </c>
      <c r="E36">
        <v>0</v>
      </c>
      <c r="F36">
        <v>0</v>
      </c>
      <c r="G36">
        <v>0</v>
      </c>
      <c r="H36">
        <v>30.823</v>
      </c>
      <c r="I36">
        <f t="shared" si="8"/>
        <v>-1.5499999999999972</v>
      </c>
      <c r="K36">
        <f t="shared" si="32"/>
        <v>1.5499999999999972</v>
      </c>
      <c r="N36">
        <v>19</v>
      </c>
      <c r="O36">
        <v>0</v>
      </c>
      <c r="P36">
        <v>0</v>
      </c>
      <c r="Q36">
        <v>0</v>
      </c>
      <c r="R36">
        <v>0</v>
      </c>
      <c r="S36">
        <v>30.704000000000001</v>
      </c>
      <c r="T36">
        <f t="shared" si="9"/>
        <v>7.9999999999991189E-3</v>
      </c>
      <c r="V36" s="2"/>
      <c r="Y36">
        <v>19</v>
      </c>
      <c r="Z36">
        <v>0</v>
      </c>
      <c r="AA36">
        <v>0</v>
      </c>
      <c r="AB36">
        <v>0</v>
      </c>
      <c r="AC36">
        <v>0</v>
      </c>
      <c r="AD36">
        <v>4.4219999999999997</v>
      </c>
      <c r="AE36">
        <v>4.4219999999999997</v>
      </c>
      <c r="AF36">
        <f t="shared" si="10"/>
        <v>-3.0449999999999999</v>
      </c>
      <c r="AH36">
        <f t="shared" si="11"/>
        <v>3.0449999999999999</v>
      </c>
      <c r="AK36">
        <v>19</v>
      </c>
      <c r="AL36">
        <v>0</v>
      </c>
      <c r="AM36">
        <v>0</v>
      </c>
      <c r="AN36">
        <v>0</v>
      </c>
      <c r="AO36">
        <v>0</v>
      </c>
      <c r="AP36">
        <v>18.649000000000001</v>
      </c>
      <c r="AQ36">
        <v>18.649000000000001</v>
      </c>
      <c r="AR36">
        <f t="shared" si="12"/>
        <v>0</v>
      </c>
      <c r="AT36">
        <f t="shared" si="13"/>
        <v>0</v>
      </c>
      <c r="AW36">
        <v>19</v>
      </c>
      <c r="AX36">
        <v>0</v>
      </c>
      <c r="AY36">
        <v>0</v>
      </c>
      <c r="AZ36">
        <v>0</v>
      </c>
      <c r="BA36">
        <v>0</v>
      </c>
      <c r="BB36">
        <v>31.41</v>
      </c>
      <c r="BC36">
        <v>31.41</v>
      </c>
      <c r="BD36">
        <f t="shared" si="14"/>
        <v>-1.6789999999999985</v>
      </c>
      <c r="BF36">
        <f t="shared" si="15"/>
        <v>1.6789999999999985</v>
      </c>
      <c r="BI36">
        <v>19</v>
      </c>
      <c r="BJ36">
        <v>0</v>
      </c>
      <c r="BK36">
        <v>0</v>
      </c>
      <c r="BL36">
        <v>0</v>
      </c>
      <c r="BM36">
        <v>0</v>
      </c>
      <c r="BN36">
        <v>4.2460000000000004</v>
      </c>
      <c r="BO36">
        <f t="shared" ref="BO36:BO40" si="37">0-BN36</f>
        <v>-4.2460000000000004</v>
      </c>
      <c r="BP36">
        <f t="shared" si="17"/>
        <v>4.2989999999999995</v>
      </c>
      <c r="BR36" s="2"/>
      <c r="BU36">
        <v>19</v>
      </c>
      <c r="BV36">
        <v>0</v>
      </c>
      <c r="BW36">
        <v>0</v>
      </c>
      <c r="BX36">
        <v>0</v>
      </c>
      <c r="BY36">
        <v>0</v>
      </c>
      <c r="BZ36">
        <v>16.216999999999999</v>
      </c>
      <c r="CA36">
        <v>16.216999999999999</v>
      </c>
      <c r="CB36">
        <f t="shared" si="19"/>
        <v>0</v>
      </c>
      <c r="CD36">
        <f t="shared" si="20"/>
        <v>0</v>
      </c>
      <c r="CG36">
        <v>19</v>
      </c>
      <c r="CH36">
        <v>0</v>
      </c>
      <c r="CI36">
        <v>0</v>
      </c>
      <c r="CJ36">
        <v>0</v>
      </c>
      <c r="CK36">
        <v>0</v>
      </c>
      <c r="CL36">
        <v>14.173999999999999</v>
      </c>
      <c r="CM36">
        <v>14.173999999999999</v>
      </c>
      <c r="CN36">
        <f t="shared" si="22"/>
        <v>-1.5030000000000001</v>
      </c>
      <c r="CP36">
        <f t="shared" si="23"/>
        <v>1.5030000000000001</v>
      </c>
      <c r="CS36">
        <v>19</v>
      </c>
      <c r="CT36">
        <v>0</v>
      </c>
      <c r="CU36">
        <v>0</v>
      </c>
      <c r="CV36">
        <v>0</v>
      </c>
      <c r="CW36">
        <v>0</v>
      </c>
      <c r="CX36">
        <v>7.718</v>
      </c>
      <c r="CY36">
        <v>7.718</v>
      </c>
      <c r="CZ36">
        <f t="shared" si="24"/>
        <v>-1.1170000000000009</v>
      </c>
      <c r="DB36">
        <f t="shared" si="0"/>
        <v>1.1170000000000009</v>
      </c>
      <c r="DE36">
        <v>19</v>
      </c>
      <c r="DF36">
        <v>0</v>
      </c>
      <c r="DG36">
        <v>0</v>
      </c>
      <c r="DH36">
        <v>0</v>
      </c>
      <c r="DI36">
        <v>0</v>
      </c>
      <c r="DJ36">
        <v>19.582000000000001</v>
      </c>
      <c r="DK36">
        <v>19.582000000000001</v>
      </c>
      <c r="DL36">
        <f t="shared" si="25"/>
        <v>-2.0069999999999979</v>
      </c>
      <c r="DN36">
        <f t="shared" si="1"/>
        <v>2.0069999999999979</v>
      </c>
      <c r="DQ36">
        <v>19</v>
      </c>
      <c r="DR36">
        <v>0</v>
      </c>
      <c r="DS36">
        <v>0</v>
      </c>
      <c r="DT36">
        <v>0</v>
      </c>
      <c r="DU36">
        <v>0</v>
      </c>
      <c r="DV36">
        <v>26.928999999999998</v>
      </c>
      <c r="DW36">
        <f t="shared" si="26"/>
        <v>0</v>
      </c>
      <c r="DY36">
        <f t="shared" si="2"/>
        <v>0</v>
      </c>
      <c r="EB36">
        <v>19</v>
      </c>
      <c r="EC36">
        <v>0</v>
      </c>
      <c r="ED36">
        <v>0</v>
      </c>
      <c r="EE36">
        <v>0</v>
      </c>
      <c r="EF36">
        <v>0</v>
      </c>
      <c r="EG36">
        <v>29.718</v>
      </c>
      <c r="EH36">
        <v>29.718</v>
      </c>
      <c r="EI36">
        <f t="shared" si="27"/>
        <v>-0.94099999999999895</v>
      </c>
      <c r="EK36">
        <f t="shared" si="3"/>
        <v>0.94099999999999895</v>
      </c>
      <c r="EN36">
        <v>19</v>
      </c>
      <c r="EO36">
        <v>0</v>
      </c>
      <c r="EP36">
        <v>0</v>
      </c>
      <c r="EQ36">
        <v>0</v>
      </c>
      <c r="ER36">
        <v>0</v>
      </c>
      <c r="ES36">
        <v>24.975000000000001</v>
      </c>
      <c r="ET36">
        <v>24.975000000000001</v>
      </c>
      <c r="EU36">
        <f t="shared" si="28"/>
        <v>0</v>
      </c>
      <c r="EW36">
        <f t="shared" si="4"/>
        <v>0</v>
      </c>
      <c r="EZ36">
        <v>19</v>
      </c>
      <c r="FA36">
        <v>0</v>
      </c>
      <c r="FB36">
        <v>0</v>
      </c>
      <c r="FC36">
        <v>0</v>
      </c>
      <c r="FD36">
        <v>0</v>
      </c>
      <c r="FE36">
        <v>23.835999999999999</v>
      </c>
      <c r="FF36">
        <v>23.835999999999999</v>
      </c>
      <c r="FG36">
        <f t="shared" si="29"/>
        <v>35.263999999999996</v>
      </c>
      <c r="FI36" s="2"/>
      <c r="FL36">
        <v>19</v>
      </c>
      <c r="FM36">
        <v>0</v>
      </c>
      <c r="FN36">
        <v>0</v>
      </c>
      <c r="FO36">
        <v>0</v>
      </c>
      <c r="FP36">
        <v>0</v>
      </c>
      <c r="FQ36">
        <v>13.002000000000001</v>
      </c>
      <c r="FR36">
        <v>13.002000000000001</v>
      </c>
      <c r="FS36">
        <f t="shared" si="30"/>
        <v>-3.0980000000000008</v>
      </c>
      <c r="FU36">
        <f t="shared" si="6"/>
        <v>3.0980000000000008</v>
      </c>
      <c r="FX36">
        <v>19</v>
      </c>
      <c r="FY36">
        <v>0</v>
      </c>
      <c r="FZ36">
        <v>0</v>
      </c>
      <c r="GA36">
        <v>0</v>
      </c>
      <c r="GB36">
        <v>0</v>
      </c>
      <c r="GC36">
        <v>5.8090000000000002</v>
      </c>
      <c r="GD36">
        <f>0-GC36</f>
        <v>-5.8090000000000002</v>
      </c>
      <c r="GE36">
        <f t="shared" si="31"/>
        <v>-2.12</v>
      </c>
      <c r="GG36">
        <f t="shared" si="7"/>
        <v>2.12</v>
      </c>
    </row>
    <row r="37" spans="3:189" x14ac:dyDescent="0.3">
      <c r="C37">
        <v>20</v>
      </c>
      <c r="D37">
        <v>0</v>
      </c>
      <c r="E37">
        <v>0</v>
      </c>
      <c r="F37">
        <v>0</v>
      </c>
      <c r="G37">
        <v>0</v>
      </c>
      <c r="H37">
        <v>32.372999999999998</v>
      </c>
      <c r="I37">
        <f t="shared" si="8"/>
        <v>0</v>
      </c>
      <c r="K37">
        <f t="shared" si="32"/>
        <v>0</v>
      </c>
      <c r="N37">
        <v>20</v>
      </c>
      <c r="O37">
        <v>0</v>
      </c>
      <c r="P37">
        <v>0</v>
      </c>
      <c r="Q37">
        <v>0</v>
      </c>
      <c r="R37">
        <v>0</v>
      </c>
      <c r="S37">
        <v>30.696000000000002</v>
      </c>
      <c r="T37">
        <f t="shared" si="9"/>
        <v>-0.92499999999999716</v>
      </c>
      <c r="V37">
        <f t="shared" si="33"/>
        <v>0.92499999999999716</v>
      </c>
      <c r="Y37">
        <v>20</v>
      </c>
      <c r="Z37">
        <v>0</v>
      </c>
      <c r="AA37">
        <v>0</v>
      </c>
      <c r="AB37">
        <v>0</v>
      </c>
      <c r="AC37">
        <v>0</v>
      </c>
      <c r="AD37">
        <v>7.4669999999999996</v>
      </c>
      <c r="AE37">
        <v>7.4669999999999996</v>
      </c>
      <c r="AF37">
        <f t="shared" si="10"/>
        <v>0</v>
      </c>
      <c r="AH37">
        <f t="shared" si="11"/>
        <v>0</v>
      </c>
      <c r="AK37">
        <v>20</v>
      </c>
      <c r="AL37">
        <v>0</v>
      </c>
      <c r="AM37">
        <v>0</v>
      </c>
      <c r="AN37">
        <v>0</v>
      </c>
      <c r="AO37">
        <v>0</v>
      </c>
      <c r="AP37">
        <v>18.649000000000001</v>
      </c>
      <c r="AQ37">
        <v>18.649000000000001</v>
      </c>
      <c r="AR37">
        <f t="shared" si="12"/>
        <v>-1.1379999999999981</v>
      </c>
      <c r="AT37">
        <f t="shared" si="13"/>
        <v>1.1379999999999981</v>
      </c>
      <c r="AW37">
        <v>20</v>
      </c>
      <c r="AX37">
        <v>0</v>
      </c>
      <c r="AY37">
        <v>0</v>
      </c>
      <c r="AZ37">
        <v>0</v>
      </c>
      <c r="BA37">
        <v>0</v>
      </c>
      <c r="BB37">
        <v>33.088999999999999</v>
      </c>
      <c r="BC37">
        <v>33.088999999999999</v>
      </c>
      <c r="BD37">
        <f t="shared" si="14"/>
        <v>0</v>
      </c>
      <c r="BF37">
        <f t="shared" si="15"/>
        <v>0</v>
      </c>
      <c r="BI37">
        <v>20</v>
      </c>
      <c r="BJ37">
        <v>0</v>
      </c>
      <c r="BK37">
        <v>0</v>
      </c>
      <c r="BL37">
        <v>0</v>
      </c>
      <c r="BM37">
        <v>0</v>
      </c>
      <c r="BN37">
        <v>8.5449999999999999</v>
      </c>
      <c r="BO37">
        <f t="shared" si="37"/>
        <v>-8.5449999999999999</v>
      </c>
      <c r="BP37">
        <f t="shared" si="17"/>
        <v>-2.1310000000000002</v>
      </c>
      <c r="BR37">
        <f t="shared" si="18"/>
        <v>2.1310000000000002</v>
      </c>
      <c r="BU37">
        <v>20</v>
      </c>
      <c r="BV37">
        <v>0</v>
      </c>
      <c r="BW37">
        <v>0</v>
      </c>
      <c r="BX37">
        <v>0</v>
      </c>
      <c r="BY37">
        <v>0</v>
      </c>
      <c r="BZ37">
        <v>16.216999999999999</v>
      </c>
      <c r="CA37">
        <v>16.216999999999999</v>
      </c>
      <c r="CB37">
        <f t="shared" si="19"/>
        <v>0</v>
      </c>
      <c r="CD37">
        <f t="shared" si="20"/>
        <v>0</v>
      </c>
      <c r="CG37">
        <v>20</v>
      </c>
      <c r="CH37">
        <v>0</v>
      </c>
      <c r="CI37">
        <v>0</v>
      </c>
      <c r="CJ37">
        <v>0</v>
      </c>
      <c r="CK37">
        <v>0</v>
      </c>
      <c r="CL37">
        <v>15.677</v>
      </c>
      <c r="CM37">
        <v>15.677</v>
      </c>
      <c r="CN37">
        <f t="shared" si="22"/>
        <v>-1.9170000000000016</v>
      </c>
      <c r="CP37">
        <f t="shared" si="23"/>
        <v>1.9170000000000016</v>
      </c>
      <c r="CS37">
        <v>20</v>
      </c>
      <c r="CT37">
        <v>0</v>
      </c>
      <c r="CU37">
        <v>0</v>
      </c>
      <c r="CV37">
        <v>0</v>
      </c>
      <c r="CW37">
        <v>0</v>
      </c>
      <c r="CX37">
        <v>8.8350000000000009</v>
      </c>
      <c r="CY37">
        <v>8.8350000000000009</v>
      </c>
      <c r="CZ37">
        <f t="shared" si="24"/>
        <v>-2.2799999999999994</v>
      </c>
      <c r="DB37">
        <f t="shared" si="0"/>
        <v>2.2799999999999994</v>
      </c>
      <c r="DE37">
        <v>20</v>
      </c>
      <c r="DF37">
        <v>0</v>
      </c>
      <c r="DG37">
        <v>0</v>
      </c>
      <c r="DH37">
        <v>0</v>
      </c>
      <c r="DI37">
        <v>0</v>
      </c>
      <c r="DJ37">
        <v>21.588999999999999</v>
      </c>
      <c r="DK37">
        <v>21.588999999999999</v>
      </c>
      <c r="DL37">
        <f t="shared" si="25"/>
        <v>-0.76500000000000057</v>
      </c>
      <c r="DN37">
        <f t="shared" si="1"/>
        <v>0.76500000000000057</v>
      </c>
      <c r="DQ37">
        <v>20</v>
      </c>
      <c r="DR37">
        <v>0</v>
      </c>
      <c r="DS37">
        <v>0</v>
      </c>
      <c r="DT37">
        <v>0</v>
      </c>
      <c r="DU37">
        <v>0</v>
      </c>
      <c r="DV37">
        <v>26.928999999999998</v>
      </c>
      <c r="DW37">
        <f t="shared" si="26"/>
        <v>-1.2930000000000028</v>
      </c>
      <c r="DY37">
        <f t="shared" si="2"/>
        <v>1.2930000000000028</v>
      </c>
      <c r="EB37">
        <v>20</v>
      </c>
      <c r="EC37">
        <v>0</v>
      </c>
      <c r="ED37">
        <v>0</v>
      </c>
      <c r="EE37">
        <v>0</v>
      </c>
      <c r="EF37">
        <v>0</v>
      </c>
      <c r="EG37">
        <v>30.658999999999999</v>
      </c>
      <c r="EH37">
        <v>30.658999999999999</v>
      </c>
      <c r="EI37">
        <f t="shared" si="27"/>
        <v>-1.1340000000000003</v>
      </c>
      <c r="EK37">
        <f t="shared" si="3"/>
        <v>1.1340000000000003</v>
      </c>
      <c r="EN37">
        <v>20</v>
      </c>
      <c r="EO37">
        <v>0</v>
      </c>
      <c r="EP37">
        <v>0</v>
      </c>
      <c r="EQ37">
        <v>0</v>
      </c>
      <c r="ER37">
        <v>0</v>
      </c>
      <c r="ES37">
        <v>24.975000000000001</v>
      </c>
      <c r="ET37">
        <v>24.975000000000001</v>
      </c>
      <c r="EU37">
        <f t="shared" si="28"/>
        <v>0</v>
      </c>
      <c r="EW37">
        <f t="shared" si="4"/>
        <v>0</v>
      </c>
      <c r="EZ37">
        <v>20</v>
      </c>
      <c r="FA37">
        <v>0</v>
      </c>
      <c r="FB37">
        <v>0</v>
      </c>
      <c r="FC37">
        <v>0</v>
      </c>
      <c r="FD37">
        <v>0</v>
      </c>
      <c r="FE37">
        <v>11.428000000000001</v>
      </c>
      <c r="FF37">
        <f>0-FE37</f>
        <v>-11.428000000000001</v>
      </c>
      <c r="FG37">
        <f t="shared" si="29"/>
        <v>0</v>
      </c>
      <c r="FI37">
        <f t="shared" si="5"/>
        <v>0</v>
      </c>
      <c r="FL37">
        <v>20</v>
      </c>
      <c r="FM37">
        <v>0</v>
      </c>
      <c r="FN37">
        <v>0</v>
      </c>
      <c r="FO37">
        <v>0</v>
      </c>
      <c r="FP37">
        <v>0</v>
      </c>
      <c r="FQ37">
        <v>16.100000000000001</v>
      </c>
      <c r="FR37">
        <v>16.100000000000001</v>
      </c>
      <c r="FS37">
        <f t="shared" si="30"/>
        <v>0</v>
      </c>
      <c r="FU37">
        <f t="shared" si="6"/>
        <v>0</v>
      </c>
      <c r="FX37">
        <v>20</v>
      </c>
      <c r="FY37">
        <v>0</v>
      </c>
      <c r="FZ37">
        <v>0</v>
      </c>
      <c r="GA37">
        <v>0</v>
      </c>
      <c r="GB37">
        <v>0</v>
      </c>
      <c r="GC37">
        <v>3.6890000000000001</v>
      </c>
      <c r="GD37">
        <f t="shared" ref="GD37:GD38" si="38">0-GC37</f>
        <v>-3.6890000000000001</v>
      </c>
      <c r="GE37">
        <f t="shared" si="31"/>
        <v>0</v>
      </c>
      <c r="GG37">
        <f t="shared" si="7"/>
        <v>0</v>
      </c>
    </row>
    <row r="38" spans="3:189" x14ac:dyDescent="0.3">
      <c r="C38">
        <v>21</v>
      </c>
      <c r="D38">
        <v>0</v>
      </c>
      <c r="E38">
        <v>0</v>
      </c>
      <c r="F38">
        <v>0</v>
      </c>
      <c r="G38">
        <v>0</v>
      </c>
      <c r="H38">
        <v>32.372999999999998</v>
      </c>
      <c r="I38">
        <f t="shared" si="8"/>
        <v>-1.9450000000000003</v>
      </c>
      <c r="K38">
        <f t="shared" si="32"/>
        <v>1.9450000000000003</v>
      </c>
      <c r="N38">
        <v>21</v>
      </c>
      <c r="O38">
        <v>0</v>
      </c>
      <c r="P38">
        <v>0</v>
      </c>
      <c r="Q38">
        <v>0</v>
      </c>
      <c r="R38">
        <v>0</v>
      </c>
      <c r="S38">
        <v>31.620999999999999</v>
      </c>
      <c r="T38">
        <f t="shared" si="9"/>
        <v>-2.1539999999999999</v>
      </c>
      <c r="V38">
        <f t="shared" si="33"/>
        <v>2.1539999999999999</v>
      </c>
      <c r="Y38">
        <v>21</v>
      </c>
      <c r="Z38">
        <v>0</v>
      </c>
      <c r="AA38">
        <v>0</v>
      </c>
      <c r="AB38">
        <v>0</v>
      </c>
      <c r="AC38">
        <v>0</v>
      </c>
      <c r="AD38">
        <v>7.4669999999999996</v>
      </c>
      <c r="AE38">
        <v>7.4669999999999996</v>
      </c>
      <c r="AF38">
        <f t="shared" si="10"/>
        <v>-2.6920000000000011</v>
      </c>
      <c r="AH38">
        <f t="shared" si="11"/>
        <v>2.6920000000000011</v>
      </c>
      <c r="AK38">
        <v>21</v>
      </c>
      <c r="AL38">
        <v>0</v>
      </c>
      <c r="AM38">
        <v>0</v>
      </c>
      <c r="AN38">
        <v>0</v>
      </c>
      <c r="AO38">
        <v>0</v>
      </c>
      <c r="AP38">
        <v>19.786999999999999</v>
      </c>
      <c r="AQ38">
        <v>19.786999999999999</v>
      </c>
      <c r="AR38">
        <f t="shared" si="12"/>
        <v>0</v>
      </c>
      <c r="AT38">
        <f t="shared" si="13"/>
        <v>0</v>
      </c>
      <c r="AW38">
        <v>21</v>
      </c>
      <c r="AX38">
        <v>0</v>
      </c>
      <c r="AY38">
        <v>0</v>
      </c>
      <c r="AZ38">
        <v>0</v>
      </c>
      <c r="BA38">
        <v>0</v>
      </c>
      <c r="BB38">
        <v>33.088999999999999</v>
      </c>
      <c r="BC38">
        <v>33.088999999999999</v>
      </c>
      <c r="BD38">
        <f t="shared" si="14"/>
        <v>0</v>
      </c>
      <c r="BF38">
        <f t="shared" si="15"/>
        <v>0</v>
      </c>
      <c r="BI38">
        <v>21</v>
      </c>
      <c r="BJ38">
        <v>0</v>
      </c>
      <c r="BK38">
        <v>0</v>
      </c>
      <c r="BL38">
        <v>0</v>
      </c>
      <c r="BM38">
        <v>0</v>
      </c>
      <c r="BN38">
        <v>6.4139999999999997</v>
      </c>
      <c r="BO38">
        <f t="shared" si="37"/>
        <v>-6.4139999999999997</v>
      </c>
      <c r="BP38">
        <f t="shared" si="17"/>
        <v>-2.7259999999999995</v>
      </c>
      <c r="BR38">
        <f t="shared" si="18"/>
        <v>2.7259999999999995</v>
      </c>
      <c r="BU38">
        <v>21</v>
      </c>
      <c r="BV38">
        <v>0</v>
      </c>
      <c r="BW38">
        <v>0</v>
      </c>
      <c r="BX38">
        <v>0</v>
      </c>
      <c r="BY38">
        <v>0</v>
      </c>
      <c r="BZ38">
        <v>16.216999999999999</v>
      </c>
      <c r="CA38">
        <v>16.216999999999999</v>
      </c>
      <c r="CB38">
        <f t="shared" si="19"/>
        <v>4.5009999999999994</v>
      </c>
      <c r="CD38" s="2"/>
      <c r="CG38">
        <v>21</v>
      </c>
      <c r="CH38">
        <v>0</v>
      </c>
      <c r="CI38">
        <v>0</v>
      </c>
      <c r="CJ38">
        <v>0</v>
      </c>
      <c r="CK38">
        <v>0</v>
      </c>
      <c r="CL38">
        <v>17.594000000000001</v>
      </c>
      <c r="CM38">
        <v>17.594000000000001</v>
      </c>
      <c r="CN38">
        <f t="shared" si="22"/>
        <v>0</v>
      </c>
      <c r="CP38">
        <f t="shared" si="23"/>
        <v>0</v>
      </c>
      <c r="CS38">
        <v>21</v>
      </c>
      <c r="CT38">
        <v>0</v>
      </c>
      <c r="CU38">
        <v>0</v>
      </c>
      <c r="CV38">
        <v>0</v>
      </c>
      <c r="CW38">
        <v>0</v>
      </c>
      <c r="CX38">
        <v>11.115</v>
      </c>
      <c r="CY38">
        <v>11.115</v>
      </c>
      <c r="CZ38">
        <f t="shared" si="24"/>
        <v>-1.4960000000000004</v>
      </c>
      <c r="DB38">
        <f t="shared" si="0"/>
        <v>1.4960000000000004</v>
      </c>
      <c r="DE38">
        <v>21</v>
      </c>
      <c r="DF38">
        <v>0</v>
      </c>
      <c r="DG38">
        <v>0</v>
      </c>
      <c r="DH38">
        <v>0</v>
      </c>
      <c r="DI38">
        <v>0</v>
      </c>
      <c r="DJ38">
        <v>22.353999999999999</v>
      </c>
      <c r="DK38">
        <v>22.353999999999999</v>
      </c>
      <c r="DL38">
        <f t="shared" si="25"/>
        <v>-1.5600000000000023</v>
      </c>
      <c r="DN38">
        <f t="shared" si="1"/>
        <v>1.5600000000000023</v>
      </c>
      <c r="DQ38">
        <v>21</v>
      </c>
      <c r="DR38">
        <v>0</v>
      </c>
      <c r="DS38">
        <v>0</v>
      </c>
      <c r="DT38">
        <v>0</v>
      </c>
      <c r="DU38">
        <v>0</v>
      </c>
      <c r="DV38">
        <v>28.222000000000001</v>
      </c>
      <c r="DW38">
        <f t="shared" si="26"/>
        <v>0</v>
      </c>
      <c r="DY38">
        <f t="shared" si="2"/>
        <v>0</v>
      </c>
      <c r="EB38">
        <v>21</v>
      </c>
      <c r="EC38">
        <v>0</v>
      </c>
      <c r="ED38">
        <v>0</v>
      </c>
      <c r="EE38">
        <v>0</v>
      </c>
      <c r="EF38">
        <v>0</v>
      </c>
      <c r="EG38">
        <v>31.792999999999999</v>
      </c>
      <c r="EH38">
        <v>31.792999999999999</v>
      </c>
      <c r="EI38">
        <f t="shared" si="27"/>
        <v>0</v>
      </c>
      <c r="EK38">
        <f t="shared" si="3"/>
        <v>0</v>
      </c>
      <c r="EN38">
        <v>21</v>
      </c>
      <c r="EO38">
        <v>0</v>
      </c>
      <c r="EP38">
        <v>0</v>
      </c>
      <c r="EQ38">
        <v>0</v>
      </c>
      <c r="ER38">
        <v>0</v>
      </c>
      <c r="ES38">
        <v>24.975000000000001</v>
      </c>
      <c r="ET38">
        <v>24.975000000000001</v>
      </c>
      <c r="EU38">
        <f t="shared" si="28"/>
        <v>-2.2739999999999974</v>
      </c>
      <c r="EW38">
        <f t="shared" si="4"/>
        <v>2.2739999999999974</v>
      </c>
      <c r="EZ38">
        <v>21</v>
      </c>
      <c r="FA38">
        <v>0</v>
      </c>
      <c r="FB38">
        <v>0</v>
      </c>
      <c r="FC38">
        <v>0</v>
      </c>
      <c r="FD38">
        <v>0</v>
      </c>
      <c r="FE38">
        <v>11.428000000000001</v>
      </c>
      <c r="FF38">
        <f t="shared" ref="FF38:FF43" si="39">0-FE38</f>
        <v>-11.428000000000001</v>
      </c>
      <c r="FG38">
        <f t="shared" si="29"/>
        <v>-3.8160000000000007</v>
      </c>
      <c r="FI38">
        <f t="shared" si="5"/>
        <v>3.8160000000000007</v>
      </c>
      <c r="FL38">
        <v>21</v>
      </c>
      <c r="FM38">
        <v>0</v>
      </c>
      <c r="FN38">
        <v>0</v>
      </c>
      <c r="FO38">
        <v>0</v>
      </c>
      <c r="FP38">
        <v>0</v>
      </c>
      <c r="FQ38">
        <v>16.100000000000001</v>
      </c>
      <c r="FR38">
        <v>16.100000000000001</v>
      </c>
      <c r="FS38">
        <f t="shared" si="30"/>
        <v>0</v>
      </c>
      <c r="FU38">
        <f t="shared" si="6"/>
        <v>0</v>
      </c>
      <c r="FX38">
        <v>21</v>
      </c>
      <c r="FY38">
        <v>0</v>
      </c>
      <c r="FZ38">
        <v>0</v>
      </c>
      <c r="GA38">
        <v>0</v>
      </c>
      <c r="GB38">
        <v>0</v>
      </c>
      <c r="GC38">
        <v>3.6890000000000001</v>
      </c>
      <c r="GD38">
        <f t="shared" si="38"/>
        <v>-3.6890000000000001</v>
      </c>
      <c r="GE38">
        <f t="shared" si="31"/>
        <v>-6.3469999999999995</v>
      </c>
      <c r="GG38">
        <f t="shared" si="7"/>
        <v>6.3469999999999995</v>
      </c>
    </row>
    <row r="39" spans="3:189" x14ac:dyDescent="0.3">
      <c r="C39">
        <v>22</v>
      </c>
      <c r="D39">
        <v>0</v>
      </c>
      <c r="E39">
        <v>0</v>
      </c>
      <c r="F39">
        <v>0</v>
      </c>
      <c r="G39">
        <v>0</v>
      </c>
      <c r="H39">
        <v>34.317999999999998</v>
      </c>
      <c r="I39">
        <f t="shared" si="8"/>
        <v>0</v>
      </c>
      <c r="K39">
        <f t="shared" si="32"/>
        <v>0</v>
      </c>
      <c r="N39">
        <v>22</v>
      </c>
      <c r="O39">
        <v>0</v>
      </c>
      <c r="P39">
        <v>0</v>
      </c>
      <c r="Q39">
        <v>0</v>
      </c>
      <c r="R39">
        <v>0</v>
      </c>
      <c r="S39">
        <v>33.774999999999999</v>
      </c>
      <c r="T39">
        <f t="shared" si="9"/>
        <v>0</v>
      </c>
      <c r="V39">
        <f t="shared" si="33"/>
        <v>0</v>
      </c>
      <c r="Y39">
        <v>22</v>
      </c>
      <c r="Z39">
        <v>0</v>
      </c>
      <c r="AA39">
        <v>0</v>
      </c>
      <c r="AB39">
        <v>0</v>
      </c>
      <c r="AC39">
        <v>0</v>
      </c>
      <c r="AD39">
        <v>10.159000000000001</v>
      </c>
      <c r="AE39">
        <v>10.159000000000001</v>
      </c>
      <c r="AF39">
        <f t="shared" si="10"/>
        <v>-2.036999999999999</v>
      </c>
      <c r="AH39">
        <f t="shared" si="11"/>
        <v>2.036999999999999</v>
      </c>
      <c r="AK39">
        <v>22</v>
      </c>
      <c r="AL39">
        <v>0</v>
      </c>
      <c r="AM39">
        <v>0</v>
      </c>
      <c r="AN39">
        <v>0</v>
      </c>
      <c r="AO39">
        <v>0</v>
      </c>
      <c r="AP39">
        <v>19.786999999999999</v>
      </c>
      <c r="AQ39">
        <v>19.786999999999999</v>
      </c>
      <c r="AR39">
        <f t="shared" si="12"/>
        <v>-1.7100000000000009</v>
      </c>
      <c r="AT39">
        <f t="shared" si="13"/>
        <v>1.7100000000000009</v>
      </c>
      <c r="AW39">
        <v>22</v>
      </c>
      <c r="AX39">
        <v>0</v>
      </c>
      <c r="AY39">
        <v>0</v>
      </c>
      <c r="AZ39">
        <v>0</v>
      </c>
      <c r="BA39">
        <v>0</v>
      </c>
      <c r="BB39">
        <v>33.088999999999999</v>
      </c>
      <c r="BC39">
        <v>33.088999999999999</v>
      </c>
      <c r="BD39">
        <f t="shared" si="14"/>
        <v>41.186999999999998</v>
      </c>
      <c r="BF39" s="2"/>
      <c r="BI39">
        <v>22</v>
      </c>
      <c r="BJ39">
        <v>0</v>
      </c>
      <c r="BK39">
        <v>0</v>
      </c>
      <c r="BL39">
        <v>0</v>
      </c>
      <c r="BM39">
        <v>0</v>
      </c>
      <c r="BN39">
        <v>3.6880000000000002</v>
      </c>
      <c r="BO39">
        <f t="shared" si="37"/>
        <v>-3.6880000000000002</v>
      </c>
      <c r="BP39">
        <f t="shared" si="17"/>
        <v>-1.2800000000000002</v>
      </c>
      <c r="BR39">
        <f t="shared" si="18"/>
        <v>1.2800000000000002</v>
      </c>
      <c r="BU39">
        <v>22</v>
      </c>
      <c r="BV39">
        <v>0</v>
      </c>
      <c r="BW39">
        <v>0</v>
      </c>
      <c r="BX39">
        <v>0</v>
      </c>
      <c r="BY39">
        <v>0</v>
      </c>
      <c r="BZ39">
        <v>11.715999999999999</v>
      </c>
      <c r="CA39">
        <v>11.715999999999999</v>
      </c>
      <c r="CB39">
        <f t="shared" si="19"/>
        <v>2.5459999999999994</v>
      </c>
      <c r="CD39" s="2"/>
      <c r="CG39">
        <v>22</v>
      </c>
      <c r="CH39">
        <v>0</v>
      </c>
      <c r="CI39">
        <v>0</v>
      </c>
      <c r="CJ39">
        <v>0</v>
      </c>
      <c r="CK39">
        <v>0</v>
      </c>
      <c r="CL39">
        <v>17.594000000000001</v>
      </c>
      <c r="CM39">
        <v>17.594000000000001</v>
      </c>
      <c r="CN39">
        <f t="shared" si="22"/>
        <v>-0.91399999999999793</v>
      </c>
      <c r="CP39">
        <f t="shared" si="23"/>
        <v>0.91399999999999793</v>
      </c>
      <c r="CS39">
        <v>22</v>
      </c>
      <c r="CT39">
        <v>0</v>
      </c>
      <c r="CU39">
        <v>0</v>
      </c>
      <c r="CV39">
        <v>0</v>
      </c>
      <c r="CW39">
        <v>0</v>
      </c>
      <c r="CX39">
        <v>12.611000000000001</v>
      </c>
      <c r="CY39">
        <v>12.611000000000001</v>
      </c>
      <c r="CZ39">
        <f t="shared" si="24"/>
        <v>-1.8199999999999985</v>
      </c>
      <c r="DB39">
        <f t="shared" si="0"/>
        <v>1.8199999999999985</v>
      </c>
      <c r="DE39">
        <v>22</v>
      </c>
      <c r="DF39">
        <v>0</v>
      </c>
      <c r="DG39">
        <v>0</v>
      </c>
      <c r="DH39">
        <v>0</v>
      </c>
      <c r="DI39">
        <v>0</v>
      </c>
      <c r="DJ39">
        <v>23.914000000000001</v>
      </c>
      <c r="DK39">
        <v>23.914000000000001</v>
      </c>
      <c r="DL39">
        <f t="shared" si="25"/>
        <v>-1.5459999999999994</v>
      </c>
      <c r="DN39">
        <f t="shared" si="1"/>
        <v>1.5459999999999994</v>
      </c>
      <c r="DQ39">
        <v>22</v>
      </c>
      <c r="DR39">
        <v>0</v>
      </c>
      <c r="DS39">
        <v>0</v>
      </c>
      <c r="DT39">
        <v>0</v>
      </c>
      <c r="DU39">
        <v>0</v>
      </c>
      <c r="DV39">
        <v>28.222000000000001</v>
      </c>
      <c r="DW39">
        <f t="shared" si="26"/>
        <v>-2.1909999999999989</v>
      </c>
      <c r="DY39">
        <f t="shared" si="2"/>
        <v>2.1909999999999989</v>
      </c>
      <c r="EB39">
        <v>22</v>
      </c>
      <c r="EC39">
        <v>0</v>
      </c>
      <c r="ED39">
        <v>0</v>
      </c>
      <c r="EE39">
        <v>0</v>
      </c>
      <c r="EF39">
        <v>0</v>
      </c>
      <c r="EG39">
        <v>31.792999999999999</v>
      </c>
      <c r="EH39">
        <v>31.792999999999999</v>
      </c>
      <c r="EI39">
        <f t="shared" si="27"/>
        <v>-1.9879999999999995</v>
      </c>
      <c r="EK39">
        <f t="shared" si="3"/>
        <v>1.9879999999999995</v>
      </c>
      <c r="EN39">
        <v>22</v>
      </c>
      <c r="EO39">
        <v>0</v>
      </c>
      <c r="EP39">
        <v>0</v>
      </c>
      <c r="EQ39">
        <v>0</v>
      </c>
      <c r="ER39">
        <v>0</v>
      </c>
      <c r="ES39">
        <v>27.248999999999999</v>
      </c>
      <c r="ET39">
        <v>27.248999999999999</v>
      </c>
      <c r="EU39">
        <f t="shared" si="28"/>
        <v>0</v>
      </c>
      <c r="EW39">
        <f t="shared" si="4"/>
        <v>0</v>
      </c>
      <c r="EZ39">
        <v>22</v>
      </c>
      <c r="FA39">
        <v>0</v>
      </c>
      <c r="FB39">
        <v>0</v>
      </c>
      <c r="FC39">
        <v>0</v>
      </c>
      <c r="FD39">
        <v>0</v>
      </c>
      <c r="FE39">
        <v>7.6120000000000001</v>
      </c>
      <c r="FF39">
        <f t="shared" si="39"/>
        <v>-7.6120000000000001</v>
      </c>
      <c r="FG39">
        <f t="shared" si="29"/>
        <v>-1.6559999999999997</v>
      </c>
      <c r="FI39">
        <f t="shared" si="5"/>
        <v>1.6559999999999997</v>
      </c>
      <c r="FL39">
        <v>22</v>
      </c>
      <c r="FM39">
        <v>0</v>
      </c>
      <c r="FN39">
        <v>0</v>
      </c>
      <c r="FO39">
        <v>0</v>
      </c>
      <c r="FP39">
        <v>0</v>
      </c>
      <c r="FQ39">
        <v>16.100000000000001</v>
      </c>
      <c r="FR39">
        <v>16.100000000000001</v>
      </c>
      <c r="FS39">
        <f t="shared" si="30"/>
        <v>10.650000000000002</v>
      </c>
      <c r="FU39" s="2"/>
      <c r="FX39">
        <v>22</v>
      </c>
      <c r="FY39">
        <v>0</v>
      </c>
      <c r="FZ39">
        <v>0</v>
      </c>
      <c r="GA39">
        <v>0</v>
      </c>
      <c r="GB39">
        <v>0</v>
      </c>
      <c r="GC39">
        <v>2.6579999999999999</v>
      </c>
      <c r="GD39">
        <v>2.6579999999999999</v>
      </c>
      <c r="GE39">
        <f t="shared" si="31"/>
        <v>-0.17399999999999993</v>
      </c>
      <c r="GG39">
        <f t="shared" si="7"/>
        <v>0.17399999999999993</v>
      </c>
    </row>
    <row r="40" spans="3:189" x14ac:dyDescent="0.3">
      <c r="C40">
        <v>23</v>
      </c>
      <c r="D40">
        <v>0</v>
      </c>
      <c r="E40">
        <v>0</v>
      </c>
      <c r="F40">
        <v>0</v>
      </c>
      <c r="G40">
        <v>0</v>
      </c>
      <c r="H40">
        <v>34.317999999999998</v>
      </c>
      <c r="I40">
        <f t="shared" si="8"/>
        <v>-2.1460000000000008</v>
      </c>
      <c r="K40">
        <f t="shared" si="32"/>
        <v>2.1460000000000008</v>
      </c>
      <c r="N40">
        <v>23</v>
      </c>
      <c r="O40">
        <v>0</v>
      </c>
      <c r="P40">
        <v>0</v>
      </c>
      <c r="Q40">
        <v>0</v>
      </c>
      <c r="R40">
        <v>0</v>
      </c>
      <c r="S40">
        <v>33.774999999999999</v>
      </c>
      <c r="T40">
        <f t="shared" si="9"/>
        <v>0</v>
      </c>
      <c r="V40">
        <f t="shared" si="33"/>
        <v>0</v>
      </c>
      <c r="Y40">
        <v>23</v>
      </c>
      <c r="Z40">
        <v>0</v>
      </c>
      <c r="AA40">
        <v>0</v>
      </c>
      <c r="AB40">
        <v>0</v>
      </c>
      <c r="AC40">
        <v>0</v>
      </c>
      <c r="AD40">
        <v>12.196</v>
      </c>
      <c r="AE40">
        <v>12.196</v>
      </c>
      <c r="AF40">
        <f t="shared" si="10"/>
        <v>-1.1470000000000002</v>
      </c>
      <c r="AH40">
        <f t="shared" si="11"/>
        <v>1.1470000000000002</v>
      </c>
      <c r="AK40">
        <v>23</v>
      </c>
      <c r="AL40">
        <v>0</v>
      </c>
      <c r="AM40">
        <v>0</v>
      </c>
      <c r="AN40">
        <v>0</v>
      </c>
      <c r="AO40">
        <v>0</v>
      </c>
      <c r="AP40">
        <v>21.497</v>
      </c>
      <c r="AQ40">
        <v>21.497</v>
      </c>
      <c r="AR40">
        <f t="shared" si="12"/>
        <v>-1.0240000000000009</v>
      </c>
      <c r="AT40">
        <f t="shared" si="13"/>
        <v>1.0240000000000009</v>
      </c>
      <c r="AW40">
        <v>23</v>
      </c>
      <c r="AX40">
        <v>0</v>
      </c>
      <c r="AY40">
        <v>0</v>
      </c>
      <c r="AZ40">
        <v>0</v>
      </c>
      <c r="BA40">
        <v>0</v>
      </c>
      <c r="BB40">
        <v>8.0980000000000008</v>
      </c>
      <c r="BC40">
        <f>0-BB40</f>
        <v>-8.0980000000000008</v>
      </c>
      <c r="BD40">
        <f t="shared" si="14"/>
        <v>-2.9430000000000005</v>
      </c>
      <c r="BF40">
        <f t="shared" si="15"/>
        <v>2.9430000000000005</v>
      </c>
      <c r="BI40">
        <v>23</v>
      </c>
      <c r="BJ40">
        <v>0</v>
      </c>
      <c r="BK40">
        <v>0</v>
      </c>
      <c r="BL40">
        <v>0</v>
      </c>
      <c r="BM40">
        <v>0</v>
      </c>
      <c r="BN40">
        <v>2.4079999999999999</v>
      </c>
      <c r="BO40">
        <f t="shared" si="37"/>
        <v>-2.4079999999999999</v>
      </c>
      <c r="BP40">
        <f t="shared" si="17"/>
        <v>-5.0619999999999994</v>
      </c>
      <c r="BR40">
        <f t="shared" si="18"/>
        <v>5.0619999999999994</v>
      </c>
      <c r="BU40">
        <v>23</v>
      </c>
      <c r="BV40">
        <v>0</v>
      </c>
      <c r="BW40">
        <v>0</v>
      </c>
      <c r="BX40">
        <v>0</v>
      </c>
      <c r="BY40">
        <v>0</v>
      </c>
      <c r="BZ40">
        <v>9.17</v>
      </c>
      <c r="CA40">
        <v>9.17</v>
      </c>
      <c r="CB40">
        <f t="shared" si="19"/>
        <v>0</v>
      </c>
      <c r="CD40">
        <f t="shared" si="20"/>
        <v>0</v>
      </c>
      <c r="CG40">
        <v>23</v>
      </c>
      <c r="CH40">
        <v>0</v>
      </c>
      <c r="CI40">
        <v>0</v>
      </c>
      <c r="CJ40">
        <v>0</v>
      </c>
      <c r="CK40">
        <v>0</v>
      </c>
      <c r="CL40">
        <v>18.507999999999999</v>
      </c>
      <c r="CM40">
        <v>18.507999999999999</v>
      </c>
      <c r="CN40">
        <f t="shared" si="22"/>
        <v>0</v>
      </c>
      <c r="CP40">
        <f t="shared" si="23"/>
        <v>0</v>
      </c>
      <c r="CS40">
        <v>23</v>
      </c>
      <c r="CT40">
        <v>0</v>
      </c>
      <c r="CU40">
        <v>0</v>
      </c>
      <c r="CV40">
        <v>0</v>
      </c>
      <c r="CW40">
        <v>0</v>
      </c>
      <c r="CX40">
        <v>14.430999999999999</v>
      </c>
      <c r="CY40">
        <v>14.430999999999999</v>
      </c>
      <c r="CZ40">
        <f t="shared" si="24"/>
        <v>-1.2710000000000008</v>
      </c>
      <c r="DB40">
        <f t="shared" si="0"/>
        <v>1.2710000000000008</v>
      </c>
      <c r="DE40">
        <v>23</v>
      </c>
      <c r="DF40">
        <v>0</v>
      </c>
      <c r="DG40">
        <v>0</v>
      </c>
      <c r="DH40">
        <v>0</v>
      </c>
      <c r="DI40">
        <v>0</v>
      </c>
      <c r="DJ40">
        <v>25.46</v>
      </c>
      <c r="DK40">
        <v>25.46</v>
      </c>
      <c r="DL40">
        <f t="shared" si="25"/>
        <v>-1.9179999999999993</v>
      </c>
      <c r="DN40">
        <f t="shared" si="1"/>
        <v>1.9179999999999993</v>
      </c>
      <c r="DQ40">
        <v>23</v>
      </c>
      <c r="DR40">
        <v>0</v>
      </c>
      <c r="DS40">
        <v>0</v>
      </c>
      <c r="DT40">
        <v>0</v>
      </c>
      <c r="DU40">
        <v>0</v>
      </c>
      <c r="DV40">
        <v>30.413</v>
      </c>
      <c r="DW40">
        <f t="shared" si="26"/>
        <v>-1.6179999999999986</v>
      </c>
      <c r="DY40">
        <f t="shared" si="2"/>
        <v>1.6179999999999986</v>
      </c>
      <c r="EB40">
        <v>23</v>
      </c>
      <c r="EC40">
        <v>0</v>
      </c>
      <c r="ED40">
        <v>0</v>
      </c>
      <c r="EE40">
        <v>0</v>
      </c>
      <c r="EF40">
        <v>0</v>
      </c>
      <c r="EG40">
        <v>33.780999999999999</v>
      </c>
      <c r="EH40">
        <v>33.780999999999999</v>
      </c>
      <c r="EI40">
        <f t="shared" si="27"/>
        <v>37.173000000000002</v>
      </c>
      <c r="EK40" s="2"/>
      <c r="EN40">
        <v>23</v>
      </c>
      <c r="EO40">
        <v>0</v>
      </c>
      <c r="EP40">
        <v>0</v>
      </c>
      <c r="EQ40">
        <v>0</v>
      </c>
      <c r="ER40">
        <v>0</v>
      </c>
      <c r="ES40">
        <v>27.248999999999999</v>
      </c>
      <c r="ET40">
        <v>27.248999999999999</v>
      </c>
      <c r="EU40">
        <f t="shared" si="28"/>
        <v>0</v>
      </c>
      <c r="EW40">
        <f t="shared" si="4"/>
        <v>0</v>
      </c>
      <c r="EZ40">
        <v>23</v>
      </c>
      <c r="FA40">
        <v>0</v>
      </c>
      <c r="FB40">
        <v>0</v>
      </c>
      <c r="FC40">
        <v>0</v>
      </c>
      <c r="FD40">
        <v>0</v>
      </c>
      <c r="FE40">
        <v>5.9560000000000004</v>
      </c>
      <c r="FF40">
        <f t="shared" si="39"/>
        <v>-5.9560000000000004</v>
      </c>
      <c r="FG40">
        <f t="shared" si="29"/>
        <v>-2.0520000000000005</v>
      </c>
      <c r="FI40">
        <f t="shared" si="5"/>
        <v>2.0520000000000005</v>
      </c>
      <c r="FL40">
        <v>23</v>
      </c>
      <c r="FM40">
        <v>0</v>
      </c>
      <c r="FN40">
        <v>0</v>
      </c>
      <c r="FO40">
        <v>0</v>
      </c>
      <c r="FP40">
        <v>0</v>
      </c>
      <c r="FQ40">
        <v>5.45</v>
      </c>
      <c r="FR40">
        <v>5.45</v>
      </c>
      <c r="FS40">
        <f t="shared" si="30"/>
        <v>-1.351</v>
      </c>
      <c r="FU40">
        <f t="shared" si="6"/>
        <v>1.351</v>
      </c>
      <c r="FX40">
        <v>23</v>
      </c>
      <c r="FY40">
        <v>0</v>
      </c>
      <c r="FZ40">
        <v>0</v>
      </c>
      <c r="GA40">
        <v>0</v>
      </c>
      <c r="GB40">
        <v>0</v>
      </c>
      <c r="GC40">
        <v>2.8319999999999999</v>
      </c>
      <c r="GD40">
        <v>2.8319999999999999</v>
      </c>
      <c r="GE40">
        <f t="shared" si="31"/>
        <v>-5.2039999999999997</v>
      </c>
      <c r="GG40">
        <f t="shared" si="7"/>
        <v>5.2039999999999997</v>
      </c>
    </row>
    <row r="41" spans="3:189" x14ac:dyDescent="0.3">
      <c r="C41">
        <v>24</v>
      </c>
      <c r="D41">
        <v>0</v>
      </c>
      <c r="E41">
        <v>0</v>
      </c>
      <c r="F41">
        <v>0</v>
      </c>
      <c r="G41">
        <v>0</v>
      </c>
      <c r="H41">
        <v>36.463999999999999</v>
      </c>
      <c r="I41">
        <f t="shared" si="8"/>
        <v>0</v>
      </c>
      <c r="K41">
        <f t="shared" si="32"/>
        <v>0</v>
      </c>
      <c r="N41">
        <v>24</v>
      </c>
      <c r="O41">
        <v>0</v>
      </c>
      <c r="P41">
        <v>0</v>
      </c>
      <c r="Q41">
        <v>0</v>
      </c>
      <c r="R41">
        <v>0</v>
      </c>
      <c r="S41">
        <v>33.774999999999999</v>
      </c>
      <c r="T41">
        <f t="shared" si="9"/>
        <v>-1.2390000000000043</v>
      </c>
      <c r="V41">
        <f t="shared" si="33"/>
        <v>1.2390000000000043</v>
      </c>
      <c r="Y41">
        <v>24</v>
      </c>
      <c r="Z41">
        <v>0</v>
      </c>
      <c r="AA41">
        <v>0</v>
      </c>
      <c r="AB41">
        <v>0</v>
      </c>
      <c r="AC41">
        <v>0</v>
      </c>
      <c r="AD41">
        <v>13.343</v>
      </c>
      <c r="AE41">
        <v>13.343</v>
      </c>
      <c r="AF41">
        <f t="shared" si="10"/>
        <v>-3.0330000000000013</v>
      </c>
      <c r="AH41">
        <f t="shared" si="11"/>
        <v>3.0330000000000013</v>
      </c>
      <c r="AK41">
        <v>24</v>
      </c>
      <c r="AL41">
        <v>0</v>
      </c>
      <c r="AM41">
        <v>0</v>
      </c>
      <c r="AN41">
        <v>0</v>
      </c>
      <c r="AO41">
        <v>0</v>
      </c>
      <c r="AP41">
        <v>22.521000000000001</v>
      </c>
      <c r="AQ41">
        <v>22.521000000000001</v>
      </c>
      <c r="AR41">
        <f t="shared" si="12"/>
        <v>0</v>
      </c>
      <c r="AT41">
        <f t="shared" si="13"/>
        <v>0</v>
      </c>
      <c r="AW41">
        <v>24</v>
      </c>
      <c r="AX41">
        <v>0</v>
      </c>
      <c r="AY41">
        <v>0</v>
      </c>
      <c r="AZ41">
        <v>0</v>
      </c>
      <c r="BA41">
        <v>0</v>
      </c>
      <c r="BB41">
        <v>5.1550000000000002</v>
      </c>
      <c r="BC41">
        <f t="shared" ref="BC41:BC43" si="40">0-BB41</f>
        <v>-5.1550000000000002</v>
      </c>
      <c r="BD41">
        <f t="shared" si="14"/>
        <v>-0.96900000000000031</v>
      </c>
      <c r="BF41">
        <f t="shared" si="15"/>
        <v>0.96900000000000031</v>
      </c>
      <c r="BI41">
        <v>24</v>
      </c>
      <c r="BJ41">
        <v>0</v>
      </c>
      <c r="BK41">
        <v>0</v>
      </c>
      <c r="BL41">
        <v>0</v>
      </c>
      <c r="BM41">
        <v>0</v>
      </c>
      <c r="BN41">
        <v>2.6539999999999999</v>
      </c>
      <c r="BO41">
        <v>2.6539999999999999</v>
      </c>
      <c r="BP41">
        <f t="shared" si="17"/>
        <v>-2.1269999999999998</v>
      </c>
      <c r="BR41">
        <f t="shared" si="18"/>
        <v>2.1269999999999998</v>
      </c>
      <c r="BU41">
        <v>24</v>
      </c>
      <c r="BV41">
        <v>0</v>
      </c>
      <c r="BW41">
        <v>0</v>
      </c>
      <c r="BX41">
        <v>0</v>
      </c>
      <c r="BY41">
        <v>0</v>
      </c>
      <c r="BZ41">
        <v>9.17</v>
      </c>
      <c r="CA41">
        <v>9.17</v>
      </c>
      <c r="CB41">
        <f t="shared" si="19"/>
        <v>-1.8490000000000002</v>
      </c>
      <c r="CD41">
        <f t="shared" si="20"/>
        <v>1.8490000000000002</v>
      </c>
      <c r="CG41">
        <v>24</v>
      </c>
      <c r="CH41">
        <v>0</v>
      </c>
      <c r="CI41">
        <v>0</v>
      </c>
      <c r="CJ41">
        <v>0</v>
      </c>
      <c r="CK41">
        <v>0</v>
      </c>
      <c r="CL41">
        <v>18.507999999999999</v>
      </c>
      <c r="CM41">
        <v>18.507999999999999</v>
      </c>
      <c r="CN41">
        <f t="shared" si="22"/>
        <v>-1.3889999999999993</v>
      </c>
      <c r="CP41">
        <f t="shared" si="23"/>
        <v>1.3889999999999993</v>
      </c>
      <c r="CS41">
        <v>24</v>
      </c>
      <c r="CT41">
        <v>0</v>
      </c>
      <c r="CU41">
        <v>0</v>
      </c>
      <c r="CV41">
        <v>0</v>
      </c>
      <c r="CW41">
        <v>0</v>
      </c>
      <c r="CX41">
        <v>15.702</v>
      </c>
      <c r="CY41">
        <v>15.702</v>
      </c>
      <c r="CZ41">
        <f t="shared" si="24"/>
        <v>-1.0690000000000008</v>
      </c>
      <c r="DB41">
        <f t="shared" si="0"/>
        <v>1.0690000000000008</v>
      </c>
      <c r="DE41">
        <v>24</v>
      </c>
      <c r="DF41">
        <v>0</v>
      </c>
      <c r="DG41">
        <v>0</v>
      </c>
      <c r="DH41">
        <v>0</v>
      </c>
      <c r="DI41">
        <v>0</v>
      </c>
      <c r="DJ41">
        <v>27.378</v>
      </c>
      <c r="DK41">
        <v>27.378</v>
      </c>
      <c r="DL41">
        <f t="shared" si="25"/>
        <v>0</v>
      </c>
      <c r="DN41">
        <f t="shared" si="1"/>
        <v>0</v>
      </c>
      <c r="DQ41">
        <v>24</v>
      </c>
      <c r="DR41">
        <v>0</v>
      </c>
      <c r="DS41">
        <v>0</v>
      </c>
      <c r="DT41">
        <v>0</v>
      </c>
      <c r="DU41">
        <v>0</v>
      </c>
      <c r="DV41">
        <v>32.030999999999999</v>
      </c>
      <c r="DW41">
        <f t="shared" si="26"/>
        <v>0</v>
      </c>
      <c r="DY41">
        <f t="shared" si="2"/>
        <v>0</v>
      </c>
      <c r="EB41">
        <v>24</v>
      </c>
      <c r="EC41">
        <v>0</v>
      </c>
      <c r="ED41">
        <v>0</v>
      </c>
      <c r="EE41">
        <v>0</v>
      </c>
      <c r="EF41">
        <v>0</v>
      </c>
      <c r="EG41">
        <v>3.3919999999999999</v>
      </c>
      <c r="EH41">
        <f>0-EG41</f>
        <v>-3.3919999999999999</v>
      </c>
      <c r="EI41">
        <f t="shared" si="27"/>
        <v>3.7719999999999998</v>
      </c>
      <c r="EK41" s="2"/>
      <c r="EN41">
        <v>24</v>
      </c>
      <c r="EO41">
        <v>0</v>
      </c>
      <c r="EP41">
        <v>0</v>
      </c>
      <c r="EQ41">
        <v>0</v>
      </c>
      <c r="ER41">
        <v>0</v>
      </c>
      <c r="ES41">
        <v>27.248999999999999</v>
      </c>
      <c r="ET41">
        <v>27.248999999999999</v>
      </c>
      <c r="EU41">
        <f t="shared" si="28"/>
        <v>-1.7149999999999999</v>
      </c>
      <c r="EW41">
        <f t="shared" si="4"/>
        <v>1.7149999999999999</v>
      </c>
      <c r="EZ41">
        <v>24</v>
      </c>
      <c r="FA41">
        <v>0</v>
      </c>
      <c r="FB41">
        <v>0</v>
      </c>
      <c r="FC41">
        <v>0</v>
      </c>
      <c r="FD41">
        <v>0</v>
      </c>
      <c r="FE41">
        <v>3.9039999999999999</v>
      </c>
      <c r="FF41">
        <f t="shared" si="39"/>
        <v>-3.9039999999999999</v>
      </c>
      <c r="FG41">
        <f t="shared" si="29"/>
        <v>-1.056</v>
      </c>
      <c r="FI41">
        <f t="shared" si="5"/>
        <v>1.056</v>
      </c>
      <c r="FL41">
        <v>24</v>
      </c>
      <c r="FM41">
        <v>0</v>
      </c>
      <c r="FN41">
        <v>0</v>
      </c>
      <c r="FO41">
        <v>0</v>
      </c>
      <c r="FP41">
        <v>0</v>
      </c>
      <c r="FQ41">
        <v>6.8010000000000002</v>
      </c>
      <c r="FR41">
        <v>6.8010000000000002</v>
      </c>
      <c r="FS41">
        <f t="shared" si="30"/>
        <v>-2.2210000000000001</v>
      </c>
      <c r="FU41">
        <f t="shared" si="6"/>
        <v>2.2210000000000001</v>
      </c>
      <c r="FX41">
        <v>24</v>
      </c>
      <c r="FY41">
        <v>0</v>
      </c>
      <c r="FZ41">
        <v>0</v>
      </c>
      <c r="GA41">
        <v>0</v>
      </c>
      <c r="GB41">
        <v>0</v>
      </c>
      <c r="GC41">
        <v>8.0359999999999996</v>
      </c>
      <c r="GD41">
        <v>8.0359999999999996</v>
      </c>
      <c r="GE41">
        <f t="shared" si="31"/>
        <v>5.4059999999999997</v>
      </c>
      <c r="GG41" s="2"/>
    </row>
    <row r="42" spans="3:189" x14ac:dyDescent="0.3">
      <c r="C42">
        <v>25</v>
      </c>
      <c r="D42">
        <v>0</v>
      </c>
      <c r="E42">
        <v>0</v>
      </c>
      <c r="F42">
        <v>0</v>
      </c>
      <c r="G42">
        <v>0</v>
      </c>
      <c r="H42">
        <v>36.463999999999999</v>
      </c>
      <c r="I42">
        <f t="shared" si="8"/>
        <v>22.306999999999999</v>
      </c>
      <c r="K42" s="2"/>
      <c r="N42">
        <v>25</v>
      </c>
      <c r="O42">
        <v>0</v>
      </c>
      <c r="P42">
        <v>0</v>
      </c>
      <c r="Q42">
        <v>0</v>
      </c>
      <c r="R42">
        <v>0</v>
      </c>
      <c r="S42">
        <v>35.014000000000003</v>
      </c>
      <c r="T42">
        <f t="shared" si="9"/>
        <v>0</v>
      </c>
      <c r="V42">
        <f t="shared" si="33"/>
        <v>0</v>
      </c>
      <c r="Y42">
        <v>25</v>
      </c>
      <c r="Z42">
        <v>0</v>
      </c>
      <c r="AA42">
        <v>0</v>
      </c>
      <c r="AB42">
        <v>0</v>
      </c>
      <c r="AC42">
        <v>0</v>
      </c>
      <c r="AD42">
        <v>16.376000000000001</v>
      </c>
      <c r="AE42">
        <v>16.376000000000001</v>
      </c>
      <c r="AF42">
        <f t="shared" si="10"/>
        <v>-1.0689999999999991</v>
      </c>
      <c r="AH42">
        <f t="shared" si="11"/>
        <v>1.0689999999999991</v>
      </c>
      <c r="AK42">
        <v>25</v>
      </c>
      <c r="AL42">
        <v>0</v>
      </c>
      <c r="AM42">
        <v>0</v>
      </c>
      <c r="AN42">
        <v>0</v>
      </c>
      <c r="AO42">
        <v>0</v>
      </c>
      <c r="AP42">
        <v>22.521000000000001</v>
      </c>
      <c r="AQ42">
        <v>22.521000000000001</v>
      </c>
      <c r="AR42">
        <f t="shared" si="12"/>
        <v>0</v>
      </c>
      <c r="AT42">
        <f t="shared" si="13"/>
        <v>0</v>
      </c>
      <c r="AW42">
        <v>25</v>
      </c>
      <c r="AX42">
        <v>0</v>
      </c>
      <c r="AY42">
        <v>0</v>
      </c>
      <c r="AZ42">
        <v>0</v>
      </c>
      <c r="BA42">
        <v>0</v>
      </c>
      <c r="BB42">
        <v>4.1859999999999999</v>
      </c>
      <c r="BC42">
        <f t="shared" si="40"/>
        <v>-4.1859999999999999</v>
      </c>
      <c r="BD42">
        <f t="shared" si="14"/>
        <v>-2.2080000000000002</v>
      </c>
      <c r="BF42">
        <f t="shared" si="15"/>
        <v>2.2080000000000002</v>
      </c>
      <c r="BI42">
        <v>25</v>
      </c>
      <c r="BJ42">
        <v>0</v>
      </c>
      <c r="BK42">
        <v>0</v>
      </c>
      <c r="BL42">
        <v>0</v>
      </c>
      <c r="BM42">
        <v>0</v>
      </c>
      <c r="BN42">
        <v>4.7809999999999997</v>
      </c>
      <c r="BO42">
        <v>4.7809999999999997</v>
      </c>
      <c r="BP42">
        <f t="shared" si="17"/>
        <v>-3.0900000000000007</v>
      </c>
      <c r="BR42">
        <f t="shared" si="18"/>
        <v>3.0900000000000007</v>
      </c>
      <c r="BU42">
        <v>25</v>
      </c>
      <c r="BV42">
        <v>0</v>
      </c>
      <c r="BW42">
        <v>0</v>
      </c>
      <c r="BX42">
        <v>0</v>
      </c>
      <c r="BY42">
        <v>0</v>
      </c>
      <c r="BZ42">
        <v>11.019</v>
      </c>
      <c r="CA42">
        <v>11.019</v>
      </c>
      <c r="CB42">
        <f t="shared" si="19"/>
        <v>-1.0700000000000003</v>
      </c>
      <c r="CD42">
        <f t="shared" si="20"/>
        <v>1.0700000000000003</v>
      </c>
      <c r="CG42">
        <v>25</v>
      </c>
      <c r="CH42">
        <v>0</v>
      </c>
      <c r="CI42">
        <v>0</v>
      </c>
      <c r="CJ42">
        <v>0</v>
      </c>
      <c r="CK42">
        <v>0</v>
      </c>
      <c r="CL42">
        <v>19.896999999999998</v>
      </c>
      <c r="CM42">
        <v>19.896999999999998</v>
      </c>
      <c r="CN42">
        <f t="shared" si="22"/>
        <v>-2.6230000000000011</v>
      </c>
      <c r="CP42">
        <f t="shared" si="23"/>
        <v>2.6230000000000011</v>
      </c>
      <c r="CS42">
        <v>25</v>
      </c>
      <c r="CT42">
        <v>0</v>
      </c>
      <c r="CU42">
        <v>0</v>
      </c>
      <c r="CV42">
        <v>0</v>
      </c>
      <c r="CW42">
        <v>0</v>
      </c>
      <c r="CX42">
        <v>16.771000000000001</v>
      </c>
      <c r="CY42">
        <v>16.771000000000001</v>
      </c>
      <c r="CZ42">
        <f t="shared" si="24"/>
        <v>-1.1579999999999977</v>
      </c>
      <c r="DB42">
        <f t="shared" si="0"/>
        <v>1.1579999999999977</v>
      </c>
      <c r="DE42">
        <v>25</v>
      </c>
      <c r="DF42">
        <v>0</v>
      </c>
      <c r="DG42">
        <v>0</v>
      </c>
      <c r="DH42">
        <v>0</v>
      </c>
      <c r="DI42">
        <v>0</v>
      </c>
      <c r="DJ42">
        <v>27.378</v>
      </c>
      <c r="DK42">
        <v>27.378</v>
      </c>
      <c r="DL42">
        <f t="shared" si="25"/>
        <v>-0.5259999999999998</v>
      </c>
      <c r="DN42">
        <f t="shared" si="1"/>
        <v>0.5259999999999998</v>
      </c>
      <c r="DQ42">
        <v>25</v>
      </c>
      <c r="DR42">
        <v>0</v>
      </c>
      <c r="DS42">
        <v>0</v>
      </c>
      <c r="DT42">
        <v>0</v>
      </c>
      <c r="DU42">
        <v>0</v>
      </c>
      <c r="DV42">
        <v>32.030999999999999</v>
      </c>
      <c r="DW42">
        <f t="shared" si="26"/>
        <v>0</v>
      </c>
      <c r="DY42">
        <f t="shared" si="2"/>
        <v>0</v>
      </c>
      <c r="EB42">
        <v>25</v>
      </c>
      <c r="EC42">
        <v>0</v>
      </c>
      <c r="ED42">
        <v>0</v>
      </c>
      <c r="EE42">
        <v>0</v>
      </c>
      <c r="EF42">
        <v>0</v>
      </c>
      <c r="EG42">
        <v>7.1639999999999997</v>
      </c>
      <c r="EH42">
        <f t="shared" ref="EH42:EH44" si="41">0-EG42</f>
        <v>-7.1639999999999997</v>
      </c>
      <c r="EI42">
        <f t="shared" si="27"/>
        <v>0</v>
      </c>
      <c r="EK42">
        <f t="shared" si="3"/>
        <v>0</v>
      </c>
      <c r="EN42">
        <v>25</v>
      </c>
      <c r="EO42">
        <v>0</v>
      </c>
      <c r="EP42">
        <v>0</v>
      </c>
      <c r="EQ42">
        <v>0</v>
      </c>
      <c r="ER42">
        <v>0</v>
      </c>
      <c r="ES42">
        <v>28.963999999999999</v>
      </c>
      <c r="ET42">
        <v>28.963999999999999</v>
      </c>
      <c r="EU42">
        <f t="shared" si="28"/>
        <v>0</v>
      </c>
      <c r="EW42">
        <f t="shared" si="4"/>
        <v>0</v>
      </c>
      <c r="EZ42">
        <v>25</v>
      </c>
      <c r="FA42">
        <v>0</v>
      </c>
      <c r="FB42">
        <v>0</v>
      </c>
      <c r="FC42">
        <v>0</v>
      </c>
      <c r="FD42">
        <v>0</v>
      </c>
      <c r="FE42">
        <v>2.8479999999999999</v>
      </c>
      <c r="FF42">
        <f t="shared" si="39"/>
        <v>-2.8479999999999999</v>
      </c>
      <c r="FG42">
        <f t="shared" si="29"/>
        <v>-1.1539999999999999</v>
      </c>
      <c r="FI42">
        <f t="shared" si="5"/>
        <v>1.1539999999999999</v>
      </c>
      <c r="FL42">
        <v>25</v>
      </c>
      <c r="FM42">
        <v>0</v>
      </c>
      <c r="FN42">
        <v>0</v>
      </c>
      <c r="FO42">
        <v>0</v>
      </c>
      <c r="FP42">
        <v>0</v>
      </c>
      <c r="FQ42">
        <v>9.0220000000000002</v>
      </c>
      <c r="FR42">
        <v>9.0220000000000002</v>
      </c>
      <c r="FS42">
        <f t="shared" si="30"/>
        <v>0</v>
      </c>
      <c r="FU42">
        <f t="shared" si="6"/>
        <v>0</v>
      </c>
      <c r="FX42">
        <v>25</v>
      </c>
      <c r="FY42">
        <v>0</v>
      </c>
      <c r="FZ42">
        <v>0</v>
      </c>
      <c r="GA42">
        <v>0</v>
      </c>
      <c r="GB42">
        <v>0</v>
      </c>
      <c r="GC42">
        <v>2.63</v>
      </c>
      <c r="GD42">
        <v>2.63</v>
      </c>
      <c r="GE42">
        <f t="shared" si="31"/>
        <v>-2.7940000000000005</v>
      </c>
      <c r="GG42">
        <f t="shared" si="7"/>
        <v>2.7940000000000005</v>
      </c>
    </row>
    <row r="43" spans="3:189" x14ac:dyDescent="0.3">
      <c r="C43">
        <v>26</v>
      </c>
      <c r="D43">
        <v>0</v>
      </c>
      <c r="E43">
        <v>0</v>
      </c>
      <c r="F43">
        <v>0</v>
      </c>
      <c r="G43">
        <v>0</v>
      </c>
      <c r="H43">
        <v>14.157</v>
      </c>
      <c r="I43">
        <f t="shared" si="8"/>
        <v>-4.7609999999999992</v>
      </c>
      <c r="K43">
        <f t="shared" si="32"/>
        <v>4.7609999999999992</v>
      </c>
      <c r="N43">
        <v>26</v>
      </c>
      <c r="O43">
        <v>0</v>
      </c>
      <c r="P43">
        <v>0</v>
      </c>
      <c r="Q43">
        <v>0</v>
      </c>
      <c r="R43">
        <v>0</v>
      </c>
      <c r="S43">
        <v>35.014000000000003</v>
      </c>
      <c r="T43">
        <f t="shared" si="9"/>
        <v>0</v>
      </c>
      <c r="V43">
        <f t="shared" si="33"/>
        <v>0</v>
      </c>
      <c r="Y43">
        <v>26</v>
      </c>
      <c r="Z43">
        <v>0</v>
      </c>
      <c r="AA43">
        <v>0</v>
      </c>
      <c r="AB43">
        <v>0</v>
      </c>
      <c r="AC43">
        <v>0</v>
      </c>
      <c r="AD43">
        <v>17.445</v>
      </c>
      <c r="AE43">
        <v>17.445</v>
      </c>
      <c r="AF43">
        <f t="shared" si="10"/>
        <v>-1.8969999999999985</v>
      </c>
      <c r="AH43">
        <f t="shared" si="11"/>
        <v>1.8969999999999985</v>
      </c>
      <c r="AK43">
        <v>26</v>
      </c>
      <c r="AL43">
        <v>0</v>
      </c>
      <c r="AM43">
        <v>0</v>
      </c>
      <c r="AN43">
        <v>0</v>
      </c>
      <c r="AO43">
        <v>0</v>
      </c>
      <c r="AP43">
        <v>22.521000000000001</v>
      </c>
      <c r="AQ43">
        <v>22.521000000000001</v>
      </c>
      <c r="AR43">
        <f t="shared" si="12"/>
        <v>0</v>
      </c>
      <c r="AT43">
        <f t="shared" si="13"/>
        <v>0</v>
      </c>
      <c r="AW43">
        <v>26</v>
      </c>
      <c r="AX43">
        <v>0</v>
      </c>
      <c r="AY43">
        <v>0</v>
      </c>
      <c r="AZ43">
        <v>0</v>
      </c>
      <c r="BA43">
        <v>0</v>
      </c>
      <c r="BB43">
        <v>1.978</v>
      </c>
      <c r="BC43">
        <f t="shared" si="40"/>
        <v>-1.978</v>
      </c>
      <c r="BD43">
        <f t="shared" si="14"/>
        <v>-4.3460000000000001</v>
      </c>
      <c r="BF43">
        <f t="shared" si="15"/>
        <v>4.3460000000000001</v>
      </c>
      <c r="BI43">
        <v>26</v>
      </c>
      <c r="BJ43">
        <v>0</v>
      </c>
      <c r="BK43">
        <v>0</v>
      </c>
      <c r="BL43">
        <v>0</v>
      </c>
      <c r="BM43">
        <v>0</v>
      </c>
      <c r="BN43">
        <v>7.8710000000000004</v>
      </c>
      <c r="BO43">
        <v>7.8710000000000004</v>
      </c>
      <c r="BP43">
        <f t="shared" si="17"/>
        <v>1.2850000000000001</v>
      </c>
      <c r="BR43" s="2"/>
      <c r="BU43">
        <v>26</v>
      </c>
      <c r="BV43">
        <v>0</v>
      </c>
      <c r="BW43">
        <v>0</v>
      </c>
      <c r="BX43">
        <v>0</v>
      </c>
      <c r="BY43">
        <v>0</v>
      </c>
      <c r="BZ43">
        <v>12.089</v>
      </c>
      <c r="CA43">
        <v>12.089</v>
      </c>
      <c r="CB43">
        <f t="shared" si="19"/>
        <v>0</v>
      </c>
      <c r="CD43">
        <f t="shared" si="20"/>
        <v>0</v>
      </c>
      <c r="CG43">
        <v>26</v>
      </c>
      <c r="CH43">
        <v>0</v>
      </c>
      <c r="CI43">
        <v>0</v>
      </c>
      <c r="CJ43">
        <v>0</v>
      </c>
      <c r="CK43">
        <v>0</v>
      </c>
      <c r="CL43">
        <v>22.52</v>
      </c>
      <c r="CM43">
        <v>22.52</v>
      </c>
      <c r="CN43">
        <f t="shared" si="22"/>
        <v>0</v>
      </c>
      <c r="CP43">
        <f t="shared" si="23"/>
        <v>0</v>
      </c>
      <c r="CS43">
        <v>26</v>
      </c>
      <c r="CT43">
        <v>0</v>
      </c>
      <c r="CU43">
        <v>0</v>
      </c>
      <c r="CV43">
        <v>0</v>
      </c>
      <c r="CW43">
        <v>0</v>
      </c>
      <c r="CX43">
        <v>17.928999999999998</v>
      </c>
      <c r="CY43">
        <v>17.928999999999998</v>
      </c>
      <c r="CZ43">
        <f t="shared" si="24"/>
        <v>0</v>
      </c>
      <c r="DB43">
        <f t="shared" si="0"/>
        <v>0</v>
      </c>
      <c r="DE43">
        <v>26</v>
      </c>
      <c r="DF43">
        <v>0</v>
      </c>
      <c r="DG43">
        <v>0</v>
      </c>
      <c r="DH43">
        <v>0</v>
      </c>
      <c r="DI43">
        <v>0</v>
      </c>
      <c r="DJ43">
        <v>27.904</v>
      </c>
      <c r="DK43">
        <v>27.904</v>
      </c>
      <c r="DL43">
        <f t="shared" si="25"/>
        <v>35.131999999999998</v>
      </c>
      <c r="DN43" s="2"/>
      <c r="DQ43">
        <v>26</v>
      </c>
      <c r="DR43">
        <v>0</v>
      </c>
      <c r="DS43">
        <v>0</v>
      </c>
      <c r="DT43">
        <v>0</v>
      </c>
      <c r="DU43">
        <v>0</v>
      </c>
      <c r="DV43">
        <v>32.030999999999999</v>
      </c>
      <c r="DW43">
        <f t="shared" si="26"/>
        <v>11.227999999999998</v>
      </c>
      <c r="DY43" s="2"/>
      <c r="EB43">
        <v>26</v>
      </c>
      <c r="EC43">
        <v>0</v>
      </c>
      <c r="ED43">
        <v>0</v>
      </c>
      <c r="EE43">
        <v>0</v>
      </c>
      <c r="EF43">
        <v>0</v>
      </c>
      <c r="EG43">
        <v>7.1639999999999997</v>
      </c>
      <c r="EH43">
        <f t="shared" si="41"/>
        <v>-7.1639999999999997</v>
      </c>
      <c r="EI43">
        <f t="shared" si="27"/>
        <v>0</v>
      </c>
      <c r="EK43">
        <f t="shared" si="3"/>
        <v>0</v>
      </c>
      <c r="EN43">
        <v>26</v>
      </c>
      <c r="EO43">
        <v>0</v>
      </c>
      <c r="EP43">
        <v>0</v>
      </c>
      <c r="EQ43">
        <v>0</v>
      </c>
      <c r="ER43">
        <v>0</v>
      </c>
      <c r="ES43">
        <v>28.963999999999999</v>
      </c>
      <c r="ET43">
        <v>28.963999999999999</v>
      </c>
      <c r="EU43">
        <f t="shared" si="28"/>
        <v>0</v>
      </c>
      <c r="EW43">
        <f t="shared" si="4"/>
        <v>0</v>
      </c>
      <c r="EZ43">
        <v>26</v>
      </c>
      <c r="FA43">
        <v>0</v>
      </c>
      <c r="FB43">
        <v>0</v>
      </c>
      <c r="FC43">
        <v>0</v>
      </c>
      <c r="FD43">
        <v>0</v>
      </c>
      <c r="FE43">
        <v>1.694</v>
      </c>
      <c r="FF43">
        <f t="shared" si="39"/>
        <v>-1.694</v>
      </c>
      <c r="FG43">
        <f t="shared" si="29"/>
        <v>-1.7369999999999999</v>
      </c>
      <c r="FI43">
        <f t="shared" si="5"/>
        <v>1.7369999999999999</v>
      </c>
      <c r="FL43">
        <v>26</v>
      </c>
      <c r="FM43">
        <v>0</v>
      </c>
      <c r="FN43">
        <v>0</v>
      </c>
      <c r="FO43">
        <v>0</v>
      </c>
      <c r="FP43">
        <v>0</v>
      </c>
      <c r="FQ43">
        <v>9.0220000000000002</v>
      </c>
      <c r="FR43">
        <v>9.0220000000000002</v>
      </c>
      <c r="FS43">
        <f t="shared" si="30"/>
        <v>-1.2379999999999995</v>
      </c>
      <c r="FU43">
        <f t="shared" si="6"/>
        <v>1.2379999999999995</v>
      </c>
      <c r="FX43">
        <v>26</v>
      </c>
      <c r="FY43">
        <v>0</v>
      </c>
      <c r="FZ43">
        <v>0</v>
      </c>
      <c r="GA43">
        <v>0</v>
      </c>
      <c r="GB43">
        <v>0</v>
      </c>
      <c r="GC43">
        <v>5.4240000000000004</v>
      </c>
      <c r="GD43">
        <v>5.4240000000000004</v>
      </c>
      <c r="GE43">
        <f t="shared" si="31"/>
        <v>-1.4189999999999996</v>
      </c>
      <c r="GG43">
        <f t="shared" si="7"/>
        <v>1.4189999999999996</v>
      </c>
    </row>
    <row r="44" spans="3:189" x14ac:dyDescent="0.3">
      <c r="C44">
        <v>27</v>
      </c>
      <c r="D44">
        <v>0</v>
      </c>
      <c r="E44">
        <v>0</v>
      </c>
      <c r="F44">
        <v>0</v>
      </c>
      <c r="G44">
        <v>0</v>
      </c>
      <c r="H44">
        <v>18.917999999999999</v>
      </c>
      <c r="I44">
        <f t="shared" si="8"/>
        <v>-2.16</v>
      </c>
      <c r="K44">
        <f t="shared" si="32"/>
        <v>2.16</v>
      </c>
      <c r="N44">
        <v>27</v>
      </c>
      <c r="O44">
        <v>0</v>
      </c>
      <c r="P44">
        <v>0</v>
      </c>
      <c r="Q44">
        <v>0</v>
      </c>
      <c r="R44">
        <v>0</v>
      </c>
      <c r="S44">
        <v>35.014000000000003</v>
      </c>
      <c r="T44">
        <f t="shared" si="9"/>
        <v>0</v>
      </c>
      <c r="V44">
        <f t="shared" si="33"/>
        <v>0</v>
      </c>
      <c r="Y44">
        <v>27</v>
      </c>
      <c r="Z44">
        <v>0</v>
      </c>
      <c r="AA44">
        <v>0</v>
      </c>
      <c r="AB44">
        <v>0</v>
      </c>
      <c r="AC44">
        <v>0</v>
      </c>
      <c r="AD44">
        <v>19.341999999999999</v>
      </c>
      <c r="AE44">
        <v>19.341999999999999</v>
      </c>
      <c r="AF44">
        <f t="shared" si="10"/>
        <v>-1.6870000000000012</v>
      </c>
      <c r="AH44">
        <f t="shared" si="11"/>
        <v>1.6870000000000012</v>
      </c>
      <c r="AK44">
        <v>27</v>
      </c>
      <c r="AL44">
        <v>0</v>
      </c>
      <c r="AM44">
        <v>0</v>
      </c>
      <c r="AN44">
        <v>0</v>
      </c>
      <c r="AO44">
        <v>0</v>
      </c>
      <c r="AP44">
        <v>22.521000000000001</v>
      </c>
      <c r="AQ44">
        <v>22.521000000000001</v>
      </c>
      <c r="AR44">
        <f t="shared" si="12"/>
        <v>-1.1189999999999998</v>
      </c>
      <c r="AT44">
        <f t="shared" si="13"/>
        <v>1.1189999999999998</v>
      </c>
      <c r="AW44">
        <v>27</v>
      </c>
      <c r="AX44">
        <v>0</v>
      </c>
      <c r="AY44">
        <v>0</v>
      </c>
      <c r="AZ44">
        <v>0</v>
      </c>
      <c r="BA44">
        <v>0</v>
      </c>
      <c r="BB44">
        <v>2.3679999999999999</v>
      </c>
      <c r="BC44">
        <v>2.3679999999999999</v>
      </c>
      <c r="BD44">
        <f t="shared" si="14"/>
        <v>-2.1040000000000005</v>
      </c>
      <c r="BF44">
        <f t="shared" si="15"/>
        <v>2.1040000000000005</v>
      </c>
      <c r="BI44">
        <v>27</v>
      </c>
      <c r="BJ44">
        <v>0</v>
      </c>
      <c r="BK44">
        <v>0</v>
      </c>
      <c r="BL44">
        <v>0</v>
      </c>
      <c r="BM44">
        <v>0</v>
      </c>
      <c r="BN44">
        <v>6.5860000000000003</v>
      </c>
      <c r="BO44">
        <v>6.5860000000000003</v>
      </c>
      <c r="BP44">
        <f t="shared" si="17"/>
        <v>0</v>
      </c>
      <c r="BR44">
        <f t="shared" si="18"/>
        <v>0</v>
      </c>
      <c r="BU44">
        <v>27</v>
      </c>
      <c r="BV44">
        <v>0</v>
      </c>
      <c r="BW44">
        <v>0</v>
      </c>
      <c r="BX44">
        <v>0</v>
      </c>
      <c r="BY44">
        <v>0</v>
      </c>
      <c r="BZ44">
        <v>12.089</v>
      </c>
      <c r="CA44">
        <v>12.089</v>
      </c>
      <c r="CB44">
        <f t="shared" si="19"/>
        <v>-1.9509999999999987</v>
      </c>
      <c r="CD44">
        <f t="shared" si="20"/>
        <v>1.9509999999999987</v>
      </c>
      <c r="CG44">
        <v>27</v>
      </c>
      <c r="CH44">
        <v>0</v>
      </c>
      <c r="CI44">
        <v>0</v>
      </c>
      <c r="CJ44">
        <v>0</v>
      </c>
      <c r="CK44">
        <v>0</v>
      </c>
      <c r="CL44">
        <v>22.52</v>
      </c>
      <c r="CM44">
        <v>22.52</v>
      </c>
      <c r="CN44">
        <f t="shared" si="22"/>
        <v>-0.93200000000000216</v>
      </c>
      <c r="CP44">
        <f t="shared" si="23"/>
        <v>0.93200000000000216</v>
      </c>
      <c r="CS44">
        <v>27</v>
      </c>
      <c r="CT44">
        <v>0</v>
      </c>
      <c r="CU44">
        <v>0</v>
      </c>
      <c r="CV44">
        <v>0</v>
      </c>
      <c r="CW44">
        <v>0</v>
      </c>
      <c r="CX44">
        <v>17.928999999999998</v>
      </c>
      <c r="CY44">
        <v>17.928999999999998</v>
      </c>
      <c r="CZ44">
        <f t="shared" si="24"/>
        <v>-1.5690000000000026</v>
      </c>
      <c r="DB44">
        <f t="shared" si="0"/>
        <v>1.5690000000000026</v>
      </c>
      <c r="DE44">
        <v>27</v>
      </c>
      <c r="DF44">
        <v>0</v>
      </c>
      <c r="DG44">
        <v>0</v>
      </c>
      <c r="DH44">
        <v>0</v>
      </c>
      <c r="DI44">
        <v>0</v>
      </c>
      <c r="DJ44">
        <v>7.2279999999999998</v>
      </c>
      <c r="DK44">
        <f t="shared" ref="DK44:DK47" si="42">0-DJ44</f>
        <v>-7.2279999999999998</v>
      </c>
      <c r="DL44">
        <f t="shared" si="25"/>
        <v>0</v>
      </c>
      <c r="DN44">
        <f t="shared" si="1"/>
        <v>0</v>
      </c>
      <c r="DQ44">
        <v>27</v>
      </c>
      <c r="DR44">
        <v>0</v>
      </c>
      <c r="DS44">
        <v>0</v>
      </c>
      <c r="DT44">
        <v>0</v>
      </c>
      <c r="DU44">
        <v>0</v>
      </c>
      <c r="DV44">
        <v>20.803000000000001</v>
      </c>
      <c r="DW44">
        <f t="shared" si="26"/>
        <v>-1.129999999999999</v>
      </c>
      <c r="DY44">
        <f t="shared" si="2"/>
        <v>1.129999999999999</v>
      </c>
      <c r="EB44">
        <v>27</v>
      </c>
      <c r="EC44">
        <v>0</v>
      </c>
      <c r="ED44">
        <v>0</v>
      </c>
      <c r="EE44">
        <v>0</v>
      </c>
      <c r="EF44">
        <v>0</v>
      </c>
      <c r="EG44">
        <v>7.1639999999999997</v>
      </c>
      <c r="EH44">
        <f t="shared" si="41"/>
        <v>-7.1639999999999997</v>
      </c>
      <c r="EI44">
        <f t="shared" si="27"/>
        <v>-28.600999999999999</v>
      </c>
      <c r="EK44">
        <f t="shared" si="3"/>
        <v>28.600999999999999</v>
      </c>
      <c r="EN44">
        <v>27</v>
      </c>
      <c r="EO44">
        <v>0</v>
      </c>
      <c r="EP44">
        <v>0</v>
      </c>
      <c r="EQ44">
        <v>0</v>
      </c>
      <c r="ER44">
        <v>0</v>
      </c>
      <c r="ES44">
        <v>28.963999999999999</v>
      </c>
      <c r="ET44">
        <v>28.963999999999999</v>
      </c>
      <c r="EU44">
        <f t="shared" si="28"/>
        <v>0</v>
      </c>
      <c r="EW44">
        <f t="shared" si="4"/>
        <v>0</v>
      </c>
      <c r="EZ44">
        <v>27</v>
      </c>
      <c r="FA44">
        <v>0</v>
      </c>
      <c r="FB44">
        <v>0</v>
      </c>
      <c r="FC44">
        <v>0</v>
      </c>
      <c r="FD44">
        <v>0</v>
      </c>
      <c r="FE44">
        <v>4.2999999999999997E-2</v>
      </c>
      <c r="FF44">
        <v>4.2999999999999997E-2</v>
      </c>
      <c r="FG44">
        <f t="shared" si="29"/>
        <v>-3.03</v>
      </c>
      <c r="FI44">
        <f t="shared" si="5"/>
        <v>3.03</v>
      </c>
      <c r="FL44">
        <v>27</v>
      </c>
      <c r="FM44">
        <v>0</v>
      </c>
      <c r="FN44">
        <v>0</v>
      </c>
      <c r="FO44">
        <v>0</v>
      </c>
      <c r="FP44">
        <v>0</v>
      </c>
      <c r="FQ44">
        <v>10.26</v>
      </c>
      <c r="FR44">
        <v>10.26</v>
      </c>
      <c r="FS44">
        <f t="shared" si="30"/>
        <v>-1.657</v>
      </c>
      <c r="FU44">
        <f t="shared" si="6"/>
        <v>1.657</v>
      </c>
      <c r="FX44">
        <v>27</v>
      </c>
      <c r="FY44">
        <v>0</v>
      </c>
      <c r="FZ44">
        <v>0</v>
      </c>
      <c r="GA44">
        <v>0</v>
      </c>
      <c r="GB44">
        <v>0</v>
      </c>
      <c r="GC44">
        <v>6.843</v>
      </c>
      <c r="GD44">
        <v>6.843</v>
      </c>
      <c r="GE44">
        <f t="shared" si="31"/>
        <v>-1.1929999999999996</v>
      </c>
      <c r="GG44">
        <f t="shared" si="7"/>
        <v>1.1929999999999996</v>
      </c>
    </row>
    <row r="45" spans="3:189" x14ac:dyDescent="0.3">
      <c r="C45">
        <v>28</v>
      </c>
      <c r="D45">
        <v>0</v>
      </c>
      <c r="E45">
        <v>0</v>
      </c>
      <c r="F45">
        <v>0</v>
      </c>
      <c r="G45">
        <v>0</v>
      </c>
      <c r="H45">
        <v>21.077999999999999</v>
      </c>
      <c r="I45">
        <f t="shared" si="8"/>
        <v>-2.1810000000000009</v>
      </c>
      <c r="K45">
        <f t="shared" si="32"/>
        <v>2.1810000000000009</v>
      </c>
      <c r="N45">
        <v>28</v>
      </c>
      <c r="O45">
        <v>0</v>
      </c>
      <c r="P45">
        <v>0</v>
      </c>
      <c r="Q45">
        <v>0</v>
      </c>
      <c r="R45">
        <v>0</v>
      </c>
      <c r="S45">
        <v>35.014000000000003</v>
      </c>
      <c r="T45">
        <f t="shared" si="9"/>
        <v>5.2140000000000022</v>
      </c>
      <c r="V45" s="2"/>
      <c r="Y45">
        <v>28</v>
      </c>
      <c r="Z45">
        <v>0</v>
      </c>
      <c r="AA45">
        <v>0</v>
      </c>
      <c r="AB45">
        <v>0</v>
      </c>
      <c r="AC45">
        <v>0</v>
      </c>
      <c r="AD45">
        <v>21.029</v>
      </c>
      <c r="AE45">
        <v>21.029</v>
      </c>
      <c r="AF45">
        <f t="shared" si="10"/>
        <v>-1.0289999999999999</v>
      </c>
      <c r="AH45">
        <f t="shared" si="11"/>
        <v>1.0289999999999999</v>
      </c>
      <c r="AK45">
        <v>28</v>
      </c>
      <c r="AL45">
        <v>0</v>
      </c>
      <c r="AM45">
        <v>0</v>
      </c>
      <c r="AN45">
        <v>0</v>
      </c>
      <c r="AO45">
        <v>0</v>
      </c>
      <c r="AP45">
        <v>23.64</v>
      </c>
      <c r="AQ45">
        <v>23.64</v>
      </c>
      <c r="AR45">
        <f t="shared" si="12"/>
        <v>0</v>
      </c>
      <c r="AT45">
        <f t="shared" si="13"/>
        <v>0</v>
      </c>
      <c r="AW45">
        <v>28</v>
      </c>
      <c r="AX45">
        <v>0</v>
      </c>
      <c r="AY45">
        <v>0</v>
      </c>
      <c r="AZ45">
        <v>0</v>
      </c>
      <c r="BA45">
        <v>0</v>
      </c>
      <c r="BB45">
        <v>4.4720000000000004</v>
      </c>
      <c r="BC45">
        <v>4.4720000000000004</v>
      </c>
      <c r="BD45">
        <f t="shared" si="14"/>
        <v>-2.2799999999999994</v>
      </c>
      <c r="BF45">
        <f t="shared" si="15"/>
        <v>2.2799999999999994</v>
      </c>
      <c r="BI45">
        <v>28</v>
      </c>
      <c r="BJ45">
        <v>0</v>
      </c>
      <c r="BK45">
        <v>0</v>
      </c>
      <c r="BL45">
        <v>0</v>
      </c>
      <c r="BM45">
        <v>0</v>
      </c>
      <c r="BN45">
        <v>6.5860000000000003</v>
      </c>
      <c r="BO45">
        <v>6.5860000000000003</v>
      </c>
      <c r="BP45">
        <f t="shared" si="17"/>
        <v>0</v>
      </c>
      <c r="BR45">
        <f t="shared" si="18"/>
        <v>0</v>
      </c>
      <c r="BU45">
        <v>28</v>
      </c>
      <c r="BV45">
        <v>0</v>
      </c>
      <c r="BW45">
        <v>0</v>
      </c>
      <c r="BX45">
        <v>0</v>
      </c>
      <c r="BY45">
        <v>0</v>
      </c>
      <c r="BZ45">
        <v>14.04</v>
      </c>
      <c r="CA45">
        <v>14.04</v>
      </c>
      <c r="CB45">
        <f t="shared" si="19"/>
        <v>-2.6060000000000016</v>
      </c>
      <c r="CD45">
        <f t="shared" si="20"/>
        <v>2.6060000000000016</v>
      </c>
      <c r="CG45">
        <v>28</v>
      </c>
      <c r="CH45">
        <v>0</v>
      </c>
      <c r="CI45">
        <v>0</v>
      </c>
      <c r="CJ45">
        <v>0</v>
      </c>
      <c r="CK45">
        <v>0</v>
      </c>
      <c r="CL45">
        <v>23.452000000000002</v>
      </c>
      <c r="CM45">
        <v>23.452000000000002</v>
      </c>
      <c r="CN45">
        <f t="shared" si="22"/>
        <v>0</v>
      </c>
      <c r="CP45">
        <f t="shared" si="23"/>
        <v>0</v>
      </c>
      <c r="CS45">
        <v>28</v>
      </c>
      <c r="CT45">
        <v>0</v>
      </c>
      <c r="CU45">
        <v>0</v>
      </c>
      <c r="CV45">
        <v>0</v>
      </c>
      <c r="CW45">
        <v>0</v>
      </c>
      <c r="CX45">
        <v>19.498000000000001</v>
      </c>
      <c r="CY45">
        <v>19.498000000000001</v>
      </c>
      <c r="CZ45">
        <f t="shared" si="24"/>
        <v>-1.504999999999999</v>
      </c>
      <c r="DB45">
        <f t="shared" si="0"/>
        <v>1.504999999999999</v>
      </c>
      <c r="DE45">
        <v>28</v>
      </c>
      <c r="DF45">
        <v>0</v>
      </c>
      <c r="DG45">
        <v>0</v>
      </c>
      <c r="DH45">
        <v>0</v>
      </c>
      <c r="DI45">
        <v>0</v>
      </c>
      <c r="DJ45">
        <v>7.2279999999999998</v>
      </c>
      <c r="DK45">
        <f t="shared" si="42"/>
        <v>-7.2279999999999998</v>
      </c>
      <c r="DL45">
        <f t="shared" si="25"/>
        <v>-3.331</v>
      </c>
      <c r="DN45">
        <f t="shared" si="1"/>
        <v>3.331</v>
      </c>
      <c r="DQ45">
        <v>28</v>
      </c>
      <c r="DR45">
        <v>0</v>
      </c>
      <c r="DS45">
        <v>0</v>
      </c>
      <c r="DT45">
        <v>0</v>
      </c>
      <c r="DU45">
        <v>0</v>
      </c>
      <c r="DV45">
        <v>21.933</v>
      </c>
      <c r="DW45">
        <f t="shared" si="26"/>
        <v>-2.1900000000000013</v>
      </c>
      <c r="DY45">
        <f t="shared" si="2"/>
        <v>2.1900000000000013</v>
      </c>
      <c r="EB45">
        <v>28</v>
      </c>
      <c r="EC45">
        <v>0</v>
      </c>
      <c r="ED45">
        <v>0</v>
      </c>
      <c r="EE45">
        <v>0</v>
      </c>
      <c r="EF45">
        <v>0</v>
      </c>
      <c r="EG45">
        <v>21.437000000000001</v>
      </c>
      <c r="EH45">
        <v>21.437000000000001</v>
      </c>
      <c r="EI45">
        <f t="shared" si="27"/>
        <v>-6.195999999999998</v>
      </c>
      <c r="EK45">
        <f t="shared" si="3"/>
        <v>6.195999999999998</v>
      </c>
      <c r="EN45">
        <v>28</v>
      </c>
      <c r="EO45">
        <v>0</v>
      </c>
      <c r="EP45">
        <v>0</v>
      </c>
      <c r="EQ45">
        <v>0</v>
      </c>
      <c r="ER45">
        <v>0</v>
      </c>
      <c r="ES45">
        <v>28.963999999999999</v>
      </c>
      <c r="ET45">
        <v>28.963999999999999</v>
      </c>
      <c r="EU45">
        <f t="shared" si="28"/>
        <v>0</v>
      </c>
      <c r="EW45">
        <f t="shared" si="4"/>
        <v>0</v>
      </c>
      <c r="EZ45">
        <v>28</v>
      </c>
      <c r="FA45">
        <v>0</v>
      </c>
      <c r="FB45">
        <v>0</v>
      </c>
      <c r="FC45">
        <v>0</v>
      </c>
      <c r="FD45">
        <v>0</v>
      </c>
      <c r="FE45">
        <v>3.073</v>
      </c>
      <c r="FF45">
        <v>3.073</v>
      </c>
      <c r="FG45">
        <f t="shared" si="29"/>
        <v>-2.4250000000000003</v>
      </c>
      <c r="FI45">
        <f t="shared" si="5"/>
        <v>2.4250000000000003</v>
      </c>
      <c r="FL45">
        <v>28</v>
      </c>
      <c r="FM45">
        <v>0</v>
      </c>
      <c r="FN45">
        <v>0</v>
      </c>
      <c r="FO45">
        <v>0</v>
      </c>
      <c r="FP45">
        <v>0</v>
      </c>
      <c r="FQ45">
        <v>11.917</v>
      </c>
      <c r="FR45">
        <v>11.917</v>
      </c>
      <c r="FS45">
        <f t="shared" si="30"/>
        <v>0</v>
      </c>
      <c r="FU45">
        <f t="shared" si="6"/>
        <v>0</v>
      </c>
      <c r="FX45">
        <v>28</v>
      </c>
      <c r="FY45">
        <v>0</v>
      </c>
      <c r="FZ45">
        <v>0</v>
      </c>
      <c r="GA45">
        <v>0</v>
      </c>
      <c r="GB45">
        <v>0</v>
      </c>
      <c r="GC45">
        <v>8.0359999999999996</v>
      </c>
      <c r="GD45">
        <v>8.0359999999999996</v>
      </c>
      <c r="GE45">
        <f t="shared" si="31"/>
        <v>-2.9930000000000003</v>
      </c>
      <c r="GG45">
        <f t="shared" si="7"/>
        <v>2.9930000000000003</v>
      </c>
    </row>
    <row r="46" spans="3:189" x14ac:dyDescent="0.3">
      <c r="C46">
        <v>29</v>
      </c>
      <c r="D46">
        <v>0</v>
      </c>
      <c r="E46">
        <v>0</v>
      </c>
      <c r="F46">
        <v>0</v>
      </c>
      <c r="G46">
        <v>0</v>
      </c>
      <c r="H46">
        <v>23.259</v>
      </c>
      <c r="I46">
        <f t="shared" si="8"/>
        <v>-1.9469999999999992</v>
      </c>
      <c r="K46">
        <f t="shared" si="32"/>
        <v>1.9469999999999992</v>
      </c>
      <c r="N46">
        <v>29</v>
      </c>
      <c r="O46">
        <v>0</v>
      </c>
      <c r="P46">
        <v>0</v>
      </c>
      <c r="Q46">
        <v>0</v>
      </c>
      <c r="R46">
        <v>0</v>
      </c>
      <c r="S46">
        <v>29.8</v>
      </c>
      <c r="T46">
        <f t="shared" si="9"/>
        <v>-1.8999999999999986</v>
      </c>
      <c r="V46">
        <f t="shared" si="33"/>
        <v>1.8999999999999986</v>
      </c>
      <c r="Y46">
        <v>29</v>
      </c>
      <c r="Z46">
        <v>0</v>
      </c>
      <c r="AA46">
        <v>0</v>
      </c>
      <c r="AB46">
        <v>0</v>
      </c>
      <c r="AC46">
        <v>0</v>
      </c>
      <c r="AD46">
        <v>22.058</v>
      </c>
      <c r="AE46">
        <v>22.058</v>
      </c>
      <c r="AF46">
        <f t="shared" si="10"/>
        <v>-1.7519999999999989</v>
      </c>
      <c r="AH46">
        <f t="shared" si="11"/>
        <v>1.7519999999999989</v>
      </c>
      <c r="AK46">
        <v>29</v>
      </c>
      <c r="AL46">
        <v>0</v>
      </c>
      <c r="AM46">
        <v>0</v>
      </c>
      <c r="AN46">
        <v>0</v>
      </c>
      <c r="AO46">
        <v>0</v>
      </c>
      <c r="AP46">
        <v>23.64</v>
      </c>
      <c r="AQ46">
        <v>23.64</v>
      </c>
      <c r="AR46">
        <f t="shared" si="12"/>
        <v>0</v>
      </c>
      <c r="AT46">
        <f t="shared" si="13"/>
        <v>0</v>
      </c>
      <c r="AW46">
        <v>29</v>
      </c>
      <c r="AX46">
        <v>0</v>
      </c>
      <c r="AY46">
        <v>0</v>
      </c>
      <c r="AZ46">
        <v>0</v>
      </c>
      <c r="BA46">
        <v>0</v>
      </c>
      <c r="BB46">
        <v>6.7519999999999998</v>
      </c>
      <c r="BC46">
        <v>6.7519999999999998</v>
      </c>
      <c r="BD46">
        <f t="shared" si="14"/>
        <v>-1.5990000000000011</v>
      </c>
      <c r="BF46">
        <f t="shared" si="15"/>
        <v>1.5990000000000011</v>
      </c>
      <c r="BI46">
        <v>29</v>
      </c>
      <c r="BJ46">
        <v>0</v>
      </c>
      <c r="BK46">
        <v>0</v>
      </c>
      <c r="BL46">
        <v>0</v>
      </c>
      <c r="BM46">
        <v>0</v>
      </c>
      <c r="BN46">
        <v>6.5860000000000003</v>
      </c>
      <c r="BO46">
        <v>6.5860000000000003</v>
      </c>
      <c r="BP46">
        <f t="shared" si="17"/>
        <v>0</v>
      </c>
      <c r="BR46">
        <f t="shared" si="18"/>
        <v>0</v>
      </c>
      <c r="BU46">
        <v>29</v>
      </c>
      <c r="BV46">
        <v>0</v>
      </c>
      <c r="BW46">
        <v>0</v>
      </c>
      <c r="BX46">
        <v>0</v>
      </c>
      <c r="BY46">
        <v>0</v>
      </c>
      <c r="BZ46">
        <v>16.646000000000001</v>
      </c>
      <c r="CA46">
        <v>16.646000000000001</v>
      </c>
      <c r="CB46">
        <f t="shared" si="19"/>
        <v>-1.3490000000000002</v>
      </c>
      <c r="CD46">
        <f t="shared" si="20"/>
        <v>1.3490000000000002</v>
      </c>
      <c r="CG46">
        <v>29</v>
      </c>
      <c r="CH46">
        <v>0</v>
      </c>
      <c r="CI46">
        <v>0</v>
      </c>
      <c r="CJ46">
        <v>0</v>
      </c>
      <c r="CK46">
        <v>0</v>
      </c>
      <c r="CL46">
        <v>23.452000000000002</v>
      </c>
      <c r="CM46">
        <v>23.452000000000002</v>
      </c>
      <c r="CN46">
        <f t="shared" si="22"/>
        <v>0</v>
      </c>
      <c r="CP46">
        <f t="shared" si="23"/>
        <v>0</v>
      </c>
      <c r="CS46">
        <v>29</v>
      </c>
      <c r="CT46">
        <v>0</v>
      </c>
      <c r="CU46">
        <v>0</v>
      </c>
      <c r="CV46">
        <v>0</v>
      </c>
      <c r="CW46">
        <v>0</v>
      </c>
      <c r="CX46">
        <v>21.003</v>
      </c>
      <c r="CY46">
        <v>21.003</v>
      </c>
      <c r="CZ46">
        <f t="shared" si="24"/>
        <v>-2.0640000000000001</v>
      </c>
      <c r="DB46">
        <f t="shared" si="0"/>
        <v>2.0640000000000001</v>
      </c>
      <c r="DE46">
        <v>29</v>
      </c>
      <c r="DF46">
        <v>0</v>
      </c>
      <c r="DG46">
        <v>0</v>
      </c>
      <c r="DH46">
        <v>0</v>
      </c>
      <c r="DI46">
        <v>0</v>
      </c>
      <c r="DJ46">
        <v>3.8969999999999998</v>
      </c>
      <c r="DK46">
        <f t="shared" si="42"/>
        <v>-3.8969999999999998</v>
      </c>
      <c r="DL46">
        <f t="shared" si="25"/>
        <v>-1.645</v>
      </c>
      <c r="DN46">
        <f t="shared" si="1"/>
        <v>1.645</v>
      </c>
      <c r="DQ46">
        <v>29</v>
      </c>
      <c r="DR46">
        <v>0</v>
      </c>
      <c r="DS46">
        <v>0</v>
      </c>
      <c r="DT46">
        <v>0</v>
      </c>
      <c r="DU46">
        <v>0</v>
      </c>
      <c r="DV46">
        <v>24.123000000000001</v>
      </c>
      <c r="DW46">
        <f t="shared" si="26"/>
        <v>0</v>
      </c>
      <c r="DY46">
        <f t="shared" si="2"/>
        <v>0</v>
      </c>
      <c r="EB46">
        <v>29</v>
      </c>
      <c r="EC46">
        <v>0</v>
      </c>
      <c r="ED46">
        <v>0</v>
      </c>
      <c r="EE46">
        <v>0</v>
      </c>
      <c r="EF46">
        <v>0</v>
      </c>
      <c r="EG46">
        <v>27.632999999999999</v>
      </c>
      <c r="EH46">
        <v>27.632999999999999</v>
      </c>
      <c r="EI46">
        <f t="shared" si="27"/>
        <v>0</v>
      </c>
      <c r="EK46">
        <f t="shared" si="3"/>
        <v>0</v>
      </c>
      <c r="EN46">
        <v>29</v>
      </c>
      <c r="EO46">
        <v>0</v>
      </c>
      <c r="EP46">
        <v>0</v>
      </c>
      <c r="EQ46">
        <v>0</v>
      </c>
      <c r="ER46">
        <v>0</v>
      </c>
      <c r="ES46">
        <v>28.963999999999999</v>
      </c>
      <c r="ET46">
        <v>28.963999999999999</v>
      </c>
      <c r="EU46">
        <f t="shared" si="28"/>
        <v>0</v>
      </c>
      <c r="EW46">
        <f t="shared" si="4"/>
        <v>0</v>
      </c>
      <c r="EZ46">
        <v>29</v>
      </c>
      <c r="FA46">
        <v>0</v>
      </c>
      <c r="FB46">
        <v>0</v>
      </c>
      <c r="FC46">
        <v>0</v>
      </c>
      <c r="FD46">
        <v>0</v>
      </c>
      <c r="FE46">
        <v>5.4980000000000002</v>
      </c>
      <c r="FF46">
        <v>5.4980000000000002</v>
      </c>
      <c r="FG46">
        <f t="shared" si="29"/>
        <v>-0.60999999999999943</v>
      </c>
      <c r="FI46">
        <f t="shared" si="5"/>
        <v>0.60999999999999943</v>
      </c>
      <c r="FL46">
        <v>29</v>
      </c>
      <c r="FM46">
        <v>0</v>
      </c>
      <c r="FN46">
        <v>0</v>
      </c>
      <c r="FO46">
        <v>0</v>
      </c>
      <c r="FP46">
        <v>0</v>
      </c>
      <c r="FQ46">
        <v>11.917</v>
      </c>
      <c r="FR46">
        <v>11.917</v>
      </c>
      <c r="FS46">
        <f t="shared" si="30"/>
        <v>0</v>
      </c>
      <c r="FU46">
        <f t="shared" si="6"/>
        <v>0</v>
      </c>
      <c r="FX46">
        <v>29</v>
      </c>
      <c r="FY46">
        <v>0</v>
      </c>
      <c r="FZ46">
        <v>0</v>
      </c>
      <c r="GA46">
        <v>0</v>
      </c>
      <c r="GB46">
        <v>0</v>
      </c>
      <c r="GC46">
        <v>11.029</v>
      </c>
      <c r="GD46">
        <v>11.029</v>
      </c>
      <c r="GE46">
        <f t="shared" si="31"/>
        <v>-2.1679999999999993</v>
      </c>
      <c r="GG46">
        <f t="shared" si="7"/>
        <v>2.1679999999999993</v>
      </c>
    </row>
    <row r="47" spans="3:189" x14ac:dyDescent="0.3">
      <c r="C47">
        <v>30</v>
      </c>
      <c r="D47">
        <v>0</v>
      </c>
      <c r="E47">
        <v>0</v>
      </c>
      <c r="F47">
        <v>0</v>
      </c>
      <c r="G47">
        <v>0</v>
      </c>
      <c r="H47">
        <v>25.206</v>
      </c>
      <c r="I47">
        <f t="shared" si="8"/>
        <v>-2.4750000000000014</v>
      </c>
      <c r="K47">
        <f t="shared" si="32"/>
        <v>2.4750000000000014</v>
      </c>
      <c r="N47">
        <v>30</v>
      </c>
      <c r="O47">
        <v>0</v>
      </c>
      <c r="P47">
        <v>0</v>
      </c>
      <c r="Q47">
        <v>0</v>
      </c>
      <c r="R47">
        <v>0</v>
      </c>
      <c r="S47">
        <v>31.7</v>
      </c>
      <c r="T47">
        <f t="shared" si="9"/>
        <v>-0.78500000000000014</v>
      </c>
      <c r="V47">
        <f t="shared" si="33"/>
        <v>0.78500000000000014</v>
      </c>
      <c r="Y47">
        <v>30</v>
      </c>
      <c r="Z47">
        <v>0</v>
      </c>
      <c r="AA47">
        <v>0</v>
      </c>
      <c r="AB47">
        <v>0</v>
      </c>
      <c r="AC47">
        <v>0</v>
      </c>
      <c r="AD47">
        <v>23.81</v>
      </c>
      <c r="AE47">
        <v>23.81</v>
      </c>
      <c r="AF47">
        <f t="shared" si="10"/>
        <v>-1.8800000000000026</v>
      </c>
      <c r="AH47">
        <f t="shared" si="11"/>
        <v>1.8800000000000026</v>
      </c>
      <c r="AK47">
        <v>30</v>
      </c>
      <c r="AL47">
        <v>0</v>
      </c>
      <c r="AM47">
        <v>0</v>
      </c>
      <c r="AN47">
        <v>0</v>
      </c>
      <c r="AO47">
        <v>0</v>
      </c>
      <c r="AP47">
        <v>23.64</v>
      </c>
      <c r="AQ47">
        <v>23.64</v>
      </c>
      <c r="AR47">
        <f t="shared" si="12"/>
        <v>-1.3350000000000009</v>
      </c>
      <c r="AT47">
        <f t="shared" si="13"/>
        <v>1.3350000000000009</v>
      </c>
      <c r="AW47">
        <v>30</v>
      </c>
      <c r="AX47">
        <v>0</v>
      </c>
      <c r="AY47">
        <v>0</v>
      </c>
      <c r="AZ47">
        <v>0</v>
      </c>
      <c r="BA47">
        <v>0</v>
      </c>
      <c r="BB47">
        <v>8.3510000000000009</v>
      </c>
      <c r="BC47">
        <v>8.3510000000000009</v>
      </c>
      <c r="BD47">
        <f t="shared" si="14"/>
        <v>-2.677999999999999</v>
      </c>
      <c r="BF47">
        <f t="shared" si="15"/>
        <v>2.677999999999999</v>
      </c>
      <c r="BI47">
        <v>30</v>
      </c>
      <c r="BJ47">
        <v>0</v>
      </c>
      <c r="BK47">
        <v>0</v>
      </c>
      <c r="BL47">
        <v>0</v>
      </c>
      <c r="BM47">
        <v>0</v>
      </c>
      <c r="BN47">
        <v>6.5860000000000003</v>
      </c>
      <c r="BO47">
        <v>6.5860000000000003</v>
      </c>
      <c r="BP47">
        <f t="shared" si="17"/>
        <v>0</v>
      </c>
      <c r="BR47">
        <f t="shared" si="18"/>
        <v>0</v>
      </c>
      <c r="BU47">
        <v>30</v>
      </c>
      <c r="BV47">
        <v>0</v>
      </c>
      <c r="BW47">
        <v>0</v>
      </c>
      <c r="BX47">
        <v>0</v>
      </c>
      <c r="BY47">
        <v>0</v>
      </c>
      <c r="BZ47">
        <v>17.995000000000001</v>
      </c>
      <c r="CA47">
        <v>17.995000000000001</v>
      </c>
      <c r="CB47">
        <f t="shared" si="19"/>
        <v>3.0360000000000014</v>
      </c>
      <c r="CD47" s="2"/>
      <c r="CG47">
        <v>30</v>
      </c>
      <c r="CH47">
        <v>0</v>
      </c>
      <c r="CI47">
        <v>0</v>
      </c>
      <c r="CJ47">
        <v>0</v>
      </c>
      <c r="CK47">
        <v>0</v>
      </c>
      <c r="CL47">
        <v>23.452000000000002</v>
      </c>
      <c r="CM47">
        <v>23.452000000000002</v>
      </c>
      <c r="CN47">
        <f t="shared" si="22"/>
        <v>-1.4719999999999978</v>
      </c>
      <c r="CP47">
        <f t="shared" si="23"/>
        <v>1.4719999999999978</v>
      </c>
      <c r="CS47">
        <v>30</v>
      </c>
      <c r="CT47">
        <v>0</v>
      </c>
      <c r="CU47">
        <v>0</v>
      </c>
      <c r="CV47">
        <v>0</v>
      </c>
      <c r="CW47">
        <v>0</v>
      </c>
      <c r="CX47">
        <v>23.067</v>
      </c>
      <c r="CY47">
        <v>23.067</v>
      </c>
      <c r="CZ47">
        <f t="shared" si="24"/>
        <v>-1.4239999999999995</v>
      </c>
      <c r="DB47">
        <f t="shared" si="0"/>
        <v>1.4239999999999995</v>
      </c>
      <c r="DE47">
        <v>30</v>
      </c>
      <c r="DF47">
        <v>0</v>
      </c>
      <c r="DG47">
        <v>0</v>
      </c>
      <c r="DH47">
        <v>0</v>
      </c>
      <c r="DI47">
        <v>0</v>
      </c>
      <c r="DJ47">
        <v>2.2519999999999998</v>
      </c>
      <c r="DK47">
        <f t="shared" si="42"/>
        <v>-2.2519999999999998</v>
      </c>
      <c r="DL47">
        <f t="shared" si="25"/>
        <v>-3.7709999999999999</v>
      </c>
      <c r="DN47">
        <f t="shared" si="1"/>
        <v>3.7709999999999999</v>
      </c>
      <c r="DQ47">
        <v>30</v>
      </c>
      <c r="DR47">
        <v>0</v>
      </c>
      <c r="DS47">
        <v>0</v>
      </c>
      <c r="DT47">
        <v>0</v>
      </c>
      <c r="DU47">
        <v>0</v>
      </c>
      <c r="DV47">
        <v>24.123000000000001</v>
      </c>
      <c r="DW47">
        <f t="shared" si="26"/>
        <v>-0.93099999999999739</v>
      </c>
      <c r="DY47">
        <f t="shared" si="2"/>
        <v>0.93099999999999739</v>
      </c>
      <c r="EB47">
        <v>30</v>
      </c>
      <c r="EC47">
        <v>0</v>
      </c>
      <c r="ED47">
        <v>0</v>
      </c>
      <c r="EE47">
        <v>0</v>
      </c>
      <c r="EF47">
        <v>0</v>
      </c>
      <c r="EG47">
        <v>27.632999999999999</v>
      </c>
      <c r="EH47">
        <v>27.632999999999999</v>
      </c>
      <c r="EI47">
        <f t="shared" si="27"/>
        <v>3.3299999999999983</v>
      </c>
      <c r="EK47" s="2"/>
      <c r="EN47">
        <v>30</v>
      </c>
      <c r="EO47">
        <v>0</v>
      </c>
      <c r="EP47">
        <v>0</v>
      </c>
      <c r="EQ47">
        <v>0</v>
      </c>
      <c r="ER47">
        <v>0</v>
      </c>
      <c r="ES47">
        <v>28.963999999999999</v>
      </c>
      <c r="ET47">
        <v>28.963999999999999</v>
      </c>
      <c r="EU47">
        <f t="shared" si="28"/>
        <v>0</v>
      </c>
      <c r="EW47">
        <f t="shared" si="4"/>
        <v>0</v>
      </c>
      <c r="EZ47">
        <v>30</v>
      </c>
      <c r="FA47">
        <v>0</v>
      </c>
      <c r="FB47">
        <v>0</v>
      </c>
      <c r="FC47">
        <v>0</v>
      </c>
      <c r="FD47">
        <v>0</v>
      </c>
      <c r="FE47">
        <v>6.1079999999999997</v>
      </c>
      <c r="FF47">
        <v>6.1079999999999997</v>
      </c>
      <c r="FG47">
        <f t="shared" si="29"/>
        <v>-0.87800000000000011</v>
      </c>
      <c r="FI47">
        <f t="shared" si="5"/>
        <v>0.87800000000000011</v>
      </c>
      <c r="FL47">
        <v>30</v>
      </c>
      <c r="FM47">
        <v>0</v>
      </c>
      <c r="FN47">
        <v>0</v>
      </c>
      <c r="FO47">
        <v>0</v>
      </c>
      <c r="FP47">
        <v>0</v>
      </c>
      <c r="FQ47">
        <v>11.917</v>
      </c>
      <c r="FR47">
        <v>11.917</v>
      </c>
      <c r="FS47">
        <f t="shared" si="30"/>
        <v>0</v>
      </c>
      <c r="FU47">
        <f t="shared" si="6"/>
        <v>0</v>
      </c>
      <c r="FX47">
        <v>30</v>
      </c>
      <c r="FY47">
        <v>0</v>
      </c>
      <c r="FZ47">
        <v>0</v>
      </c>
      <c r="GA47">
        <v>0</v>
      </c>
      <c r="GB47">
        <v>0</v>
      </c>
      <c r="GC47">
        <v>13.196999999999999</v>
      </c>
      <c r="GD47">
        <v>13.196999999999999</v>
      </c>
      <c r="GE47">
        <f t="shared" si="31"/>
        <v>-1.9420000000000002</v>
      </c>
      <c r="GG47">
        <f t="shared" si="7"/>
        <v>1.9420000000000002</v>
      </c>
    </row>
    <row r="48" spans="3:189" x14ac:dyDescent="0.3">
      <c r="C48">
        <v>31</v>
      </c>
      <c r="D48">
        <v>0</v>
      </c>
      <c r="E48">
        <v>0</v>
      </c>
      <c r="F48">
        <v>0</v>
      </c>
      <c r="G48">
        <v>0</v>
      </c>
      <c r="H48">
        <v>27.681000000000001</v>
      </c>
      <c r="I48">
        <f t="shared" si="8"/>
        <v>-1.5679999999999978</v>
      </c>
      <c r="K48">
        <f t="shared" si="32"/>
        <v>1.5679999999999978</v>
      </c>
      <c r="N48">
        <v>31</v>
      </c>
      <c r="O48">
        <v>0</v>
      </c>
      <c r="P48">
        <v>0</v>
      </c>
      <c r="Q48">
        <v>0</v>
      </c>
      <c r="R48">
        <v>0</v>
      </c>
      <c r="S48">
        <v>32.484999999999999</v>
      </c>
      <c r="T48">
        <f t="shared" si="9"/>
        <v>0</v>
      </c>
      <c r="V48">
        <f t="shared" si="33"/>
        <v>0</v>
      </c>
      <c r="Y48">
        <v>31</v>
      </c>
      <c r="Z48">
        <v>0</v>
      </c>
      <c r="AA48">
        <v>0</v>
      </c>
      <c r="AB48">
        <v>0</v>
      </c>
      <c r="AC48">
        <v>0</v>
      </c>
      <c r="AD48">
        <v>25.69</v>
      </c>
      <c r="AE48">
        <v>25.69</v>
      </c>
      <c r="AF48">
        <f t="shared" si="10"/>
        <v>0</v>
      </c>
      <c r="AH48">
        <f t="shared" si="11"/>
        <v>0</v>
      </c>
      <c r="AK48">
        <v>31</v>
      </c>
      <c r="AL48">
        <v>0</v>
      </c>
      <c r="AM48">
        <v>0</v>
      </c>
      <c r="AN48">
        <v>0</v>
      </c>
      <c r="AO48">
        <v>0</v>
      </c>
      <c r="AP48">
        <v>24.975000000000001</v>
      </c>
      <c r="AQ48">
        <v>24.975000000000001</v>
      </c>
      <c r="AR48">
        <f t="shared" si="12"/>
        <v>-1.3829999999999991</v>
      </c>
      <c r="AT48">
        <f t="shared" si="13"/>
        <v>1.3829999999999991</v>
      </c>
      <c r="AW48">
        <v>31</v>
      </c>
      <c r="AX48">
        <v>0</v>
      </c>
      <c r="AY48">
        <v>0</v>
      </c>
      <c r="AZ48">
        <v>0</v>
      </c>
      <c r="BA48">
        <v>0</v>
      </c>
      <c r="BB48">
        <v>11.029</v>
      </c>
      <c r="BC48">
        <v>11.029</v>
      </c>
      <c r="BD48">
        <f t="shared" si="14"/>
        <v>0</v>
      </c>
      <c r="BF48">
        <f t="shared" si="15"/>
        <v>0</v>
      </c>
      <c r="BI48">
        <v>31</v>
      </c>
      <c r="BJ48">
        <v>0</v>
      </c>
      <c r="BK48">
        <v>0</v>
      </c>
      <c r="BL48">
        <v>0</v>
      </c>
      <c r="BM48">
        <v>0</v>
      </c>
      <c r="BN48">
        <v>6.5860000000000003</v>
      </c>
      <c r="BO48">
        <v>6.5860000000000003</v>
      </c>
      <c r="BP48">
        <f t="shared" si="17"/>
        <v>5.3460000000000001</v>
      </c>
      <c r="BR48" s="2"/>
      <c r="BU48">
        <v>31</v>
      </c>
      <c r="BV48">
        <v>0</v>
      </c>
      <c r="BW48">
        <v>0</v>
      </c>
      <c r="BX48">
        <v>0</v>
      </c>
      <c r="BY48">
        <v>0</v>
      </c>
      <c r="BZ48">
        <v>14.959</v>
      </c>
      <c r="CA48">
        <v>14.959</v>
      </c>
      <c r="CB48">
        <f t="shared" si="19"/>
        <v>0</v>
      </c>
      <c r="CD48">
        <f t="shared" si="20"/>
        <v>0</v>
      </c>
      <c r="CG48">
        <v>31</v>
      </c>
      <c r="CH48">
        <v>0</v>
      </c>
      <c r="CI48">
        <v>0</v>
      </c>
      <c r="CJ48">
        <v>0</v>
      </c>
      <c r="CK48">
        <v>0</v>
      </c>
      <c r="CL48">
        <v>24.923999999999999</v>
      </c>
      <c r="CM48">
        <v>24.923999999999999</v>
      </c>
      <c r="CN48">
        <f t="shared" si="22"/>
        <v>34.512999999999998</v>
      </c>
      <c r="CP48" s="2"/>
      <c r="CS48">
        <v>31</v>
      </c>
      <c r="CT48">
        <v>0</v>
      </c>
      <c r="CU48">
        <v>0</v>
      </c>
      <c r="CV48">
        <v>0</v>
      </c>
      <c r="CW48">
        <v>0</v>
      </c>
      <c r="CX48">
        <v>24.491</v>
      </c>
      <c r="CY48">
        <v>24.491</v>
      </c>
      <c r="CZ48">
        <f t="shared" si="24"/>
        <v>0</v>
      </c>
      <c r="DB48">
        <f t="shared" si="0"/>
        <v>0</v>
      </c>
      <c r="DE48">
        <v>31</v>
      </c>
      <c r="DF48">
        <v>0</v>
      </c>
      <c r="DG48">
        <v>0</v>
      </c>
      <c r="DH48">
        <v>0</v>
      </c>
      <c r="DI48">
        <v>0</v>
      </c>
      <c r="DJ48">
        <v>1.5189999999999999</v>
      </c>
      <c r="DK48">
        <v>1.5189999999999999</v>
      </c>
      <c r="DL48">
        <f t="shared" si="25"/>
        <v>-2.1639999999999997</v>
      </c>
      <c r="DN48">
        <f t="shared" si="1"/>
        <v>2.1639999999999997</v>
      </c>
      <c r="DQ48">
        <v>31</v>
      </c>
      <c r="DR48">
        <v>0</v>
      </c>
      <c r="DS48">
        <v>0</v>
      </c>
      <c r="DT48">
        <v>0</v>
      </c>
      <c r="DU48">
        <v>0</v>
      </c>
      <c r="DV48">
        <v>25.053999999999998</v>
      </c>
      <c r="DW48">
        <f t="shared" si="26"/>
        <v>-1.4060000000000024</v>
      </c>
      <c r="DY48">
        <f t="shared" si="2"/>
        <v>1.4060000000000024</v>
      </c>
      <c r="EB48">
        <v>31</v>
      </c>
      <c r="EC48">
        <v>0</v>
      </c>
      <c r="ED48">
        <v>0</v>
      </c>
      <c r="EE48">
        <v>0</v>
      </c>
      <c r="EF48">
        <v>0</v>
      </c>
      <c r="EG48">
        <v>24.303000000000001</v>
      </c>
      <c r="EH48">
        <v>24.303000000000001</v>
      </c>
      <c r="EI48">
        <f t="shared" si="27"/>
        <v>0.28300000000000125</v>
      </c>
      <c r="EK48" s="2"/>
      <c r="EN48">
        <v>31</v>
      </c>
      <c r="EO48">
        <v>0</v>
      </c>
      <c r="EP48">
        <v>0</v>
      </c>
      <c r="EQ48">
        <v>0</v>
      </c>
      <c r="ER48">
        <v>0</v>
      </c>
      <c r="ES48">
        <v>28.963999999999999</v>
      </c>
      <c r="ET48">
        <v>28.963999999999999</v>
      </c>
      <c r="EU48">
        <f t="shared" si="28"/>
        <v>35.981000000000002</v>
      </c>
      <c r="EW48" s="2"/>
      <c r="EZ48">
        <v>31</v>
      </c>
      <c r="FA48">
        <v>0</v>
      </c>
      <c r="FB48">
        <v>0</v>
      </c>
      <c r="FC48">
        <v>0</v>
      </c>
      <c r="FD48">
        <v>0</v>
      </c>
      <c r="FE48">
        <v>6.9859999999999998</v>
      </c>
      <c r="FF48">
        <v>6.9859999999999998</v>
      </c>
      <c r="FG48">
        <f t="shared" si="29"/>
        <v>-2.1220000000000008</v>
      </c>
      <c r="FI48">
        <f t="shared" si="5"/>
        <v>2.1220000000000008</v>
      </c>
      <c r="FL48">
        <v>31</v>
      </c>
      <c r="FM48">
        <v>0</v>
      </c>
      <c r="FN48">
        <v>0</v>
      </c>
      <c r="FO48">
        <v>0</v>
      </c>
      <c r="FP48">
        <v>0</v>
      </c>
      <c r="FQ48">
        <v>11.917</v>
      </c>
      <c r="FR48">
        <v>11.917</v>
      </c>
      <c r="FS48">
        <f t="shared" si="30"/>
        <v>0</v>
      </c>
      <c r="FU48">
        <f t="shared" si="6"/>
        <v>0</v>
      </c>
      <c r="FX48">
        <v>31</v>
      </c>
      <c r="FY48">
        <v>0</v>
      </c>
      <c r="FZ48">
        <v>0</v>
      </c>
      <c r="GA48">
        <v>0</v>
      </c>
      <c r="GB48">
        <v>0</v>
      </c>
      <c r="GC48">
        <v>15.138999999999999</v>
      </c>
      <c r="GD48">
        <v>15.138999999999999</v>
      </c>
      <c r="GE48">
        <f t="shared" si="31"/>
        <v>-2.6129999999999995</v>
      </c>
      <c r="GG48">
        <f t="shared" si="7"/>
        <v>2.6129999999999995</v>
      </c>
    </row>
    <row r="49" spans="3:189" x14ac:dyDescent="0.3">
      <c r="C49">
        <v>32</v>
      </c>
      <c r="D49">
        <v>0</v>
      </c>
      <c r="E49">
        <v>0</v>
      </c>
      <c r="F49">
        <v>0</v>
      </c>
      <c r="G49">
        <v>0</v>
      </c>
      <c r="H49">
        <v>29.248999999999999</v>
      </c>
      <c r="I49">
        <f t="shared" si="8"/>
        <v>-1.2240000000000002</v>
      </c>
      <c r="K49">
        <f t="shared" si="32"/>
        <v>1.2240000000000002</v>
      </c>
      <c r="N49">
        <v>32</v>
      </c>
      <c r="O49">
        <v>0</v>
      </c>
      <c r="P49">
        <v>0</v>
      </c>
      <c r="Q49">
        <v>0</v>
      </c>
      <c r="R49">
        <v>0</v>
      </c>
      <c r="S49">
        <v>32.484999999999999</v>
      </c>
      <c r="T49">
        <f t="shared" si="9"/>
        <v>0</v>
      </c>
      <c r="V49">
        <f t="shared" si="33"/>
        <v>0</v>
      </c>
      <c r="Y49">
        <v>32</v>
      </c>
      <c r="Z49">
        <v>0</v>
      </c>
      <c r="AA49">
        <v>0</v>
      </c>
      <c r="AB49">
        <v>0</v>
      </c>
      <c r="AC49">
        <v>0</v>
      </c>
      <c r="AD49">
        <v>25.69</v>
      </c>
      <c r="AE49">
        <v>25.69</v>
      </c>
      <c r="AF49">
        <f t="shared" si="10"/>
        <v>-2.2579999999999991</v>
      </c>
      <c r="AH49">
        <f t="shared" si="11"/>
        <v>2.2579999999999991</v>
      </c>
      <c r="AK49">
        <v>32</v>
      </c>
      <c r="AL49">
        <v>0</v>
      </c>
      <c r="AM49">
        <v>0</v>
      </c>
      <c r="AN49">
        <v>0</v>
      </c>
      <c r="AO49">
        <v>0</v>
      </c>
      <c r="AP49">
        <v>26.358000000000001</v>
      </c>
      <c r="AQ49">
        <v>26.358000000000001</v>
      </c>
      <c r="AR49">
        <f t="shared" si="12"/>
        <v>0</v>
      </c>
      <c r="AT49">
        <f t="shared" si="13"/>
        <v>0</v>
      </c>
      <c r="AW49">
        <v>32</v>
      </c>
      <c r="AX49">
        <v>0</v>
      </c>
      <c r="AY49">
        <v>0</v>
      </c>
      <c r="AZ49">
        <v>0</v>
      </c>
      <c r="BA49">
        <v>0</v>
      </c>
      <c r="BB49">
        <v>11.029</v>
      </c>
      <c r="BC49">
        <v>11.029</v>
      </c>
      <c r="BD49">
        <f t="shared" si="14"/>
        <v>-2.3309999999999995</v>
      </c>
      <c r="BF49">
        <f t="shared" si="15"/>
        <v>2.3309999999999995</v>
      </c>
      <c r="BI49">
        <v>32</v>
      </c>
      <c r="BJ49">
        <v>0</v>
      </c>
      <c r="BK49">
        <v>0</v>
      </c>
      <c r="BL49">
        <v>0</v>
      </c>
      <c r="BM49">
        <v>0</v>
      </c>
      <c r="BN49">
        <v>1.24</v>
      </c>
      <c r="BO49">
        <v>1.24</v>
      </c>
      <c r="BP49">
        <f t="shared" si="17"/>
        <v>-2.5149999999999997</v>
      </c>
      <c r="BR49">
        <f t="shared" si="18"/>
        <v>2.5149999999999997</v>
      </c>
      <c r="BU49">
        <v>32</v>
      </c>
      <c r="BV49">
        <v>0</v>
      </c>
      <c r="BW49">
        <v>0</v>
      </c>
      <c r="BX49">
        <v>0</v>
      </c>
      <c r="BY49">
        <v>0</v>
      </c>
      <c r="BZ49">
        <v>14.959</v>
      </c>
      <c r="CA49">
        <v>14.959</v>
      </c>
      <c r="CB49">
        <f t="shared" si="19"/>
        <v>-2.2839999999999989</v>
      </c>
      <c r="CD49">
        <f t="shared" si="20"/>
        <v>2.2839999999999989</v>
      </c>
      <c r="CG49">
        <v>32</v>
      </c>
      <c r="CH49">
        <v>0</v>
      </c>
      <c r="CI49">
        <v>0</v>
      </c>
      <c r="CJ49">
        <v>0</v>
      </c>
      <c r="CK49">
        <v>0</v>
      </c>
      <c r="CL49">
        <v>9.5890000000000004</v>
      </c>
      <c r="CM49">
        <f t="shared" ref="CM49:CM54" si="43">0-CL49</f>
        <v>-9.5890000000000004</v>
      </c>
      <c r="CN49">
        <f t="shared" si="22"/>
        <v>-1.1790000000000003</v>
      </c>
      <c r="CP49">
        <f t="shared" si="23"/>
        <v>1.1790000000000003</v>
      </c>
      <c r="CS49">
        <v>32</v>
      </c>
      <c r="CT49">
        <v>0</v>
      </c>
      <c r="CU49">
        <v>0</v>
      </c>
      <c r="CV49">
        <v>0</v>
      </c>
      <c r="CW49">
        <v>0</v>
      </c>
      <c r="CX49">
        <v>24.491</v>
      </c>
      <c r="CY49">
        <v>24.491</v>
      </c>
      <c r="CZ49">
        <f t="shared" si="24"/>
        <v>-0.49099999999999966</v>
      </c>
      <c r="DB49">
        <f t="shared" si="0"/>
        <v>0.49099999999999966</v>
      </c>
      <c r="DE49">
        <v>32</v>
      </c>
      <c r="DF49">
        <v>0</v>
      </c>
      <c r="DG49">
        <v>0</v>
      </c>
      <c r="DH49">
        <v>0</v>
      </c>
      <c r="DI49">
        <v>0</v>
      </c>
      <c r="DJ49">
        <v>3.6829999999999998</v>
      </c>
      <c r="DK49">
        <v>3.6829999999999998</v>
      </c>
      <c r="DL49">
        <f t="shared" si="25"/>
        <v>-2.4169999999999998</v>
      </c>
      <c r="DN49">
        <f t="shared" si="1"/>
        <v>2.4169999999999998</v>
      </c>
      <c r="DQ49">
        <v>32</v>
      </c>
      <c r="DR49">
        <v>0</v>
      </c>
      <c r="DS49">
        <v>0</v>
      </c>
      <c r="DT49">
        <v>0</v>
      </c>
      <c r="DU49">
        <v>0</v>
      </c>
      <c r="DV49">
        <v>26.46</v>
      </c>
      <c r="DW49">
        <f t="shared" si="26"/>
        <v>0</v>
      </c>
      <c r="DY49">
        <f t="shared" si="2"/>
        <v>0</v>
      </c>
      <c r="EB49">
        <v>32</v>
      </c>
      <c r="EC49">
        <v>0</v>
      </c>
      <c r="ED49">
        <v>0</v>
      </c>
      <c r="EE49">
        <v>0</v>
      </c>
      <c r="EF49">
        <v>0</v>
      </c>
      <c r="EG49">
        <v>24.02</v>
      </c>
      <c r="EH49">
        <v>24.02</v>
      </c>
      <c r="EI49">
        <f t="shared" si="27"/>
        <v>0</v>
      </c>
      <c r="EK49">
        <f t="shared" si="3"/>
        <v>0</v>
      </c>
      <c r="EN49">
        <v>32</v>
      </c>
      <c r="EO49">
        <v>0</v>
      </c>
      <c r="EP49">
        <v>0</v>
      </c>
      <c r="EQ49">
        <v>0</v>
      </c>
      <c r="ER49">
        <v>0</v>
      </c>
      <c r="ES49">
        <v>7.0170000000000003</v>
      </c>
      <c r="ET49">
        <f>0-ES49</f>
        <v>-7.0170000000000003</v>
      </c>
      <c r="EU49">
        <f t="shared" si="28"/>
        <v>-2.5040000000000004</v>
      </c>
      <c r="EW49">
        <f t="shared" si="4"/>
        <v>2.5040000000000004</v>
      </c>
      <c r="EZ49">
        <v>32</v>
      </c>
      <c r="FA49">
        <v>0</v>
      </c>
      <c r="FB49">
        <v>0</v>
      </c>
      <c r="FC49">
        <v>0</v>
      </c>
      <c r="FD49">
        <v>0</v>
      </c>
      <c r="FE49">
        <v>9.1080000000000005</v>
      </c>
      <c r="FF49">
        <v>9.1080000000000005</v>
      </c>
      <c r="FG49">
        <f t="shared" si="29"/>
        <v>-0.61599999999999966</v>
      </c>
      <c r="FI49">
        <f t="shared" si="5"/>
        <v>0.61599999999999966</v>
      </c>
      <c r="FL49">
        <v>32</v>
      </c>
      <c r="FM49">
        <v>0</v>
      </c>
      <c r="FN49">
        <v>0</v>
      </c>
      <c r="FO49">
        <v>0</v>
      </c>
      <c r="FP49">
        <v>0</v>
      </c>
      <c r="FQ49">
        <v>11.917</v>
      </c>
      <c r="FR49">
        <v>11.917</v>
      </c>
      <c r="FS49">
        <f t="shared" si="30"/>
        <v>0</v>
      </c>
      <c r="FU49">
        <f t="shared" si="6"/>
        <v>0</v>
      </c>
      <c r="FX49">
        <v>32</v>
      </c>
      <c r="FY49">
        <v>0</v>
      </c>
      <c r="FZ49">
        <v>0</v>
      </c>
      <c r="GA49">
        <v>0</v>
      </c>
      <c r="GB49">
        <v>0</v>
      </c>
      <c r="GC49">
        <v>17.751999999999999</v>
      </c>
      <c r="GD49">
        <v>17.751999999999999</v>
      </c>
      <c r="GE49">
        <f t="shared" si="31"/>
        <v>-0.98700000000000188</v>
      </c>
      <c r="GG49">
        <f t="shared" si="7"/>
        <v>0.98700000000000188</v>
      </c>
    </row>
    <row r="50" spans="3:189" x14ac:dyDescent="0.3">
      <c r="C50">
        <v>33</v>
      </c>
      <c r="D50">
        <v>0</v>
      </c>
      <c r="E50">
        <v>0</v>
      </c>
      <c r="F50">
        <v>0</v>
      </c>
      <c r="G50">
        <v>0</v>
      </c>
      <c r="H50">
        <v>30.472999999999999</v>
      </c>
      <c r="I50">
        <f t="shared" si="8"/>
        <v>-1.4510000000000005</v>
      </c>
      <c r="K50">
        <f t="shared" si="32"/>
        <v>1.4510000000000005</v>
      </c>
      <c r="N50">
        <v>33</v>
      </c>
      <c r="O50">
        <v>0</v>
      </c>
      <c r="P50">
        <v>0</v>
      </c>
      <c r="Q50">
        <v>0</v>
      </c>
      <c r="R50">
        <v>0</v>
      </c>
      <c r="S50">
        <v>32.484999999999999</v>
      </c>
      <c r="T50">
        <f t="shared" si="9"/>
        <v>-1.009999999999998</v>
      </c>
      <c r="V50">
        <f t="shared" si="33"/>
        <v>1.009999999999998</v>
      </c>
      <c r="Y50">
        <v>33</v>
      </c>
      <c r="Z50">
        <v>0</v>
      </c>
      <c r="AA50">
        <v>0</v>
      </c>
      <c r="AB50">
        <v>0</v>
      </c>
      <c r="AC50">
        <v>0</v>
      </c>
      <c r="AD50">
        <v>27.948</v>
      </c>
      <c r="AE50">
        <v>27.948</v>
      </c>
      <c r="AF50">
        <f t="shared" si="10"/>
        <v>0</v>
      </c>
      <c r="AH50">
        <f t="shared" si="11"/>
        <v>0</v>
      </c>
      <c r="AK50">
        <v>33</v>
      </c>
      <c r="AL50">
        <v>0</v>
      </c>
      <c r="AM50">
        <v>0</v>
      </c>
      <c r="AN50">
        <v>0</v>
      </c>
      <c r="AO50">
        <v>0</v>
      </c>
      <c r="AP50">
        <v>26.358000000000001</v>
      </c>
      <c r="AQ50">
        <v>26.358000000000001</v>
      </c>
      <c r="AR50">
        <f t="shared" si="12"/>
        <v>-1.2319999999999993</v>
      </c>
      <c r="AT50">
        <f t="shared" si="13"/>
        <v>1.2319999999999993</v>
      </c>
      <c r="AW50">
        <v>33</v>
      </c>
      <c r="AX50">
        <v>0</v>
      </c>
      <c r="AY50">
        <v>0</v>
      </c>
      <c r="AZ50">
        <v>0</v>
      </c>
      <c r="BA50">
        <v>0</v>
      </c>
      <c r="BB50">
        <v>13.36</v>
      </c>
      <c r="BC50">
        <v>13.36</v>
      </c>
      <c r="BD50">
        <f t="shared" si="14"/>
        <v>-0.87800000000000011</v>
      </c>
      <c r="BF50">
        <f t="shared" si="15"/>
        <v>0.87800000000000011</v>
      </c>
      <c r="BI50">
        <v>33</v>
      </c>
      <c r="BJ50">
        <v>0</v>
      </c>
      <c r="BK50">
        <v>0</v>
      </c>
      <c r="BL50">
        <v>0</v>
      </c>
      <c r="BM50">
        <v>0</v>
      </c>
      <c r="BN50">
        <v>3.7549999999999999</v>
      </c>
      <c r="BO50">
        <v>3.7549999999999999</v>
      </c>
      <c r="BP50">
        <f t="shared" si="17"/>
        <v>-2.9939999999999998</v>
      </c>
      <c r="BR50">
        <f t="shared" si="18"/>
        <v>2.9939999999999998</v>
      </c>
      <c r="BU50">
        <v>33</v>
      </c>
      <c r="BV50">
        <v>0</v>
      </c>
      <c r="BW50">
        <v>0</v>
      </c>
      <c r="BX50">
        <v>0</v>
      </c>
      <c r="BY50">
        <v>0</v>
      </c>
      <c r="BZ50">
        <v>17.242999999999999</v>
      </c>
      <c r="CA50">
        <v>17.242999999999999</v>
      </c>
      <c r="CB50">
        <f t="shared" si="19"/>
        <v>0</v>
      </c>
      <c r="CD50">
        <f t="shared" si="20"/>
        <v>0</v>
      </c>
      <c r="CG50">
        <v>33</v>
      </c>
      <c r="CH50">
        <v>0</v>
      </c>
      <c r="CI50">
        <v>0</v>
      </c>
      <c r="CJ50">
        <v>0</v>
      </c>
      <c r="CK50">
        <v>0</v>
      </c>
      <c r="CL50">
        <v>8.41</v>
      </c>
      <c r="CM50">
        <f t="shared" si="43"/>
        <v>-8.41</v>
      </c>
      <c r="CN50">
        <f t="shared" si="22"/>
        <v>-2.0960000000000001</v>
      </c>
      <c r="CP50">
        <f t="shared" si="23"/>
        <v>2.0960000000000001</v>
      </c>
      <c r="CS50">
        <v>33</v>
      </c>
      <c r="CT50">
        <v>0</v>
      </c>
      <c r="CU50">
        <v>0</v>
      </c>
      <c r="CV50">
        <v>0</v>
      </c>
      <c r="CW50">
        <v>0</v>
      </c>
      <c r="CX50">
        <v>24.981999999999999</v>
      </c>
      <c r="CY50">
        <v>24.981999999999999</v>
      </c>
      <c r="CZ50">
        <f t="shared" si="24"/>
        <v>0</v>
      </c>
      <c r="DB50">
        <f t="shared" si="0"/>
        <v>0</v>
      </c>
      <c r="DE50">
        <v>33</v>
      </c>
      <c r="DF50">
        <v>0</v>
      </c>
      <c r="DG50">
        <v>0</v>
      </c>
      <c r="DH50">
        <v>0</v>
      </c>
      <c r="DI50">
        <v>0</v>
      </c>
      <c r="DJ50">
        <v>6.1</v>
      </c>
      <c r="DK50">
        <v>6.1</v>
      </c>
      <c r="DL50">
        <f t="shared" si="25"/>
        <v>-1.8920000000000003</v>
      </c>
      <c r="DN50">
        <f t="shared" si="1"/>
        <v>1.8920000000000003</v>
      </c>
      <c r="DQ50">
        <v>33</v>
      </c>
      <c r="DR50">
        <v>0</v>
      </c>
      <c r="DS50">
        <v>0</v>
      </c>
      <c r="DT50">
        <v>0</v>
      </c>
      <c r="DU50">
        <v>0</v>
      </c>
      <c r="DV50">
        <v>26.46</v>
      </c>
      <c r="DW50">
        <f t="shared" si="26"/>
        <v>-1.7629999999999981</v>
      </c>
      <c r="DY50">
        <f t="shared" si="2"/>
        <v>1.7629999999999981</v>
      </c>
      <c r="EB50">
        <v>33</v>
      </c>
      <c r="EC50">
        <v>0</v>
      </c>
      <c r="ED50">
        <v>0</v>
      </c>
      <c r="EE50">
        <v>0</v>
      </c>
      <c r="EF50">
        <v>0</v>
      </c>
      <c r="EG50">
        <v>24.02</v>
      </c>
      <c r="EH50">
        <v>24.02</v>
      </c>
      <c r="EI50">
        <f t="shared" si="27"/>
        <v>2.3610000000000007</v>
      </c>
      <c r="EK50" s="2"/>
      <c r="EN50">
        <v>33</v>
      </c>
      <c r="EO50">
        <v>0</v>
      </c>
      <c r="EP50">
        <v>0</v>
      </c>
      <c r="EQ50">
        <v>0</v>
      </c>
      <c r="ER50">
        <v>0</v>
      </c>
      <c r="ES50">
        <v>4.5129999999999999</v>
      </c>
      <c r="ET50">
        <f>0-ES50</f>
        <v>-4.5129999999999999</v>
      </c>
      <c r="EU50">
        <f t="shared" si="28"/>
        <v>-4.7089999999999996</v>
      </c>
      <c r="EW50">
        <f t="shared" si="4"/>
        <v>4.7089999999999996</v>
      </c>
      <c r="EZ50">
        <v>33</v>
      </c>
      <c r="FA50">
        <v>0</v>
      </c>
      <c r="FB50">
        <v>0</v>
      </c>
      <c r="FC50">
        <v>0</v>
      </c>
      <c r="FD50">
        <v>0</v>
      </c>
      <c r="FE50">
        <v>9.7240000000000002</v>
      </c>
      <c r="FF50">
        <v>9.7240000000000002</v>
      </c>
      <c r="FG50">
        <f t="shared" si="29"/>
        <v>-3.0380000000000003</v>
      </c>
      <c r="FI50">
        <f t="shared" si="5"/>
        <v>3.0380000000000003</v>
      </c>
      <c r="FL50">
        <v>33</v>
      </c>
      <c r="FM50">
        <v>0</v>
      </c>
      <c r="FN50">
        <v>0</v>
      </c>
      <c r="FO50">
        <v>0</v>
      </c>
      <c r="FP50">
        <v>0</v>
      </c>
      <c r="FQ50">
        <v>11.917</v>
      </c>
      <c r="FR50">
        <v>11.917</v>
      </c>
      <c r="FS50">
        <f t="shared" si="30"/>
        <v>0</v>
      </c>
      <c r="FU50">
        <f t="shared" si="6"/>
        <v>0</v>
      </c>
      <c r="FX50">
        <v>33</v>
      </c>
      <c r="FY50">
        <v>0</v>
      </c>
      <c r="FZ50">
        <v>0</v>
      </c>
      <c r="GA50">
        <v>0</v>
      </c>
      <c r="GB50">
        <v>0</v>
      </c>
      <c r="GC50">
        <v>18.739000000000001</v>
      </c>
      <c r="GD50">
        <v>18.739000000000001</v>
      </c>
      <c r="GE50">
        <f t="shared" si="31"/>
        <v>-2.3599999999999994</v>
      </c>
      <c r="GG50">
        <f t="shared" si="7"/>
        <v>2.3599999999999994</v>
      </c>
    </row>
    <row r="51" spans="3:189" x14ac:dyDescent="0.3">
      <c r="C51">
        <v>34</v>
      </c>
      <c r="D51">
        <v>0</v>
      </c>
      <c r="E51">
        <v>0</v>
      </c>
      <c r="F51">
        <v>0</v>
      </c>
      <c r="G51">
        <v>0</v>
      </c>
      <c r="H51">
        <v>31.923999999999999</v>
      </c>
      <c r="I51">
        <f t="shared" si="8"/>
        <v>0</v>
      </c>
      <c r="K51">
        <f t="shared" si="32"/>
        <v>0</v>
      </c>
      <c r="N51">
        <v>34</v>
      </c>
      <c r="O51">
        <v>0</v>
      </c>
      <c r="P51">
        <v>0</v>
      </c>
      <c r="Q51">
        <v>0</v>
      </c>
      <c r="R51">
        <v>0</v>
      </c>
      <c r="S51">
        <v>33.494999999999997</v>
      </c>
      <c r="T51">
        <f t="shared" si="9"/>
        <v>0</v>
      </c>
      <c r="V51">
        <f t="shared" si="33"/>
        <v>0</v>
      </c>
      <c r="Y51">
        <v>34</v>
      </c>
      <c r="Z51">
        <v>0</v>
      </c>
      <c r="AA51">
        <v>0</v>
      </c>
      <c r="AB51">
        <v>0</v>
      </c>
      <c r="AC51">
        <v>0</v>
      </c>
      <c r="AD51">
        <v>27.948</v>
      </c>
      <c r="AE51">
        <v>27.948</v>
      </c>
      <c r="AF51">
        <f t="shared" si="10"/>
        <v>-1.4549999999999983</v>
      </c>
      <c r="AH51">
        <f t="shared" si="11"/>
        <v>1.4549999999999983</v>
      </c>
      <c r="AK51">
        <v>34</v>
      </c>
      <c r="AL51">
        <v>0</v>
      </c>
      <c r="AM51">
        <v>0</v>
      </c>
      <c r="AN51">
        <v>0</v>
      </c>
      <c r="AO51">
        <v>0</v>
      </c>
      <c r="AP51">
        <v>27.59</v>
      </c>
      <c r="AQ51">
        <v>27.59</v>
      </c>
      <c r="AR51">
        <f t="shared" si="12"/>
        <v>20.759999999999998</v>
      </c>
      <c r="AT51" s="2"/>
      <c r="AW51">
        <v>34</v>
      </c>
      <c r="AX51">
        <v>0</v>
      </c>
      <c r="AY51">
        <v>0</v>
      </c>
      <c r="AZ51">
        <v>0</v>
      </c>
      <c r="BA51">
        <v>0</v>
      </c>
      <c r="BB51">
        <v>14.238</v>
      </c>
      <c r="BC51">
        <v>14.238</v>
      </c>
      <c r="BD51">
        <f t="shared" si="14"/>
        <v>-1.8850000000000016</v>
      </c>
      <c r="BF51">
        <f t="shared" si="15"/>
        <v>1.8850000000000016</v>
      </c>
      <c r="BI51">
        <v>34</v>
      </c>
      <c r="BJ51">
        <v>0</v>
      </c>
      <c r="BK51">
        <v>0</v>
      </c>
      <c r="BL51">
        <v>0</v>
      </c>
      <c r="BM51">
        <v>0</v>
      </c>
      <c r="BN51">
        <v>6.7489999999999997</v>
      </c>
      <c r="BO51">
        <v>6.7489999999999997</v>
      </c>
      <c r="BP51">
        <f t="shared" si="17"/>
        <v>-1.5819999999999999</v>
      </c>
      <c r="BR51">
        <f t="shared" si="18"/>
        <v>1.5819999999999999</v>
      </c>
      <c r="BU51">
        <v>34</v>
      </c>
      <c r="BV51">
        <v>0</v>
      </c>
      <c r="BW51">
        <v>0</v>
      </c>
      <c r="BX51">
        <v>0</v>
      </c>
      <c r="BY51">
        <v>0</v>
      </c>
      <c r="BZ51">
        <v>17.242999999999999</v>
      </c>
      <c r="CA51">
        <v>17.242999999999999</v>
      </c>
      <c r="CB51">
        <f t="shared" si="19"/>
        <v>-2.3860000000000028</v>
      </c>
      <c r="CD51">
        <f t="shared" si="20"/>
        <v>2.3860000000000028</v>
      </c>
      <c r="CG51">
        <v>34</v>
      </c>
      <c r="CH51">
        <v>0</v>
      </c>
      <c r="CI51">
        <v>0</v>
      </c>
      <c r="CJ51">
        <v>0</v>
      </c>
      <c r="CK51">
        <v>0</v>
      </c>
      <c r="CL51">
        <v>6.3140000000000001</v>
      </c>
      <c r="CM51">
        <f t="shared" si="43"/>
        <v>-6.3140000000000001</v>
      </c>
      <c r="CN51">
        <f t="shared" si="22"/>
        <v>-1.1200000000000001</v>
      </c>
      <c r="CP51">
        <f t="shared" si="23"/>
        <v>1.1200000000000001</v>
      </c>
      <c r="CS51">
        <v>34</v>
      </c>
      <c r="CT51">
        <v>0</v>
      </c>
      <c r="CU51">
        <v>0</v>
      </c>
      <c r="CV51">
        <v>0</v>
      </c>
      <c r="CW51">
        <v>0</v>
      </c>
      <c r="CX51">
        <v>24.981999999999999</v>
      </c>
      <c r="CY51">
        <v>24.981999999999999</v>
      </c>
      <c r="CZ51">
        <f t="shared" si="24"/>
        <v>0</v>
      </c>
      <c r="DB51">
        <f t="shared" si="0"/>
        <v>0</v>
      </c>
      <c r="DE51">
        <v>34</v>
      </c>
      <c r="DF51">
        <v>0</v>
      </c>
      <c r="DG51">
        <v>0</v>
      </c>
      <c r="DH51">
        <v>0</v>
      </c>
      <c r="DI51">
        <v>0</v>
      </c>
      <c r="DJ51">
        <v>7.992</v>
      </c>
      <c r="DK51">
        <v>7.992</v>
      </c>
      <c r="DL51">
        <f t="shared" si="25"/>
        <v>-2.0140000000000002</v>
      </c>
      <c r="DN51">
        <f t="shared" si="1"/>
        <v>2.0140000000000002</v>
      </c>
      <c r="DQ51">
        <v>34</v>
      </c>
      <c r="DR51">
        <v>0</v>
      </c>
      <c r="DS51">
        <v>0</v>
      </c>
      <c r="DT51">
        <v>0</v>
      </c>
      <c r="DU51">
        <v>0</v>
      </c>
      <c r="DV51">
        <v>28.222999999999999</v>
      </c>
      <c r="DW51">
        <f t="shared" si="26"/>
        <v>-1.3440000000000012</v>
      </c>
      <c r="DY51">
        <f t="shared" si="2"/>
        <v>1.3440000000000012</v>
      </c>
      <c r="EB51">
        <v>34</v>
      </c>
      <c r="EC51">
        <v>0</v>
      </c>
      <c r="ED51">
        <v>0</v>
      </c>
      <c r="EE51">
        <v>0</v>
      </c>
      <c r="EF51">
        <v>0</v>
      </c>
      <c r="EG51">
        <v>21.658999999999999</v>
      </c>
      <c r="EH51">
        <v>21.658999999999999</v>
      </c>
      <c r="EI51">
        <f t="shared" si="27"/>
        <v>0</v>
      </c>
      <c r="EK51">
        <f t="shared" si="3"/>
        <v>0</v>
      </c>
      <c r="EN51">
        <v>34</v>
      </c>
      <c r="EO51">
        <v>0</v>
      </c>
      <c r="EP51">
        <v>0</v>
      </c>
      <c r="EQ51">
        <v>0</v>
      </c>
      <c r="ER51">
        <v>0</v>
      </c>
      <c r="ES51">
        <v>0.19600000000000001</v>
      </c>
      <c r="ET51">
        <v>0.19600000000000001</v>
      </c>
      <c r="EU51">
        <f t="shared" si="28"/>
        <v>0</v>
      </c>
      <c r="EW51">
        <f t="shared" si="4"/>
        <v>0</v>
      </c>
      <c r="EZ51">
        <v>34</v>
      </c>
      <c r="FA51">
        <v>0</v>
      </c>
      <c r="FB51">
        <v>0</v>
      </c>
      <c r="FC51">
        <v>0</v>
      </c>
      <c r="FD51">
        <v>0</v>
      </c>
      <c r="FE51">
        <v>12.762</v>
      </c>
      <c r="FF51">
        <v>12.762</v>
      </c>
      <c r="FG51">
        <f t="shared" si="29"/>
        <v>0</v>
      </c>
      <c r="FI51">
        <f t="shared" si="5"/>
        <v>0</v>
      </c>
      <c r="FL51">
        <v>34</v>
      </c>
      <c r="FM51">
        <v>0</v>
      </c>
      <c r="FN51">
        <v>0</v>
      </c>
      <c r="FO51">
        <v>0</v>
      </c>
      <c r="FP51">
        <v>0</v>
      </c>
      <c r="FQ51">
        <v>11.917</v>
      </c>
      <c r="FR51">
        <v>11.917</v>
      </c>
      <c r="FS51">
        <f t="shared" si="30"/>
        <v>0</v>
      </c>
      <c r="FU51">
        <f t="shared" si="6"/>
        <v>0</v>
      </c>
      <c r="FX51">
        <v>34</v>
      </c>
      <c r="FY51">
        <v>0</v>
      </c>
      <c r="FZ51">
        <v>0</v>
      </c>
      <c r="GA51">
        <v>0</v>
      </c>
      <c r="GB51">
        <v>0</v>
      </c>
      <c r="GC51">
        <v>21.099</v>
      </c>
      <c r="GD51">
        <v>21.099</v>
      </c>
      <c r="GE51">
        <f t="shared" si="31"/>
        <v>-2.0820000000000007</v>
      </c>
      <c r="GG51">
        <f t="shared" si="7"/>
        <v>2.0820000000000007</v>
      </c>
    </row>
    <row r="52" spans="3:189" x14ac:dyDescent="0.3">
      <c r="C52">
        <v>35</v>
      </c>
      <c r="D52">
        <v>0</v>
      </c>
      <c r="E52">
        <v>0</v>
      </c>
      <c r="F52">
        <v>0</v>
      </c>
      <c r="G52">
        <v>0</v>
      </c>
      <c r="H52">
        <v>31.923999999999999</v>
      </c>
      <c r="I52">
        <f t="shared" si="8"/>
        <v>0</v>
      </c>
      <c r="K52">
        <f t="shared" si="32"/>
        <v>0</v>
      </c>
      <c r="N52">
        <v>35</v>
      </c>
      <c r="O52">
        <v>0</v>
      </c>
      <c r="P52">
        <v>0</v>
      </c>
      <c r="Q52">
        <v>0</v>
      </c>
      <c r="R52">
        <v>0</v>
      </c>
      <c r="S52">
        <v>33.494999999999997</v>
      </c>
      <c r="T52">
        <f t="shared" si="9"/>
        <v>5.1369999999999969</v>
      </c>
      <c r="V52" s="2"/>
      <c r="Y52">
        <v>35</v>
      </c>
      <c r="Z52">
        <v>0</v>
      </c>
      <c r="AA52">
        <v>0</v>
      </c>
      <c r="AB52">
        <v>0</v>
      </c>
      <c r="AC52">
        <v>0</v>
      </c>
      <c r="AD52">
        <v>29.402999999999999</v>
      </c>
      <c r="AE52">
        <v>29.402999999999999</v>
      </c>
      <c r="AF52">
        <f t="shared" si="10"/>
        <v>-1.9570000000000007</v>
      </c>
      <c r="AH52">
        <f t="shared" si="11"/>
        <v>1.9570000000000007</v>
      </c>
      <c r="AK52">
        <v>35</v>
      </c>
      <c r="AL52">
        <v>0</v>
      </c>
      <c r="AM52">
        <v>0</v>
      </c>
      <c r="AN52">
        <v>0</v>
      </c>
      <c r="AO52">
        <v>0</v>
      </c>
      <c r="AP52">
        <v>6.83</v>
      </c>
      <c r="AQ52">
        <v>6.83</v>
      </c>
      <c r="AR52">
        <f t="shared" si="12"/>
        <v>-2.032</v>
      </c>
      <c r="AT52">
        <f t="shared" si="13"/>
        <v>2.032</v>
      </c>
      <c r="AW52">
        <v>35</v>
      </c>
      <c r="AX52">
        <v>0</v>
      </c>
      <c r="AY52">
        <v>0</v>
      </c>
      <c r="AZ52">
        <v>0</v>
      </c>
      <c r="BA52">
        <v>0</v>
      </c>
      <c r="BB52">
        <v>16.123000000000001</v>
      </c>
      <c r="BC52">
        <v>16.123000000000001</v>
      </c>
      <c r="BD52">
        <f t="shared" si="14"/>
        <v>-1.597999999999999</v>
      </c>
      <c r="BF52">
        <f t="shared" si="15"/>
        <v>1.597999999999999</v>
      </c>
      <c r="BI52">
        <v>35</v>
      </c>
      <c r="BJ52">
        <v>0</v>
      </c>
      <c r="BK52">
        <v>0</v>
      </c>
      <c r="BL52">
        <v>0</v>
      </c>
      <c r="BM52">
        <v>0</v>
      </c>
      <c r="BN52">
        <v>8.3309999999999995</v>
      </c>
      <c r="BO52">
        <v>8.3309999999999995</v>
      </c>
      <c r="BP52">
        <f t="shared" si="17"/>
        <v>0</v>
      </c>
      <c r="BR52">
        <f t="shared" si="18"/>
        <v>0</v>
      </c>
      <c r="BU52">
        <v>35</v>
      </c>
      <c r="BV52">
        <v>0</v>
      </c>
      <c r="BW52">
        <v>0</v>
      </c>
      <c r="BX52">
        <v>0</v>
      </c>
      <c r="BY52">
        <v>0</v>
      </c>
      <c r="BZ52">
        <v>19.629000000000001</v>
      </c>
      <c r="CA52">
        <v>19.629000000000001</v>
      </c>
      <c r="CB52">
        <f t="shared" si="19"/>
        <v>0</v>
      </c>
      <c r="CD52">
        <f t="shared" si="20"/>
        <v>0</v>
      </c>
      <c r="CG52">
        <v>35</v>
      </c>
      <c r="CH52">
        <v>0</v>
      </c>
      <c r="CI52">
        <v>0</v>
      </c>
      <c r="CJ52">
        <v>0</v>
      </c>
      <c r="CK52">
        <v>0</v>
      </c>
      <c r="CL52">
        <v>5.194</v>
      </c>
      <c r="CM52">
        <f t="shared" si="43"/>
        <v>-5.194</v>
      </c>
      <c r="CN52">
        <f t="shared" si="22"/>
        <v>-1.5</v>
      </c>
      <c r="CP52">
        <f t="shared" si="23"/>
        <v>1.5</v>
      </c>
      <c r="CS52">
        <v>35</v>
      </c>
      <c r="CT52">
        <v>0</v>
      </c>
      <c r="CU52">
        <v>0</v>
      </c>
      <c r="CV52">
        <v>0</v>
      </c>
      <c r="CW52">
        <v>0</v>
      </c>
      <c r="CX52">
        <v>24.981999999999999</v>
      </c>
      <c r="CY52">
        <v>24.981999999999999</v>
      </c>
      <c r="CZ52">
        <f t="shared" si="24"/>
        <v>-1.083000000000002</v>
      </c>
      <c r="DB52">
        <f t="shared" si="0"/>
        <v>1.083000000000002</v>
      </c>
      <c r="DE52">
        <v>35</v>
      </c>
      <c r="DF52">
        <v>0</v>
      </c>
      <c r="DG52">
        <v>0</v>
      </c>
      <c r="DH52">
        <v>0</v>
      </c>
      <c r="DI52">
        <v>0</v>
      </c>
      <c r="DJ52">
        <v>10.006</v>
      </c>
      <c r="DK52">
        <v>10.006</v>
      </c>
      <c r="DL52">
        <f t="shared" si="25"/>
        <v>-1.6630000000000003</v>
      </c>
      <c r="DN52">
        <f t="shared" si="1"/>
        <v>1.6630000000000003</v>
      </c>
      <c r="DQ52">
        <v>35</v>
      </c>
      <c r="DR52">
        <v>0</v>
      </c>
      <c r="DS52">
        <v>0</v>
      </c>
      <c r="DT52">
        <v>0</v>
      </c>
      <c r="DU52">
        <v>0</v>
      </c>
      <c r="DV52">
        <v>29.567</v>
      </c>
      <c r="DW52">
        <f t="shared" si="26"/>
        <v>-0.89300000000000068</v>
      </c>
      <c r="DY52">
        <f t="shared" si="2"/>
        <v>0.89300000000000068</v>
      </c>
      <c r="EB52">
        <v>35</v>
      </c>
      <c r="EC52">
        <v>0</v>
      </c>
      <c r="ED52">
        <v>0</v>
      </c>
      <c r="EE52">
        <v>0</v>
      </c>
      <c r="EF52">
        <v>0</v>
      </c>
      <c r="EG52">
        <v>21.658999999999999</v>
      </c>
      <c r="EH52">
        <v>21.658999999999999</v>
      </c>
      <c r="EI52">
        <f t="shared" si="27"/>
        <v>0</v>
      </c>
      <c r="EK52">
        <f t="shared" si="3"/>
        <v>0</v>
      </c>
      <c r="EN52">
        <v>35</v>
      </c>
      <c r="EO52">
        <v>0</v>
      </c>
      <c r="EP52">
        <v>0</v>
      </c>
      <c r="EQ52">
        <v>0</v>
      </c>
      <c r="ER52">
        <v>0</v>
      </c>
      <c r="ES52">
        <v>0.19600000000000001</v>
      </c>
      <c r="ET52">
        <v>0.19600000000000001</v>
      </c>
      <c r="EU52">
        <f t="shared" si="28"/>
        <v>-3.6519999999999997</v>
      </c>
      <c r="EW52">
        <f t="shared" si="4"/>
        <v>3.6519999999999997</v>
      </c>
      <c r="EZ52">
        <v>35</v>
      </c>
      <c r="FA52">
        <v>0</v>
      </c>
      <c r="FB52">
        <v>0</v>
      </c>
      <c r="FC52">
        <v>0</v>
      </c>
      <c r="FD52">
        <v>0</v>
      </c>
      <c r="FE52">
        <v>12.762</v>
      </c>
      <c r="FF52">
        <v>12.762</v>
      </c>
      <c r="FG52">
        <f t="shared" si="29"/>
        <v>-1.8089999999999993</v>
      </c>
      <c r="FI52">
        <f t="shared" si="5"/>
        <v>1.8089999999999993</v>
      </c>
      <c r="FL52">
        <v>35</v>
      </c>
      <c r="FM52">
        <v>0</v>
      </c>
      <c r="FN52">
        <v>0</v>
      </c>
      <c r="FO52">
        <v>0</v>
      </c>
      <c r="FP52">
        <v>0</v>
      </c>
      <c r="FQ52">
        <v>11.917</v>
      </c>
      <c r="FR52">
        <v>11.917</v>
      </c>
      <c r="FS52">
        <f t="shared" si="30"/>
        <v>0</v>
      </c>
      <c r="FU52">
        <f t="shared" si="6"/>
        <v>0</v>
      </c>
      <c r="FX52">
        <v>35</v>
      </c>
      <c r="FY52">
        <v>0</v>
      </c>
      <c r="FZ52">
        <v>0</v>
      </c>
      <c r="GA52">
        <v>0</v>
      </c>
      <c r="GB52">
        <v>0</v>
      </c>
      <c r="GC52">
        <v>23.181000000000001</v>
      </c>
      <c r="GD52">
        <v>23.181000000000001</v>
      </c>
      <c r="GE52">
        <f t="shared" si="31"/>
        <v>-1.375</v>
      </c>
      <c r="GG52">
        <f t="shared" si="7"/>
        <v>1.375</v>
      </c>
    </row>
    <row r="53" spans="3:189" x14ac:dyDescent="0.3">
      <c r="C53">
        <v>36</v>
      </c>
      <c r="D53">
        <v>0</v>
      </c>
      <c r="E53">
        <v>0</v>
      </c>
      <c r="F53">
        <v>0</v>
      </c>
      <c r="G53">
        <v>0</v>
      </c>
      <c r="H53">
        <v>31.923999999999999</v>
      </c>
      <c r="I53">
        <f t="shared" si="8"/>
        <v>0</v>
      </c>
      <c r="K53">
        <f t="shared" si="32"/>
        <v>0</v>
      </c>
      <c r="N53">
        <v>36</v>
      </c>
      <c r="O53">
        <v>0</v>
      </c>
      <c r="P53">
        <v>0</v>
      </c>
      <c r="Q53">
        <v>0</v>
      </c>
      <c r="R53">
        <v>0</v>
      </c>
      <c r="S53">
        <v>28.358000000000001</v>
      </c>
      <c r="T53">
        <f t="shared" si="9"/>
        <v>-1.8030000000000008</v>
      </c>
      <c r="V53">
        <f t="shared" si="33"/>
        <v>1.8030000000000008</v>
      </c>
      <c r="Y53">
        <v>36</v>
      </c>
      <c r="Z53">
        <v>0</v>
      </c>
      <c r="AA53">
        <v>0</v>
      </c>
      <c r="AB53">
        <v>0</v>
      </c>
      <c r="AC53">
        <v>0</v>
      </c>
      <c r="AD53">
        <v>31.36</v>
      </c>
      <c r="AE53">
        <v>31.36</v>
      </c>
      <c r="AF53">
        <f t="shared" si="10"/>
        <v>-0.78000000000000114</v>
      </c>
      <c r="AH53">
        <f t="shared" si="11"/>
        <v>0.78000000000000114</v>
      </c>
      <c r="AK53">
        <v>36</v>
      </c>
      <c r="AL53">
        <v>0</v>
      </c>
      <c r="AM53">
        <v>0</v>
      </c>
      <c r="AN53">
        <v>0</v>
      </c>
      <c r="AO53">
        <v>0</v>
      </c>
      <c r="AP53">
        <v>8.8620000000000001</v>
      </c>
      <c r="AQ53">
        <v>8.8620000000000001</v>
      </c>
      <c r="AR53">
        <f t="shared" si="12"/>
        <v>-1.2319999999999993</v>
      </c>
      <c r="AT53">
        <f t="shared" si="13"/>
        <v>1.2319999999999993</v>
      </c>
      <c r="AW53">
        <v>36</v>
      </c>
      <c r="AX53">
        <v>0</v>
      </c>
      <c r="AY53">
        <v>0</v>
      </c>
      <c r="AZ53">
        <v>0</v>
      </c>
      <c r="BA53">
        <v>0</v>
      </c>
      <c r="BB53">
        <v>17.721</v>
      </c>
      <c r="BC53">
        <v>17.721</v>
      </c>
      <c r="BD53">
        <f t="shared" si="14"/>
        <v>-2.6460000000000008</v>
      </c>
      <c r="BF53">
        <f t="shared" si="15"/>
        <v>2.6460000000000008</v>
      </c>
      <c r="BI53">
        <v>36</v>
      </c>
      <c r="BJ53">
        <v>0</v>
      </c>
      <c r="BK53">
        <v>0</v>
      </c>
      <c r="BL53">
        <v>0</v>
      </c>
      <c r="BM53">
        <v>0</v>
      </c>
      <c r="BN53">
        <v>8.3309999999999995</v>
      </c>
      <c r="BO53">
        <v>8.3309999999999995</v>
      </c>
      <c r="BP53">
        <f t="shared" si="17"/>
        <v>-1.1450000000000014</v>
      </c>
      <c r="BR53">
        <f t="shared" si="18"/>
        <v>1.1450000000000014</v>
      </c>
      <c r="BU53">
        <v>36</v>
      </c>
      <c r="BV53">
        <v>0</v>
      </c>
      <c r="BW53">
        <v>0</v>
      </c>
      <c r="BX53">
        <v>0</v>
      </c>
      <c r="BY53">
        <v>0</v>
      </c>
      <c r="BZ53">
        <v>19.629000000000001</v>
      </c>
      <c r="CA53">
        <v>19.629000000000001</v>
      </c>
      <c r="CB53">
        <f t="shared" si="19"/>
        <v>0</v>
      </c>
      <c r="CD53">
        <f t="shared" si="20"/>
        <v>0</v>
      </c>
      <c r="CG53">
        <v>36</v>
      </c>
      <c r="CH53">
        <v>0</v>
      </c>
      <c r="CI53">
        <v>0</v>
      </c>
      <c r="CJ53">
        <v>0</v>
      </c>
      <c r="CK53">
        <v>0</v>
      </c>
      <c r="CL53">
        <v>3.694</v>
      </c>
      <c r="CM53">
        <f t="shared" si="43"/>
        <v>-3.694</v>
      </c>
      <c r="CN53">
        <f t="shared" si="22"/>
        <v>-1.875</v>
      </c>
      <c r="CP53">
        <f t="shared" si="23"/>
        <v>1.875</v>
      </c>
      <c r="CS53">
        <v>36</v>
      </c>
      <c r="CT53">
        <v>0</v>
      </c>
      <c r="CU53">
        <v>0</v>
      </c>
      <c r="CV53">
        <v>0</v>
      </c>
      <c r="CW53">
        <v>0</v>
      </c>
      <c r="CX53">
        <v>26.065000000000001</v>
      </c>
      <c r="CY53">
        <v>26.065000000000001</v>
      </c>
      <c r="CZ53">
        <f t="shared" si="24"/>
        <v>0</v>
      </c>
      <c r="DB53">
        <f t="shared" si="0"/>
        <v>0</v>
      </c>
      <c r="DE53">
        <v>36</v>
      </c>
      <c r="DF53">
        <v>0</v>
      </c>
      <c r="DG53">
        <v>0</v>
      </c>
      <c r="DH53">
        <v>0</v>
      </c>
      <c r="DI53">
        <v>0</v>
      </c>
      <c r="DJ53">
        <v>11.669</v>
      </c>
      <c r="DK53">
        <v>11.669</v>
      </c>
      <c r="DL53">
        <f t="shared" si="25"/>
        <v>-1.8179999999999996</v>
      </c>
      <c r="DN53">
        <f t="shared" si="1"/>
        <v>1.8179999999999996</v>
      </c>
      <c r="DQ53">
        <v>36</v>
      </c>
      <c r="DR53">
        <v>0</v>
      </c>
      <c r="DS53">
        <v>0</v>
      </c>
      <c r="DT53">
        <v>0</v>
      </c>
      <c r="DU53">
        <v>0</v>
      </c>
      <c r="DV53">
        <v>30.46</v>
      </c>
      <c r="DW53">
        <f t="shared" si="26"/>
        <v>-2.0579999999999998</v>
      </c>
      <c r="DY53">
        <f t="shared" si="2"/>
        <v>2.0579999999999998</v>
      </c>
      <c r="EB53">
        <v>36</v>
      </c>
      <c r="EC53">
        <v>0</v>
      </c>
      <c r="ED53">
        <v>0</v>
      </c>
      <c r="EE53">
        <v>0</v>
      </c>
      <c r="EF53">
        <v>0</v>
      </c>
      <c r="EG53">
        <v>21.658999999999999</v>
      </c>
      <c r="EH53">
        <v>21.658999999999999</v>
      </c>
      <c r="EI53">
        <f t="shared" si="27"/>
        <v>0</v>
      </c>
      <c r="EK53">
        <f t="shared" si="3"/>
        <v>0</v>
      </c>
      <c r="EN53">
        <v>36</v>
      </c>
      <c r="EO53">
        <v>0</v>
      </c>
      <c r="EP53">
        <v>0</v>
      </c>
      <c r="EQ53">
        <v>0</v>
      </c>
      <c r="ER53">
        <v>0</v>
      </c>
      <c r="ES53">
        <v>3.8479999999999999</v>
      </c>
      <c r="ET53">
        <v>3.8479999999999999</v>
      </c>
      <c r="EU53">
        <f t="shared" si="28"/>
        <v>-1.5200000000000005</v>
      </c>
      <c r="EW53">
        <f t="shared" si="4"/>
        <v>1.5200000000000005</v>
      </c>
      <c r="EZ53">
        <v>36</v>
      </c>
      <c r="FA53">
        <v>0</v>
      </c>
      <c r="FB53">
        <v>0</v>
      </c>
      <c r="FC53">
        <v>0</v>
      </c>
      <c r="FD53">
        <v>0</v>
      </c>
      <c r="FE53">
        <v>14.571</v>
      </c>
      <c r="FF53">
        <v>14.571</v>
      </c>
      <c r="FG53">
        <f t="shared" si="29"/>
        <v>0</v>
      </c>
      <c r="FI53">
        <f t="shared" si="5"/>
        <v>0</v>
      </c>
      <c r="FL53">
        <v>36</v>
      </c>
      <c r="FM53">
        <v>0</v>
      </c>
      <c r="FN53">
        <v>0</v>
      </c>
      <c r="FO53">
        <v>0</v>
      </c>
      <c r="FP53">
        <v>0</v>
      </c>
      <c r="FQ53">
        <v>11.917</v>
      </c>
      <c r="FR53">
        <v>11.917</v>
      </c>
      <c r="FS53">
        <f t="shared" si="30"/>
        <v>6.7939999999999996</v>
      </c>
      <c r="FU53" s="2"/>
      <c r="FX53">
        <v>36</v>
      </c>
      <c r="FY53">
        <v>0</v>
      </c>
      <c r="FZ53">
        <v>0</v>
      </c>
      <c r="GA53">
        <v>0</v>
      </c>
      <c r="GB53">
        <v>0</v>
      </c>
      <c r="GC53">
        <v>24.556000000000001</v>
      </c>
      <c r="GD53">
        <v>24.556000000000001</v>
      </c>
      <c r="GE53">
        <f t="shared" si="31"/>
        <v>0</v>
      </c>
      <c r="GG53">
        <f t="shared" si="7"/>
        <v>0</v>
      </c>
    </row>
    <row r="54" spans="3:189" x14ac:dyDescent="0.3">
      <c r="C54">
        <v>37</v>
      </c>
      <c r="D54">
        <v>0</v>
      </c>
      <c r="E54">
        <v>0</v>
      </c>
      <c r="F54">
        <v>0</v>
      </c>
      <c r="G54">
        <v>0</v>
      </c>
      <c r="H54">
        <v>31.923999999999999</v>
      </c>
      <c r="I54">
        <f t="shared" si="8"/>
        <v>-3.4969999999999999</v>
      </c>
      <c r="K54">
        <f t="shared" si="32"/>
        <v>3.4969999999999999</v>
      </c>
      <c r="N54">
        <v>37</v>
      </c>
      <c r="O54">
        <v>0</v>
      </c>
      <c r="P54">
        <v>0</v>
      </c>
      <c r="Q54">
        <v>0</v>
      </c>
      <c r="R54">
        <v>0</v>
      </c>
      <c r="S54">
        <v>30.161000000000001</v>
      </c>
      <c r="T54">
        <f t="shared" si="9"/>
        <v>-1.8739999999999952</v>
      </c>
      <c r="V54">
        <f t="shared" si="33"/>
        <v>1.8739999999999952</v>
      </c>
      <c r="Y54">
        <v>37</v>
      </c>
      <c r="Z54">
        <v>0</v>
      </c>
      <c r="AA54">
        <v>0</v>
      </c>
      <c r="AB54">
        <v>0</v>
      </c>
      <c r="AC54">
        <v>0</v>
      </c>
      <c r="AD54">
        <v>32.14</v>
      </c>
      <c r="AE54">
        <v>32.14</v>
      </c>
      <c r="AF54">
        <f t="shared" si="10"/>
        <v>-0.69299999999999784</v>
      </c>
      <c r="AH54">
        <f t="shared" si="11"/>
        <v>0.69299999999999784</v>
      </c>
      <c r="AK54">
        <v>37</v>
      </c>
      <c r="AL54">
        <v>0</v>
      </c>
      <c r="AM54">
        <v>0</v>
      </c>
      <c r="AN54">
        <v>0</v>
      </c>
      <c r="AO54">
        <v>0</v>
      </c>
      <c r="AP54">
        <v>10.093999999999999</v>
      </c>
      <c r="AQ54">
        <v>10.093999999999999</v>
      </c>
      <c r="AR54">
        <f t="shared" si="12"/>
        <v>-1.4220000000000006</v>
      </c>
      <c r="AT54">
        <f t="shared" si="13"/>
        <v>1.4220000000000006</v>
      </c>
      <c r="AW54">
        <v>37</v>
      </c>
      <c r="AX54">
        <v>0</v>
      </c>
      <c r="AY54">
        <v>0</v>
      </c>
      <c r="AZ54">
        <v>0</v>
      </c>
      <c r="BA54">
        <v>0</v>
      </c>
      <c r="BB54">
        <v>20.367000000000001</v>
      </c>
      <c r="BC54">
        <v>20.367000000000001</v>
      </c>
      <c r="BD54">
        <f t="shared" si="14"/>
        <v>-1.5629999999999988</v>
      </c>
      <c r="BF54">
        <f t="shared" si="15"/>
        <v>1.5629999999999988</v>
      </c>
      <c r="BI54">
        <v>37</v>
      </c>
      <c r="BJ54">
        <v>0</v>
      </c>
      <c r="BK54">
        <v>0</v>
      </c>
      <c r="BL54">
        <v>0</v>
      </c>
      <c r="BM54">
        <v>0</v>
      </c>
      <c r="BN54">
        <v>9.4760000000000009</v>
      </c>
      <c r="BO54">
        <v>9.4760000000000009</v>
      </c>
      <c r="BP54">
        <f t="shared" si="17"/>
        <v>0</v>
      </c>
      <c r="BR54">
        <f t="shared" si="18"/>
        <v>0</v>
      </c>
      <c r="BU54">
        <v>37</v>
      </c>
      <c r="BV54">
        <v>0</v>
      </c>
      <c r="BW54">
        <v>0</v>
      </c>
      <c r="BX54">
        <v>0</v>
      </c>
      <c r="BY54">
        <v>0</v>
      </c>
      <c r="BZ54">
        <v>19.629000000000001</v>
      </c>
      <c r="CA54">
        <v>19.629000000000001</v>
      </c>
      <c r="CB54">
        <f t="shared" si="19"/>
        <v>-1.0139999999999993</v>
      </c>
      <c r="CD54">
        <f t="shared" si="20"/>
        <v>1.0139999999999993</v>
      </c>
      <c r="CG54">
        <v>37</v>
      </c>
      <c r="CH54">
        <v>0</v>
      </c>
      <c r="CI54">
        <v>0</v>
      </c>
      <c r="CJ54">
        <v>0</v>
      </c>
      <c r="CK54">
        <v>0</v>
      </c>
      <c r="CL54">
        <v>1.819</v>
      </c>
      <c r="CM54">
        <f t="shared" si="43"/>
        <v>-1.819</v>
      </c>
      <c r="CN54">
        <f t="shared" si="22"/>
        <v>-2.9470000000000001</v>
      </c>
      <c r="CP54">
        <f t="shared" si="23"/>
        <v>2.9470000000000001</v>
      </c>
      <c r="CS54">
        <v>37</v>
      </c>
      <c r="CT54">
        <v>0</v>
      </c>
      <c r="CU54">
        <v>0</v>
      </c>
      <c r="CV54">
        <v>0</v>
      </c>
      <c r="CW54">
        <v>0</v>
      </c>
      <c r="CX54">
        <v>26.065000000000001</v>
      </c>
      <c r="CY54">
        <v>26.065000000000001</v>
      </c>
      <c r="CZ54">
        <f t="shared" si="24"/>
        <v>-1.9259999999999984</v>
      </c>
      <c r="DB54">
        <f t="shared" si="0"/>
        <v>1.9259999999999984</v>
      </c>
      <c r="DE54">
        <v>37</v>
      </c>
      <c r="DF54">
        <v>0</v>
      </c>
      <c r="DG54">
        <v>0</v>
      </c>
      <c r="DH54">
        <v>0</v>
      </c>
      <c r="DI54">
        <v>0</v>
      </c>
      <c r="DJ54">
        <v>13.487</v>
      </c>
      <c r="DK54">
        <v>13.487</v>
      </c>
      <c r="DL54">
        <f t="shared" si="25"/>
        <v>-1.9819999999999993</v>
      </c>
      <c r="DN54">
        <f t="shared" si="1"/>
        <v>1.9819999999999993</v>
      </c>
      <c r="DQ54">
        <v>37</v>
      </c>
      <c r="DR54">
        <v>0</v>
      </c>
      <c r="DS54">
        <v>0</v>
      </c>
      <c r="DT54">
        <v>0</v>
      </c>
      <c r="DU54">
        <v>0</v>
      </c>
      <c r="DV54">
        <v>32.518000000000001</v>
      </c>
      <c r="DW54">
        <f t="shared" si="26"/>
        <v>0</v>
      </c>
      <c r="DY54">
        <f t="shared" si="2"/>
        <v>0</v>
      </c>
      <c r="EB54">
        <v>37</v>
      </c>
      <c r="EC54">
        <v>0</v>
      </c>
      <c r="ED54">
        <v>0</v>
      </c>
      <c r="EE54">
        <v>0</v>
      </c>
      <c r="EF54">
        <v>0</v>
      </c>
      <c r="EG54">
        <v>21.658999999999999</v>
      </c>
      <c r="EH54">
        <v>21.658999999999999</v>
      </c>
      <c r="EI54">
        <f t="shared" si="27"/>
        <v>0.17499999999999716</v>
      </c>
      <c r="EK54">
        <f t="shared" si="3"/>
        <v>-0.17499999999999716</v>
      </c>
      <c r="EN54">
        <v>37</v>
      </c>
      <c r="EO54">
        <v>0</v>
      </c>
      <c r="EP54">
        <v>0</v>
      </c>
      <c r="EQ54">
        <v>0</v>
      </c>
      <c r="ER54">
        <v>0</v>
      </c>
      <c r="ES54">
        <v>5.3680000000000003</v>
      </c>
      <c r="ET54">
        <v>5.3680000000000003</v>
      </c>
      <c r="EU54">
        <f t="shared" si="28"/>
        <v>-1.9559999999999995</v>
      </c>
      <c r="EW54">
        <f t="shared" si="4"/>
        <v>1.9559999999999995</v>
      </c>
      <c r="EZ54">
        <v>37</v>
      </c>
      <c r="FA54">
        <v>0</v>
      </c>
      <c r="FB54">
        <v>0</v>
      </c>
      <c r="FC54">
        <v>0</v>
      </c>
      <c r="FD54">
        <v>0</v>
      </c>
      <c r="FE54">
        <v>14.571</v>
      </c>
      <c r="FF54">
        <v>14.571</v>
      </c>
      <c r="FG54">
        <f t="shared" si="29"/>
        <v>-0.79400000000000048</v>
      </c>
      <c r="FI54">
        <f t="shared" si="5"/>
        <v>0.79400000000000048</v>
      </c>
      <c r="FL54">
        <v>37</v>
      </c>
      <c r="FM54">
        <v>0</v>
      </c>
      <c r="FN54">
        <v>0</v>
      </c>
      <c r="FO54">
        <v>0</v>
      </c>
      <c r="FP54">
        <v>0</v>
      </c>
      <c r="FQ54">
        <v>5.1230000000000002</v>
      </c>
      <c r="FR54">
        <v>5.1230000000000002</v>
      </c>
      <c r="FS54">
        <f t="shared" si="30"/>
        <v>0</v>
      </c>
      <c r="FU54">
        <f t="shared" si="6"/>
        <v>0</v>
      </c>
      <c r="FX54">
        <v>37</v>
      </c>
      <c r="FY54">
        <v>0</v>
      </c>
      <c r="FZ54">
        <v>0</v>
      </c>
      <c r="GA54">
        <v>0</v>
      </c>
      <c r="GB54">
        <v>0</v>
      </c>
      <c r="GC54">
        <v>24.556000000000001</v>
      </c>
      <c r="GD54">
        <v>24.556000000000001</v>
      </c>
      <c r="GE54">
        <f t="shared" si="31"/>
        <v>24.033000000000001</v>
      </c>
      <c r="GG54" s="2"/>
    </row>
    <row r="55" spans="3:189" x14ac:dyDescent="0.3">
      <c r="C55">
        <v>38</v>
      </c>
      <c r="D55">
        <v>0</v>
      </c>
      <c r="E55">
        <v>0</v>
      </c>
      <c r="F55">
        <v>0</v>
      </c>
      <c r="G55">
        <v>0</v>
      </c>
      <c r="H55">
        <v>35.420999999999999</v>
      </c>
      <c r="I55">
        <f t="shared" si="8"/>
        <v>33.530999999999999</v>
      </c>
      <c r="K55" s="2"/>
      <c r="N55">
        <v>38</v>
      </c>
      <c r="O55">
        <v>0</v>
      </c>
      <c r="P55">
        <v>0</v>
      </c>
      <c r="Q55">
        <v>0</v>
      </c>
      <c r="R55">
        <v>0</v>
      </c>
      <c r="S55">
        <v>32.034999999999997</v>
      </c>
      <c r="T55">
        <f t="shared" si="9"/>
        <v>7.5129999999999981</v>
      </c>
      <c r="V55" s="2"/>
      <c r="Y55">
        <v>38</v>
      </c>
      <c r="Z55">
        <v>0</v>
      </c>
      <c r="AA55">
        <v>0</v>
      </c>
      <c r="AB55">
        <v>0</v>
      </c>
      <c r="AC55">
        <v>0</v>
      </c>
      <c r="AD55">
        <v>32.832999999999998</v>
      </c>
      <c r="AE55">
        <v>32.832999999999998</v>
      </c>
      <c r="AF55">
        <f t="shared" si="10"/>
        <v>0</v>
      </c>
      <c r="AH55">
        <f t="shared" si="11"/>
        <v>0</v>
      </c>
      <c r="AK55">
        <v>38</v>
      </c>
      <c r="AL55">
        <v>0</v>
      </c>
      <c r="AM55">
        <v>0</v>
      </c>
      <c r="AN55">
        <v>0</v>
      </c>
      <c r="AO55">
        <v>0</v>
      </c>
      <c r="AP55">
        <v>11.516</v>
      </c>
      <c r="AQ55">
        <v>11.516</v>
      </c>
      <c r="AR55">
        <f t="shared" si="12"/>
        <v>-1.9659999999999993</v>
      </c>
      <c r="AT55">
        <f t="shared" si="13"/>
        <v>1.9659999999999993</v>
      </c>
      <c r="AW55">
        <v>38</v>
      </c>
      <c r="AX55">
        <v>0</v>
      </c>
      <c r="AY55">
        <v>0</v>
      </c>
      <c r="AZ55">
        <v>0</v>
      </c>
      <c r="BA55">
        <v>0</v>
      </c>
      <c r="BB55">
        <v>21.93</v>
      </c>
      <c r="BC55">
        <v>21.93</v>
      </c>
      <c r="BD55">
        <f t="shared" si="14"/>
        <v>0</v>
      </c>
      <c r="BF55">
        <f t="shared" si="15"/>
        <v>0</v>
      </c>
      <c r="BI55">
        <v>38</v>
      </c>
      <c r="BJ55">
        <v>0</v>
      </c>
      <c r="BK55">
        <v>0</v>
      </c>
      <c r="BL55">
        <v>0</v>
      </c>
      <c r="BM55">
        <v>0</v>
      </c>
      <c r="BN55">
        <v>9.4760000000000009</v>
      </c>
      <c r="BO55">
        <v>9.4760000000000009</v>
      </c>
      <c r="BP55">
        <f t="shared" si="17"/>
        <v>-1.4259999999999984</v>
      </c>
      <c r="BR55">
        <f t="shared" si="18"/>
        <v>1.4259999999999984</v>
      </c>
      <c r="BU55">
        <v>38</v>
      </c>
      <c r="BV55">
        <v>0</v>
      </c>
      <c r="BW55">
        <v>0</v>
      </c>
      <c r="BX55">
        <v>0</v>
      </c>
      <c r="BY55">
        <v>0</v>
      </c>
      <c r="BZ55">
        <v>20.643000000000001</v>
      </c>
      <c r="CA55">
        <v>20.643000000000001</v>
      </c>
      <c r="CB55">
        <f t="shared" si="19"/>
        <v>0</v>
      </c>
      <c r="CD55">
        <f t="shared" si="20"/>
        <v>0</v>
      </c>
      <c r="CG55">
        <v>38</v>
      </c>
      <c r="CH55">
        <v>0</v>
      </c>
      <c r="CI55">
        <v>0</v>
      </c>
      <c r="CJ55">
        <v>0</v>
      </c>
      <c r="CK55">
        <v>0</v>
      </c>
      <c r="CL55">
        <v>1.1279999999999999</v>
      </c>
      <c r="CM55">
        <v>1.1279999999999999</v>
      </c>
      <c r="CN55">
        <f t="shared" si="22"/>
        <v>-1.1820000000000002</v>
      </c>
      <c r="CP55">
        <f t="shared" si="23"/>
        <v>1.1820000000000002</v>
      </c>
      <c r="CS55">
        <v>38</v>
      </c>
      <c r="CT55">
        <v>0</v>
      </c>
      <c r="CU55">
        <v>0</v>
      </c>
      <c r="CV55">
        <v>0</v>
      </c>
      <c r="CW55">
        <v>0</v>
      </c>
      <c r="CX55">
        <v>27.991</v>
      </c>
      <c r="CY55">
        <v>27.991</v>
      </c>
      <c r="CZ55">
        <f t="shared" si="24"/>
        <v>0</v>
      </c>
      <c r="DB55">
        <f t="shared" si="0"/>
        <v>0</v>
      </c>
      <c r="DE55">
        <v>38</v>
      </c>
      <c r="DF55">
        <v>0</v>
      </c>
      <c r="DG55">
        <v>0</v>
      </c>
      <c r="DH55">
        <v>0</v>
      </c>
      <c r="DI55">
        <v>0</v>
      </c>
      <c r="DJ55">
        <v>15.468999999999999</v>
      </c>
      <c r="DK55">
        <v>15.468999999999999</v>
      </c>
      <c r="DL55">
        <f t="shared" si="25"/>
        <v>-1.4850000000000012</v>
      </c>
      <c r="DN55">
        <f t="shared" si="1"/>
        <v>1.4850000000000012</v>
      </c>
      <c r="DQ55">
        <v>38</v>
      </c>
      <c r="DR55">
        <v>0</v>
      </c>
      <c r="DS55">
        <v>0</v>
      </c>
      <c r="DT55">
        <v>0</v>
      </c>
      <c r="DU55">
        <v>0</v>
      </c>
      <c r="DV55">
        <v>32.518000000000001</v>
      </c>
      <c r="DW55">
        <f t="shared" si="26"/>
        <v>0</v>
      </c>
      <c r="DY55">
        <f t="shared" si="2"/>
        <v>0</v>
      </c>
      <c r="EB55">
        <v>38</v>
      </c>
      <c r="EC55">
        <v>0</v>
      </c>
      <c r="ED55">
        <v>0</v>
      </c>
      <c r="EE55">
        <v>0</v>
      </c>
      <c r="EF55">
        <v>0</v>
      </c>
      <c r="EG55">
        <v>21.484000000000002</v>
      </c>
      <c r="EH55">
        <v>21.484000000000002</v>
      </c>
      <c r="EI55">
        <f t="shared" si="27"/>
        <v>0.84700000000000131</v>
      </c>
      <c r="EK55">
        <f t="shared" si="3"/>
        <v>-0.84700000000000131</v>
      </c>
      <c r="EN55">
        <v>38</v>
      </c>
      <c r="EO55">
        <v>0</v>
      </c>
      <c r="EP55">
        <v>0</v>
      </c>
      <c r="EQ55">
        <v>0</v>
      </c>
      <c r="ER55">
        <v>0</v>
      </c>
      <c r="ES55">
        <v>7.3239999999999998</v>
      </c>
      <c r="ET55">
        <v>7.3239999999999998</v>
      </c>
      <c r="EU55">
        <f t="shared" si="28"/>
        <v>-1.7140000000000004</v>
      </c>
      <c r="EW55">
        <f t="shared" si="4"/>
        <v>1.7140000000000004</v>
      </c>
      <c r="EZ55">
        <v>38</v>
      </c>
      <c r="FA55">
        <v>0</v>
      </c>
      <c r="FB55">
        <v>0</v>
      </c>
      <c r="FC55">
        <v>0</v>
      </c>
      <c r="FD55">
        <v>0</v>
      </c>
      <c r="FE55">
        <v>15.365</v>
      </c>
      <c r="FF55">
        <v>15.365</v>
      </c>
      <c r="FG55">
        <f t="shared" si="29"/>
        <v>-0.89800000000000146</v>
      </c>
      <c r="FI55">
        <f t="shared" si="5"/>
        <v>0.89800000000000146</v>
      </c>
      <c r="FL55">
        <v>38</v>
      </c>
      <c r="FM55">
        <v>0</v>
      </c>
      <c r="FN55">
        <v>0</v>
      </c>
      <c r="FO55">
        <v>0</v>
      </c>
      <c r="FP55">
        <v>0</v>
      </c>
      <c r="FQ55">
        <v>5.1230000000000002</v>
      </c>
      <c r="FR55">
        <v>5.1230000000000002</v>
      </c>
      <c r="FS55">
        <f t="shared" si="30"/>
        <v>-1.37</v>
      </c>
      <c r="FU55">
        <f t="shared" si="6"/>
        <v>1.37</v>
      </c>
      <c r="FX55">
        <v>38</v>
      </c>
      <c r="FY55">
        <v>0</v>
      </c>
      <c r="FZ55">
        <v>0</v>
      </c>
      <c r="GA55">
        <v>0</v>
      </c>
      <c r="GB55">
        <v>0</v>
      </c>
      <c r="GC55">
        <v>0.52300000000000002</v>
      </c>
      <c r="GD55">
        <v>0.52300000000000002</v>
      </c>
      <c r="GE55">
        <f t="shared" si="31"/>
        <v>0.44600000000000001</v>
      </c>
      <c r="GG55" s="2"/>
    </row>
    <row r="56" spans="3:189" x14ac:dyDescent="0.3">
      <c r="C56">
        <v>39</v>
      </c>
      <c r="D56">
        <v>0</v>
      </c>
      <c r="E56">
        <v>0</v>
      </c>
      <c r="F56">
        <v>0</v>
      </c>
      <c r="G56">
        <v>0</v>
      </c>
      <c r="H56">
        <v>1.89</v>
      </c>
      <c r="I56">
        <f t="shared" si="8"/>
        <v>0</v>
      </c>
      <c r="K56">
        <f t="shared" si="32"/>
        <v>0</v>
      </c>
      <c r="N56">
        <v>39</v>
      </c>
      <c r="O56">
        <v>0</v>
      </c>
      <c r="P56">
        <v>0</v>
      </c>
      <c r="Q56">
        <v>0</v>
      </c>
      <c r="R56">
        <v>0</v>
      </c>
      <c r="S56">
        <v>24.521999999999998</v>
      </c>
      <c r="T56">
        <f t="shared" si="9"/>
        <v>0</v>
      </c>
      <c r="V56">
        <f t="shared" si="33"/>
        <v>0</v>
      </c>
      <c r="Y56">
        <v>39</v>
      </c>
      <c r="Z56">
        <v>0</v>
      </c>
      <c r="AA56">
        <v>0</v>
      </c>
      <c r="AB56">
        <v>0</v>
      </c>
      <c r="AC56">
        <v>0</v>
      </c>
      <c r="AD56">
        <v>32.832999999999998</v>
      </c>
      <c r="AE56">
        <v>32.832999999999998</v>
      </c>
      <c r="AF56">
        <f t="shared" si="10"/>
        <v>-2.3090000000000046</v>
      </c>
      <c r="AH56">
        <f t="shared" si="11"/>
        <v>2.3090000000000046</v>
      </c>
      <c r="AK56">
        <v>39</v>
      </c>
      <c r="AL56">
        <v>0</v>
      </c>
      <c r="AM56">
        <v>0</v>
      </c>
      <c r="AN56">
        <v>0</v>
      </c>
      <c r="AO56">
        <v>0</v>
      </c>
      <c r="AP56">
        <v>13.481999999999999</v>
      </c>
      <c r="AQ56">
        <v>13.481999999999999</v>
      </c>
      <c r="AR56">
        <f t="shared" si="12"/>
        <v>-1.6110000000000007</v>
      </c>
      <c r="AT56">
        <f t="shared" si="13"/>
        <v>1.6110000000000007</v>
      </c>
      <c r="AW56">
        <v>39</v>
      </c>
      <c r="AX56">
        <v>0</v>
      </c>
      <c r="AY56">
        <v>0</v>
      </c>
      <c r="AZ56">
        <v>0</v>
      </c>
      <c r="BA56">
        <v>0</v>
      </c>
      <c r="BB56">
        <v>21.93</v>
      </c>
      <c r="BC56">
        <v>21.93</v>
      </c>
      <c r="BD56">
        <f t="shared" si="14"/>
        <v>-3.8500000000000014</v>
      </c>
      <c r="BF56">
        <f t="shared" si="15"/>
        <v>3.8500000000000014</v>
      </c>
      <c r="BI56">
        <v>39</v>
      </c>
      <c r="BJ56">
        <v>0</v>
      </c>
      <c r="BK56">
        <v>0</v>
      </c>
      <c r="BL56">
        <v>0</v>
      </c>
      <c r="BM56">
        <v>0</v>
      </c>
      <c r="BN56">
        <v>10.901999999999999</v>
      </c>
      <c r="BO56">
        <v>10.901999999999999</v>
      </c>
      <c r="BP56">
        <f t="shared" si="17"/>
        <v>0</v>
      </c>
      <c r="BR56">
        <f t="shared" si="18"/>
        <v>0</v>
      </c>
      <c r="BU56">
        <v>39</v>
      </c>
      <c r="BV56">
        <v>0</v>
      </c>
      <c r="BW56">
        <v>0</v>
      </c>
      <c r="BX56">
        <v>0</v>
      </c>
      <c r="BY56">
        <v>0</v>
      </c>
      <c r="BZ56">
        <v>20.643000000000001</v>
      </c>
      <c r="CA56">
        <v>20.643000000000001</v>
      </c>
      <c r="CB56">
        <f t="shared" si="19"/>
        <v>-2.3410000000000011</v>
      </c>
      <c r="CD56">
        <f t="shared" si="20"/>
        <v>2.3410000000000011</v>
      </c>
      <c r="CG56">
        <v>39</v>
      </c>
      <c r="CH56">
        <v>0</v>
      </c>
      <c r="CI56">
        <v>0</v>
      </c>
      <c r="CJ56">
        <v>0</v>
      </c>
      <c r="CK56">
        <v>0</v>
      </c>
      <c r="CL56">
        <v>2.31</v>
      </c>
      <c r="CM56">
        <v>2.31</v>
      </c>
      <c r="CN56">
        <f t="shared" si="22"/>
        <v>-1.7410000000000001</v>
      </c>
      <c r="CP56">
        <f t="shared" si="23"/>
        <v>1.7410000000000001</v>
      </c>
      <c r="CS56">
        <v>39</v>
      </c>
      <c r="CT56">
        <v>0</v>
      </c>
      <c r="CU56">
        <v>0</v>
      </c>
      <c r="CV56">
        <v>0</v>
      </c>
      <c r="CW56">
        <v>0</v>
      </c>
      <c r="CX56">
        <v>27.991</v>
      </c>
      <c r="CY56">
        <v>27.991</v>
      </c>
      <c r="CZ56">
        <f t="shared" si="24"/>
        <v>0</v>
      </c>
      <c r="DB56">
        <f t="shared" si="0"/>
        <v>0</v>
      </c>
      <c r="DE56">
        <v>39</v>
      </c>
      <c r="DF56">
        <v>0</v>
      </c>
      <c r="DG56">
        <v>0</v>
      </c>
      <c r="DH56">
        <v>0</v>
      </c>
      <c r="DI56">
        <v>0</v>
      </c>
      <c r="DJ56">
        <v>16.954000000000001</v>
      </c>
      <c r="DK56">
        <v>16.954000000000001</v>
      </c>
      <c r="DL56">
        <f t="shared" si="25"/>
        <v>-1.7420000000000009</v>
      </c>
      <c r="DN56">
        <f t="shared" si="1"/>
        <v>1.7420000000000009</v>
      </c>
      <c r="DQ56">
        <v>39</v>
      </c>
      <c r="DR56">
        <v>0</v>
      </c>
      <c r="DS56">
        <v>0</v>
      </c>
      <c r="DT56">
        <v>0</v>
      </c>
      <c r="DU56">
        <v>0</v>
      </c>
      <c r="DV56">
        <v>32.518000000000001</v>
      </c>
      <c r="DW56">
        <f t="shared" si="26"/>
        <v>0</v>
      </c>
      <c r="DY56">
        <f t="shared" si="2"/>
        <v>0</v>
      </c>
      <c r="EB56">
        <v>39</v>
      </c>
      <c r="EC56">
        <v>0</v>
      </c>
      <c r="ED56">
        <v>0</v>
      </c>
      <c r="EE56">
        <v>0</v>
      </c>
      <c r="EF56">
        <v>0</v>
      </c>
      <c r="EG56">
        <v>20.637</v>
      </c>
      <c r="EH56">
        <v>20.637</v>
      </c>
      <c r="EI56">
        <f t="shared" si="27"/>
        <v>0</v>
      </c>
      <c r="EK56">
        <f t="shared" si="3"/>
        <v>0</v>
      </c>
      <c r="EN56">
        <v>39</v>
      </c>
      <c r="EO56">
        <v>0</v>
      </c>
      <c r="EP56">
        <v>0</v>
      </c>
      <c r="EQ56">
        <v>0</v>
      </c>
      <c r="ER56">
        <v>0</v>
      </c>
      <c r="ES56">
        <v>9.0380000000000003</v>
      </c>
      <c r="ET56">
        <v>9.0380000000000003</v>
      </c>
      <c r="EU56">
        <f t="shared" si="28"/>
        <v>-2.4239999999999995</v>
      </c>
      <c r="EW56">
        <f t="shared" si="4"/>
        <v>2.4239999999999995</v>
      </c>
      <c r="EZ56">
        <v>39</v>
      </c>
      <c r="FA56">
        <v>0</v>
      </c>
      <c r="FB56">
        <v>0</v>
      </c>
      <c r="FC56">
        <v>0</v>
      </c>
      <c r="FD56">
        <v>0</v>
      </c>
      <c r="FE56">
        <v>16.263000000000002</v>
      </c>
      <c r="FF56">
        <v>16.263000000000002</v>
      </c>
      <c r="FG56">
        <f t="shared" si="29"/>
        <v>-0.72299999999999898</v>
      </c>
      <c r="FI56">
        <f t="shared" si="5"/>
        <v>0.72299999999999898</v>
      </c>
      <c r="FL56">
        <v>39</v>
      </c>
      <c r="FM56">
        <v>0</v>
      </c>
      <c r="FN56">
        <v>0</v>
      </c>
      <c r="FO56">
        <v>0</v>
      </c>
      <c r="FP56">
        <v>0</v>
      </c>
      <c r="FQ56">
        <v>6.4930000000000003</v>
      </c>
      <c r="FR56">
        <v>6.4930000000000003</v>
      </c>
      <c r="FS56">
        <f t="shared" si="30"/>
        <v>0</v>
      </c>
      <c r="FU56">
        <f t="shared" si="6"/>
        <v>0</v>
      </c>
      <c r="FX56">
        <v>39</v>
      </c>
      <c r="FY56">
        <v>0</v>
      </c>
      <c r="FZ56">
        <v>0</v>
      </c>
      <c r="GA56">
        <v>0</v>
      </c>
      <c r="GB56">
        <v>0</v>
      </c>
      <c r="GC56">
        <v>7.6999999999999999E-2</v>
      </c>
      <c r="GD56">
        <v>7.6999999999999999E-2</v>
      </c>
      <c r="GE56">
        <f t="shared" si="31"/>
        <v>-1.3089999999999999</v>
      </c>
      <c r="GG56">
        <f t="shared" si="7"/>
        <v>1.3089999999999999</v>
      </c>
    </row>
    <row r="57" spans="3:189" x14ac:dyDescent="0.3">
      <c r="C57">
        <v>40</v>
      </c>
      <c r="D57">
        <v>0</v>
      </c>
      <c r="E57">
        <v>0</v>
      </c>
      <c r="F57">
        <v>0</v>
      </c>
      <c r="G57">
        <v>0</v>
      </c>
      <c r="H57">
        <v>1.89</v>
      </c>
      <c r="I57">
        <f t="shared" si="8"/>
        <v>-2.1020000000000003</v>
      </c>
      <c r="K57">
        <f t="shared" si="32"/>
        <v>2.1020000000000003</v>
      </c>
      <c r="N57">
        <v>40</v>
      </c>
      <c r="O57">
        <v>0</v>
      </c>
      <c r="P57">
        <v>0</v>
      </c>
      <c r="Q57">
        <v>0</v>
      </c>
      <c r="R57">
        <v>0</v>
      </c>
      <c r="S57">
        <v>24.521999999999998</v>
      </c>
      <c r="T57">
        <f t="shared" si="9"/>
        <v>0</v>
      </c>
      <c r="V57">
        <f t="shared" si="33"/>
        <v>0</v>
      </c>
      <c r="Y57">
        <v>40</v>
      </c>
      <c r="Z57">
        <v>0</v>
      </c>
      <c r="AA57">
        <v>0</v>
      </c>
      <c r="AB57">
        <v>0</v>
      </c>
      <c r="AC57">
        <v>0</v>
      </c>
      <c r="AD57">
        <v>35.142000000000003</v>
      </c>
      <c r="AE57">
        <v>35.142000000000003</v>
      </c>
      <c r="AF57">
        <f t="shared" si="10"/>
        <v>0</v>
      </c>
      <c r="AH57">
        <f t="shared" si="11"/>
        <v>0</v>
      </c>
      <c r="AK57">
        <v>40</v>
      </c>
      <c r="AL57">
        <v>0</v>
      </c>
      <c r="AM57">
        <v>0</v>
      </c>
      <c r="AN57">
        <v>0</v>
      </c>
      <c r="AO57">
        <v>0</v>
      </c>
      <c r="AP57">
        <v>15.093</v>
      </c>
      <c r="AQ57">
        <v>15.093</v>
      </c>
      <c r="AR57">
        <f t="shared" si="12"/>
        <v>-1.3299999999999983</v>
      </c>
      <c r="AT57">
        <f t="shared" si="13"/>
        <v>1.3299999999999983</v>
      </c>
      <c r="AW57">
        <v>40</v>
      </c>
      <c r="AX57">
        <v>0</v>
      </c>
      <c r="AY57">
        <v>0</v>
      </c>
      <c r="AZ57">
        <v>0</v>
      </c>
      <c r="BA57">
        <v>0</v>
      </c>
      <c r="BB57">
        <v>25.78</v>
      </c>
      <c r="BC57">
        <v>25.78</v>
      </c>
      <c r="BD57">
        <f t="shared" si="14"/>
        <v>-1.1809999999999974</v>
      </c>
      <c r="BF57">
        <f t="shared" si="15"/>
        <v>1.1809999999999974</v>
      </c>
      <c r="BI57">
        <v>40</v>
      </c>
      <c r="BJ57">
        <v>0</v>
      </c>
      <c r="BK57">
        <v>0</v>
      </c>
      <c r="BL57">
        <v>0</v>
      </c>
      <c r="BM57">
        <v>0</v>
      </c>
      <c r="BN57">
        <v>10.901999999999999</v>
      </c>
      <c r="BO57">
        <v>10.901999999999999</v>
      </c>
      <c r="BP57">
        <f t="shared" si="17"/>
        <v>-0.86900000000000155</v>
      </c>
      <c r="BR57">
        <f t="shared" si="18"/>
        <v>0.86900000000000155</v>
      </c>
      <c r="BU57">
        <v>40</v>
      </c>
      <c r="BV57">
        <v>0</v>
      </c>
      <c r="BW57">
        <v>0</v>
      </c>
      <c r="BX57">
        <v>0</v>
      </c>
      <c r="BY57">
        <v>0</v>
      </c>
      <c r="BZ57">
        <v>22.984000000000002</v>
      </c>
      <c r="CA57">
        <v>22.984000000000002</v>
      </c>
      <c r="CB57">
        <f t="shared" si="19"/>
        <v>0</v>
      </c>
      <c r="CD57">
        <f t="shared" si="20"/>
        <v>0</v>
      </c>
      <c r="CG57">
        <v>40</v>
      </c>
      <c r="CH57">
        <v>0</v>
      </c>
      <c r="CI57">
        <v>0</v>
      </c>
      <c r="CJ57">
        <v>0</v>
      </c>
      <c r="CK57">
        <v>0</v>
      </c>
      <c r="CL57">
        <v>4.0510000000000002</v>
      </c>
      <c r="CM57">
        <v>4.0510000000000002</v>
      </c>
      <c r="CN57">
        <f t="shared" si="22"/>
        <v>-2.3839999999999995</v>
      </c>
      <c r="CP57">
        <f t="shared" si="23"/>
        <v>2.3839999999999995</v>
      </c>
      <c r="CS57">
        <v>40</v>
      </c>
      <c r="CT57">
        <v>0</v>
      </c>
      <c r="CU57">
        <v>0</v>
      </c>
      <c r="CV57">
        <v>0</v>
      </c>
      <c r="CW57">
        <v>0</v>
      </c>
      <c r="CX57">
        <v>27.991</v>
      </c>
      <c r="CY57">
        <v>27.991</v>
      </c>
      <c r="CZ57">
        <f t="shared" si="24"/>
        <v>0</v>
      </c>
      <c r="DB57">
        <f t="shared" si="0"/>
        <v>0</v>
      </c>
      <c r="DE57">
        <v>40</v>
      </c>
      <c r="DF57">
        <v>0</v>
      </c>
      <c r="DG57">
        <v>0</v>
      </c>
      <c r="DH57">
        <v>0</v>
      </c>
      <c r="DI57">
        <v>0</v>
      </c>
      <c r="DJ57">
        <v>18.696000000000002</v>
      </c>
      <c r="DK57">
        <v>18.696000000000002</v>
      </c>
      <c r="DL57">
        <f t="shared" si="25"/>
        <v>-2.0829999999999984</v>
      </c>
      <c r="DN57">
        <f t="shared" si="1"/>
        <v>2.0829999999999984</v>
      </c>
      <c r="DQ57">
        <v>40</v>
      </c>
      <c r="DR57">
        <v>0</v>
      </c>
      <c r="DS57">
        <v>0</v>
      </c>
      <c r="DT57">
        <v>0</v>
      </c>
      <c r="DU57">
        <v>0</v>
      </c>
      <c r="DV57">
        <v>32.518000000000001</v>
      </c>
      <c r="DW57">
        <f t="shared" si="26"/>
        <v>-1.2899999999999991</v>
      </c>
      <c r="DY57">
        <f t="shared" si="2"/>
        <v>1.2899999999999991</v>
      </c>
      <c r="EB57">
        <v>40</v>
      </c>
      <c r="EC57">
        <v>0</v>
      </c>
      <c r="ED57">
        <v>0</v>
      </c>
      <c r="EE57">
        <v>0</v>
      </c>
      <c r="EF57">
        <v>0</v>
      </c>
      <c r="EG57">
        <v>20.637</v>
      </c>
      <c r="EH57">
        <v>20.637</v>
      </c>
      <c r="EI57">
        <f t="shared" si="27"/>
        <v>17.190000000000001</v>
      </c>
      <c r="EK57">
        <f t="shared" si="3"/>
        <v>-17.190000000000001</v>
      </c>
      <c r="EN57">
        <v>40</v>
      </c>
      <c r="EO57">
        <v>0</v>
      </c>
      <c r="EP57">
        <v>0</v>
      </c>
      <c r="EQ57">
        <v>0</v>
      </c>
      <c r="ER57">
        <v>0</v>
      </c>
      <c r="ES57">
        <v>11.462</v>
      </c>
      <c r="ET57">
        <v>11.462</v>
      </c>
      <c r="EU57">
        <f t="shared" si="28"/>
        <v>-1.8930000000000007</v>
      </c>
      <c r="EW57">
        <f t="shared" si="4"/>
        <v>1.8930000000000007</v>
      </c>
      <c r="EZ57">
        <v>40</v>
      </c>
      <c r="FA57">
        <v>0</v>
      </c>
      <c r="FB57">
        <v>0</v>
      </c>
      <c r="FC57">
        <v>0</v>
      </c>
      <c r="FD57">
        <v>0</v>
      </c>
      <c r="FE57">
        <v>16.986000000000001</v>
      </c>
      <c r="FF57">
        <v>16.986000000000001</v>
      </c>
      <c r="FG57">
        <f t="shared" si="29"/>
        <v>-1.8619999999999983</v>
      </c>
      <c r="FI57">
        <f t="shared" si="5"/>
        <v>1.8619999999999983</v>
      </c>
      <c r="FL57">
        <v>40</v>
      </c>
      <c r="FM57">
        <v>0</v>
      </c>
      <c r="FN57">
        <v>0</v>
      </c>
      <c r="FO57">
        <v>0</v>
      </c>
      <c r="FP57">
        <v>0</v>
      </c>
      <c r="FQ57">
        <v>6.4930000000000003</v>
      </c>
      <c r="FR57">
        <v>6.4930000000000003</v>
      </c>
      <c r="FS57">
        <f t="shared" si="30"/>
        <v>-2.5510000000000002</v>
      </c>
      <c r="FU57">
        <f t="shared" si="6"/>
        <v>2.5510000000000002</v>
      </c>
      <c r="FX57">
        <v>40</v>
      </c>
      <c r="FY57">
        <v>0</v>
      </c>
      <c r="FZ57">
        <v>0</v>
      </c>
      <c r="GA57">
        <v>0</v>
      </c>
      <c r="GB57">
        <v>0</v>
      </c>
      <c r="GC57">
        <v>1.3859999999999999</v>
      </c>
      <c r="GD57">
        <v>1.3859999999999999</v>
      </c>
      <c r="GE57">
        <f t="shared" si="31"/>
        <v>-1.32</v>
      </c>
      <c r="GG57">
        <f t="shared" si="7"/>
        <v>1.32</v>
      </c>
    </row>
    <row r="58" spans="3:189" x14ac:dyDescent="0.3">
      <c r="C58">
        <v>41</v>
      </c>
      <c r="D58">
        <v>0</v>
      </c>
      <c r="E58">
        <v>0</v>
      </c>
      <c r="F58">
        <v>0</v>
      </c>
      <c r="G58">
        <v>0</v>
      </c>
      <c r="H58">
        <v>3.992</v>
      </c>
      <c r="I58">
        <f t="shared" si="8"/>
        <v>-3.3380000000000001</v>
      </c>
      <c r="K58">
        <f t="shared" si="32"/>
        <v>3.3380000000000001</v>
      </c>
      <c r="N58">
        <v>41</v>
      </c>
      <c r="O58">
        <v>0</v>
      </c>
      <c r="P58">
        <v>0</v>
      </c>
      <c r="Q58">
        <v>0</v>
      </c>
      <c r="R58">
        <v>0</v>
      </c>
      <c r="S58">
        <v>24.521999999999998</v>
      </c>
      <c r="T58">
        <f t="shared" si="9"/>
        <v>-8.6039999999999992</v>
      </c>
      <c r="V58">
        <f t="shared" si="33"/>
        <v>8.6039999999999992</v>
      </c>
      <c r="Y58">
        <v>41</v>
      </c>
      <c r="Z58">
        <v>0</v>
      </c>
      <c r="AA58">
        <v>0</v>
      </c>
      <c r="AB58">
        <v>0</v>
      </c>
      <c r="AC58">
        <v>0</v>
      </c>
      <c r="AD58">
        <v>35.142000000000003</v>
      </c>
      <c r="AE58">
        <v>35.142000000000003</v>
      </c>
      <c r="AF58">
        <f t="shared" si="10"/>
        <v>38.728000000000002</v>
      </c>
      <c r="AH58" s="2"/>
      <c r="AK58">
        <v>41</v>
      </c>
      <c r="AL58">
        <v>0</v>
      </c>
      <c r="AM58">
        <v>0</v>
      </c>
      <c r="AN58">
        <v>0</v>
      </c>
      <c r="AO58">
        <v>0</v>
      </c>
      <c r="AP58">
        <v>16.422999999999998</v>
      </c>
      <c r="AQ58">
        <v>16.422999999999998</v>
      </c>
      <c r="AR58">
        <f t="shared" si="12"/>
        <v>-1.365000000000002</v>
      </c>
      <c r="AT58">
        <f t="shared" si="13"/>
        <v>1.365000000000002</v>
      </c>
      <c r="AW58">
        <v>41</v>
      </c>
      <c r="AX58">
        <v>0</v>
      </c>
      <c r="AY58">
        <v>0</v>
      </c>
      <c r="AZ58">
        <v>0</v>
      </c>
      <c r="BA58">
        <v>0</v>
      </c>
      <c r="BB58">
        <v>26.960999999999999</v>
      </c>
      <c r="BC58">
        <v>26.960999999999999</v>
      </c>
      <c r="BD58">
        <f t="shared" si="14"/>
        <v>-1.6509999999999998</v>
      </c>
      <c r="BF58">
        <f t="shared" si="15"/>
        <v>1.6509999999999998</v>
      </c>
      <c r="BI58">
        <v>41</v>
      </c>
      <c r="BJ58">
        <v>0</v>
      </c>
      <c r="BK58">
        <v>0</v>
      </c>
      <c r="BL58">
        <v>0</v>
      </c>
      <c r="BM58">
        <v>0</v>
      </c>
      <c r="BN58">
        <v>11.771000000000001</v>
      </c>
      <c r="BO58">
        <v>11.771000000000001</v>
      </c>
      <c r="BP58">
        <f t="shared" si="17"/>
        <v>0</v>
      </c>
      <c r="BR58">
        <f t="shared" si="18"/>
        <v>0</v>
      </c>
      <c r="BU58">
        <v>41</v>
      </c>
      <c r="BV58">
        <v>0</v>
      </c>
      <c r="BW58">
        <v>0</v>
      </c>
      <c r="BX58">
        <v>0</v>
      </c>
      <c r="BY58">
        <v>0</v>
      </c>
      <c r="BZ58">
        <v>22.984000000000002</v>
      </c>
      <c r="CA58">
        <v>22.984000000000002</v>
      </c>
      <c r="CB58">
        <f t="shared" si="19"/>
        <v>-2.2409999999999997</v>
      </c>
      <c r="CD58">
        <f t="shared" si="20"/>
        <v>2.2409999999999997</v>
      </c>
      <c r="CG58">
        <v>41</v>
      </c>
      <c r="CH58">
        <v>0</v>
      </c>
      <c r="CI58">
        <v>0</v>
      </c>
      <c r="CJ58">
        <v>0</v>
      </c>
      <c r="CK58">
        <v>0</v>
      </c>
      <c r="CL58">
        <v>6.4349999999999996</v>
      </c>
      <c r="CM58">
        <v>6.4349999999999996</v>
      </c>
      <c r="CN58">
        <f t="shared" si="22"/>
        <v>-2.9089999999999998</v>
      </c>
      <c r="CP58">
        <f t="shared" si="23"/>
        <v>2.9089999999999998</v>
      </c>
      <c r="CS58">
        <v>41</v>
      </c>
      <c r="CT58">
        <v>0</v>
      </c>
      <c r="CU58">
        <v>0</v>
      </c>
      <c r="CV58">
        <v>0</v>
      </c>
      <c r="CW58">
        <v>0</v>
      </c>
      <c r="CX58">
        <v>27.991</v>
      </c>
      <c r="CY58">
        <v>27.991</v>
      </c>
      <c r="CZ58">
        <f t="shared" si="24"/>
        <v>0</v>
      </c>
      <c r="DB58">
        <f t="shared" si="0"/>
        <v>0</v>
      </c>
      <c r="DE58">
        <v>41</v>
      </c>
      <c r="DF58">
        <v>0</v>
      </c>
      <c r="DG58">
        <v>0</v>
      </c>
      <c r="DH58">
        <v>0</v>
      </c>
      <c r="DI58">
        <v>0</v>
      </c>
      <c r="DJ58">
        <v>20.779</v>
      </c>
      <c r="DK58">
        <v>20.779</v>
      </c>
      <c r="DL58">
        <f t="shared" si="25"/>
        <v>-1.6140000000000008</v>
      </c>
      <c r="DN58">
        <f t="shared" si="1"/>
        <v>1.6140000000000008</v>
      </c>
      <c r="DQ58">
        <v>41</v>
      </c>
      <c r="DR58">
        <v>0</v>
      </c>
      <c r="DS58">
        <v>0</v>
      </c>
      <c r="DT58">
        <v>0</v>
      </c>
      <c r="DU58">
        <v>0</v>
      </c>
      <c r="DV58">
        <v>33.808</v>
      </c>
      <c r="DW58">
        <f t="shared" si="26"/>
        <v>0</v>
      </c>
      <c r="DY58">
        <f t="shared" si="2"/>
        <v>0</v>
      </c>
      <c r="EB58">
        <v>41</v>
      </c>
      <c r="EC58">
        <v>0</v>
      </c>
      <c r="ED58">
        <v>0</v>
      </c>
      <c r="EE58">
        <v>0</v>
      </c>
      <c r="EF58">
        <v>0</v>
      </c>
      <c r="EG58">
        <v>3.4470000000000001</v>
      </c>
      <c r="EH58">
        <v>3.4470000000000001</v>
      </c>
      <c r="EI58">
        <f t="shared" si="27"/>
        <v>-1.3549999999999995</v>
      </c>
      <c r="EK58">
        <f t="shared" si="3"/>
        <v>1.3549999999999995</v>
      </c>
      <c r="EN58">
        <v>41</v>
      </c>
      <c r="EO58">
        <v>0</v>
      </c>
      <c r="EP58">
        <v>0</v>
      </c>
      <c r="EQ58">
        <v>0</v>
      </c>
      <c r="ER58">
        <v>0</v>
      </c>
      <c r="ES58">
        <v>13.355</v>
      </c>
      <c r="ET58">
        <v>13.355</v>
      </c>
      <c r="EU58">
        <f t="shared" si="28"/>
        <v>-1.7779999999999987</v>
      </c>
      <c r="EW58">
        <f t="shared" si="4"/>
        <v>1.7779999999999987</v>
      </c>
      <c r="EZ58">
        <v>41</v>
      </c>
      <c r="FA58">
        <v>0</v>
      </c>
      <c r="FB58">
        <v>0</v>
      </c>
      <c r="FC58">
        <v>0</v>
      </c>
      <c r="FD58">
        <v>0</v>
      </c>
      <c r="FE58">
        <v>18.847999999999999</v>
      </c>
      <c r="FF58">
        <v>18.847999999999999</v>
      </c>
      <c r="FG58">
        <f t="shared" si="29"/>
        <v>0</v>
      </c>
      <c r="FI58">
        <f t="shared" si="5"/>
        <v>0</v>
      </c>
      <c r="FL58">
        <v>41</v>
      </c>
      <c r="FM58">
        <v>0</v>
      </c>
      <c r="FN58">
        <v>0</v>
      </c>
      <c r="FO58">
        <v>0</v>
      </c>
      <c r="FP58">
        <v>0</v>
      </c>
      <c r="FQ58">
        <v>9.0440000000000005</v>
      </c>
      <c r="FR58">
        <v>9.0440000000000005</v>
      </c>
      <c r="FS58">
        <f t="shared" si="30"/>
        <v>-1.2889999999999997</v>
      </c>
      <c r="FU58">
        <f t="shared" si="6"/>
        <v>1.2889999999999997</v>
      </c>
      <c r="FX58">
        <v>41</v>
      </c>
      <c r="FY58">
        <v>0</v>
      </c>
      <c r="FZ58">
        <v>0</v>
      </c>
      <c r="GA58">
        <v>0</v>
      </c>
      <c r="GB58">
        <v>0</v>
      </c>
      <c r="GC58">
        <v>2.706</v>
      </c>
      <c r="GD58">
        <v>2.706</v>
      </c>
      <c r="GE58">
        <f t="shared" si="31"/>
        <v>-1.0950000000000002</v>
      </c>
      <c r="GG58">
        <f t="shared" si="7"/>
        <v>1.0950000000000002</v>
      </c>
    </row>
    <row r="59" spans="3:189" x14ac:dyDescent="0.3">
      <c r="C59">
        <v>42</v>
      </c>
      <c r="D59">
        <v>0</v>
      </c>
      <c r="E59">
        <v>0</v>
      </c>
      <c r="F59">
        <v>0</v>
      </c>
      <c r="G59">
        <v>0</v>
      </c>
      <c r="H59">
        <v>7.33</v>
      </c>
      <c r="I59">
        <f t="shared" si="8"/>
        <v>-1.1959999999999997</v>
      </c>
      <c r="K59">
        <f t="shared" si="32"/>
        <v>1.1959999999999997</v>
      </c>
      <c r="N59">
        <v>42</v>
      </c>
      <c r="O59">
        <v>0</v>
      </c>
      <c r="P59">
        <v>0</v>
      </c>
      <c r="Q59">
        <v>0</v>
      </c>
      <c r="R59">
        <v>0</v>
      </c>
      <c r="S59">
        <v>33.125999999999998</v>
      </c>
      <c r="T59">
        <f t="shared" si="9"/>
        <v>-1.5650000000000048</v>
      </c>
      <c r="V59">
        <f t="shared" si="33"/>
        <v>1.5650000000000048</v>
      </c>
      <c r="Y59">
        <v>42</v>
      </c>
      <c r="Z59">
        <v>0</v>
      </c>
      <c r="AA59">
        <v>0</v>
      </c>
      <c r="AB59">
        <v>0</v>
      </c>
      <c r="AC59">
        <v>0</v>
      </c>
      <c r="AD59">
        <v>3.5859999999999999</v>
      </c>
      <c r="AE59">
        <f>0-AD59</f>
        <v>-3.5859999999999999</v>
      </c>
      <c r="AF59">
        <f t="shared" si="10"/>
        <v>-3.9279999999999999</v>
      </c>
      <c r="AH59">
        <f t="shared" si="11"/>
        <v>3.9279999999999999</v>
      </c>
      <c r="AK59">
        <v>42</v>
      </c>
      <c r="AL59">
        <v>0</v>
      </c>
      <c r="AM59">
        <v>0</v>
      </c>
      <c r="AN59">
        <v>0</v>
      </c>
      <c r="AO59">
        <v>0</v>
      </c>
      <c r="AP59">
        <v>17.788</v>
      </c>
      <c r="AQ59">
        <v>17.788</v>
      </c>
      <c r="AR59">
        <f t="shared" si="12"/>
        <v>-1.0240000000000009</v>
      </c>
      <c r="AT59">
        <f t="shared" si="13"/>
        <v>1.0240000000000009</v>
      </c>
      <c r="AW59">
        <v>42</v>
      </c>
      <c r="AX59">
        <v>0</v>
      </c>
      <c r="AY59">
        <v>0</v>
      </c>
      <c r="AZ59">
        <v>0</v>
      </c>
      <c r="BA59">
        <v>0</v>
      </c>
      <c r="BB59">
        <v>28.611999999999998</v>
      </c>
      <c r="BC59">
        <v>28.611999999999998</v>
      </c>
      <c r="BD59">
        <f t="shared" si="14"/>
        <v>0</v>
      </c>
      <c r="BF59">
        <f t="shared" si="15"/>
        <v>0</v>
      </c>
      <c r="BI59">
        <v>42</v>
      </c>
      <c r="BJ59">
        <v>0</v>
      </c>
      <c r="BK59">
        <v>0</v>
      </c>
      <c r="BL59">
        <v>0</v>
      </c>
      <c r="BM59">
        <v>0</v>
      </c>
      <c r="BN59">
        <v>11.771000000000001</v>
      </c>
      <c r="BO59">
        <v>11.771000000000001</v>
      </c>
      <c r="BP59">
        <f t="shared" si="17"/>
        <v>0</v>
      </c>
      <c r="BR59">
        <f t="shared" si="18"/>
        <v>0</v>
      </c>
      <c r="BU59">
        <v>42</v>
      </c>
      <c r="BV59">
        <v>0</v>
      </c>
      <c r="BW59">
        <v>0</v>
      </c>
      <c r="BX59">
        <v>0</v>
      </c>
      <c r="BY59">
        <v>0</v>
      </c>
      <c r="BZ59">
        <v>25.225000000000001</v>
      </c>
      <c r="CA59">
        <v>25.225000000000001</v>
      </c>
      <c r="CB59">
        <f t="shared" si="19"/>
        <v>0</v>
      </c>
      <c r="CD59">
        <f t="shared" si="20"/>
        <v>0</v>
      </c>
      <c r="CG59">
        <v>42</v>
      </c>
      <c r="CH59">
        <v>0</v>
      </c>
      <c r="CI59">
        <v>0</v>
      </c>
      <c r="CJ59">
        <v>0</v>
      </c>
      <c r="CK59">
        <v>0</v>
      </c>
      <c r="CL59">
        <v>9.3439999999999994</v>
      </c>
      <c r="CM59">
        <v>9.3439999999999994</v>
      </c>
      <c r="CN59">
        <f t="shared" si="22"/>
        <v>-1.3360000000000003</v>
      </c>
      <c r="CP59">
        <f t="shared" si="23"/>
        <v>1.3360000000000003</v>
      </c>
      <c r="CS59">
        <v>42</v>
      </c>
      <c r="CT59">
        <v>0</v>
      </c>
      <c r="CU59">
        <v>0</v>
      </c>
      <c r="CV59">
        <v>0</v>
      </c>
      <c r="CW59">
        <v>0</v>
      </c>
      <c r="CX59">
        <v>27.991</v>
      </c>
      <c r="CY59">
        <v>27.991</v>
      </c>
      <c r="CZ59">
        <f t="shared" si="24"/>
        <v>0</v>
      </c>
      <c r="DB59">
        <f t="shared" si="0"/>
        <v>0</v>
      </c>
      <c r="DE59">
        <v>42</v>
      </c>
      <c r="DF59">
        <v>0</v>
      </c>
      <c r="DG59">
        <v>0</v>
      </c>
      <c r="DH59">
        <v>0</v>
      </c>
      <c r="DI59">
        <v>0</v>
      </c>
      <c r="DJ59">
        <v>22.393000000000001</v>
      </c>
      <c r="DK59">
        <v>22.393000000000001</v>
      </c>
      <c r="DL59">
        <f t="shared" si="25"/>
        <v>-0.9789999999999992</v>
      </c>
      <c r="DN59">
        <f t="shared" si="1"/>
        <v>0.9789999999999992</v>
      </c>
      <c r="DQ59">
        <v>42</v>
      </c>
      <c r="DR59">
        <v>0</v>
      </c>
      <c r="DS59">
        <v>0</v>
      </c>
      <c r="DT59">
        <v>0</v>
      </c>
      <c r="DU59">
        <v>0</v>
      </c>
      <c r="DV59">
        <v>33.808</v>
      </c>
      <c r="DW59">
        <f t="shared" si="26"/>
        <v>0</v>
      </c>
      <c r="DY59">
        <f t="shared" si="2"/>
        <v>0</v>
      </c>
      <c r="EB59">
        <v>42</v>
      </c>
      <c r="EC59">
        <v>0</v>
      </c>
      <c r="ED59">
        <v>0</v>
      </c>
      <c r="EE59">
        <v>0</v>
      </c>
      <c r="EF59">
        <v>0</v>
      </c>
      <c r="EG59">
        <v>4.8019999999999996</v>
      </c>
      <c r="EH59">
        <v>4.8019999999999996</v>
      </c>
      <c r="EI59">
        <f t="shared" si="27"/>
        <v>-1.5110000000000001</v>
      </c>
      <c r="EK59">
        <f t="shared" si="3"/>
        <v>1.5110000000000001</v>
      </c>
      <c r="EN59">
        <v>42</v>
      </c>
      <c r="EO59">
        <v>0</v>
      </c>
      <c r="EP59">
        <v>0</v>
      </c>
      <c r="EQ59">
        <v>0</v>
      </c>
      <c r="ER59">
        <v>0</v>
      </c>
      <c r="ES59">
        <v>15.132999999999999</v>
      </c>
      <c r="ET59">
        <v>15.132999999999999</v>
      </c>
      <c r="EU59">
        <f t="shared" si="28"/>
        <v>-1.8200000000000003</v>
      </c>
      <c r="EW59">
        <f t="shared" si="4"/>
        <v>1.8200000000000003</v>
      </c>
      <c r="EZ59">
        <v>42</v>
      </c>
      <c r="FA59">
        <v>0</v>
      </c>
      <c r="FB59">
        <v>0</v>
      </c>
      <c r="FC59">
        <v>0</v>
      </c>
      <c r="FD59">
        <v>0</v>
      </c>
      <c r="FE59">
        <v>18.847999999999999</v>
      </c>
      <c r="FF59">
        <v>18.847999999999999</v>
      </c>
      <c r="FG59">
        <f t="shared" si="29"/>
        <v>-0.58099999999999952</v>
      </c>
      <c r="FI59">
        <f t="shared" si="5"/>
        <v>0.58099999999999952</v>
      </c>
      <c r="FL59">
        <v>42</v>
      </c>
      <c r="FM59">
        <v>0</v>
      </c>
      <c r="FN59">
        <v>0</v>
      </c>
      <c r="FO59">
        <v>0</v>
      </c>
      <c r="FP59">
        <v>0</v>
      </c>
      <c r="FQ59">
        <v>10.333</v>
      </c>
      <c r="FR59">
        <v>10.333</v>
      </c>
      <c r="FS59">
        <f t="shared" si="30"/>
        <v>0</v>
      </c>
      <c r="FU59">
        <f t="shared" si="6"/>
        <v>0</v>
      </c>
      <c r="FX59">
        <v>42</v>
      </c>
      <c r="FY59">
        <v>0</v>
      </c>
      <c r="FZ59">
        <v>0</v>
      </c>
      <c r="GA59">
        <v>0</v>
      </c>
      <c r="GB59">
        <v>0</v>
      </c>
      <c r="GC59">
        <v>3.8010000000000002</v>
      </c>
      <c r="GD59">
        <v>3.8010000000000002</v>
      </c>
      <c r="GE59">
        <f t="shared" si="31"/>
        <v>-2.0089999999999995</v>
      </c>
      <c r="GG59">
        <f t="shared" si="7"/>
        <v>2.0089999999999995</v>
      </c>
    </row>
    <row r="60" spans="3:189" x14ac:dyDescent="0.3">
      <c r="C60">
        <v>43</v>
      </c>
      <c r="D60">
        <v>0</v>
      </c>
      <c r="E60">
        <v>0</v>
      </c>
      <c r="F60">
        <v>0</v>
      </c>
      <c r="G60">
        <v>0</v>
      </c>
      <c r="H60">
        <v>8.5259999999999998</v>
      </c>
      <c r="I60">
        <f t="shared" si="8"/>
        <v>-2.854000000000001</v>
      </c>
      <c r="K60">
        <f t="shared" si="32"/>
        <v>2.854000000000001</v>
      </c>
      <c r="N60">
        <v>43</v>
      </c>
      <c r="O60">
        <v>0</v>
      </c>
      <c r="P60">
        <v>0</v>
      </c>
      <c r="Q60">
        <v>0</v>
      </c>
      <c r="R60">
        <v>0</v>
      </c>
      <c r="S60">
        <v>34.691000000000003</v>
      </c>
      <c r="T60">
        <f t="shared" si="9"/>
        <v>0</v>
      </c>
      <c r="V60">
        <f t="shared" si="33"/>
        <v>0</v>
      </c>
      <c r="Y60">
        <v>43</v>
      </c>
      <c r="Z60">
        <v>0</v>
      </c>
      <c r="AA60">
        <v>0</v>
      </c>
      <c r="AB60">
        <v>0</v>
      </c>
      <c r="AC60">
        <v>0</v>
      </c>
      <c r="AD60">
        <v>0.34200000000000003</v>
      </c>
      <c r="AE60">
        <v>0.34200000000000003</v>
      </c>
      <c r="AF60">
        <f t="shared" si="10"/>
        <v>-0.34699999999999992</v>
      </c>
      <c r="AH60">
        <f t="shared" si="11"/>
        <v>0.34699999999999992</v>
      </c>
      <c r="AK60">
        <v>43</v>
      </c>
      <c r="AL60">
        <v>0</v>
      </c>
      <c r="AM60">
        <v>0</v>
      </c>
      <c r="AN60">
        <v>0</v>
      </c>
      <c r="AO60">
        <v>0</v>
      </c>
      <c r="AP60">
        <v>18.812000000000001</v>
      </c>
      <c r="AQ60">
        <v>18.812000000000001</v>
      </c>
      <c r="AR60">
        <f t="shared" si="12"/>
        <v>-0.85699999999999932</v>
      </c>
      <c r="AT60">
        <f t="shared" si="13"/>
        <v>0.85699999999999932</v>
      </c>
      <c r="AW60">
        <v>43</v>
      </c>
      <c r="AX60">
        <v>0</v>
      </c>
      <c r="AY60">
        <v>0</v>
      </c>
      <c r="AZ60">
        <v>0</v>
      </c>
      <c r="BA60">
        <v>0</v>
      </c>
      <c r="BB60">
        <v>28.611999999999998</v>
      </c>
      <c r="BC60">
        <v>28.611999999999998</v>
      </c>
      <c r="BD60">
        <f t="shared" si="14"/>
        <v>-2.1530000000000022</v>
      </c>
      <c r="BF60">
        <f t="shared" si="15"/>
        <v>2.1530000000000022</v>
      </c>
      <c r="BI60">
        <v>43</v>
      </c>
      <c r="BJ60">
        <v>0</v>
      </c>
      <c r="BK60">
        <v>0</v>
      </c>
      <c r="BL60">
        <v>0</v>
      </c>
      <c r="BM60">
        <v>0</v>
      </c>
      <c r="BN60">
        <v>11.771000000000001</v>
      </c>
      <c r="BO60">
        <v>11.771000000000001</v>
      </c>
      <c r="BP60">
        <f t="shared" si="17"/>
        <v>0</v>
      </c>
      <c r="BR60">
        <f t="shared" si="18"/>
        <v>0</v>
      </c>
      <c r="BU60">
        <v>43</v>
      </c>
      <c r="BV60">
        <v>0</v>
      </c>
      <c r="BW60">
        <v>0</v>
      </c>
      <c r="BX60">
        <v>0</v>
      </c>
      <c r="BY60">
        <v>0</v>
      </c>
      <c r="BZ60">
        <v>25.225000000000001</v>
      </c>
      <c r="CA60">
        <v>25.225000000000001</v>
      </c>
      <c r="CB60">
        <f t="shared" si="19"/>
        <v>0</v>
      </c>
      <c r="CD60">
        <f t="shared" si="20"/>
        <v>0</v>
      </c>
      <c r="CG60">
        <v>43</v>
      </c>
      <c r="CH60">
        <v>0</v>
      </c>
      <c r="CI60">
        <v>0</v>
      </c>
      <c r="CJ60">
        <v>0</v>
      </c>
      <c r="CK60">
        <v>0</v>
      </c>
      <c r="CL60">
        <v>10.68</v>
      </c>
      <c r="CM60">
        <v>10.68</v>
      </c>
      <c r="CN60">
        <f t="shared" si="22"/>
        <v>0</v>
      </c>
      <c r="CP60">
        <f t="shared" si="23"/>
        <v>0</v>
      </c>
      <c r="CS60">
        <v>43</v>
      </c>
      <c r="CT60">
        <v>0</v>
      </c>
      <c r="CU60">
        <v>0</v>
      </c>
      <c r="CV60">
        <v>0</v>
      </c>
      <c r="CW60">
        <v>0</v>
      </c>
      <c r="CX60">
        <v>27.991</v>
      </c>
      <c r="CY60">
        <v>27.991</v>
      </c>
      <c r="CZ60">
        <f t="shared" si="24"/>
        <v>-2.3320000000000007</v>
      </c>
      <c r="DB60">
        <f t="shared" si="0"/>
        <v>2.3320000000000007</v>
      </c>
      <c r="DE60">
        <v>43</v>
      </c>
      <c r="DF60">
        <v>0</v>
      </c>
      <c r="DG60">
        <v>0</v>
      </c>
      <c r="DH60">
        <v>0</v>
      </c>
      <c r="DI60">
        <v>0</v>
      </c>
      <c r="DJ60">
        <v>23.372</v>
      </c>
      <c r="DK60">
        <v>23.372</v>
      </c>
      <c r="DL60">
        <f t="shared" si="25"/>
        <v>0</v>
      </c>
      <c r="DN60">
        <f t="shared" si="1"/>
        <v>0</v>
      </c>
      <c r="DQ60">
        <v>43</v>
      </c>
      <c r="DR60">
        <v>0</v>
      </c>
      <c r="DS60">
        <v>0</v>
      </c>
      <c r="DT60">
        <v>0</v>
      </c>
      <c r="DU60">
        <v>0</v>
      </c>
      <c r="DV60">
        <v>33.808</v>
      </c>
      <c r="DW60">
        <f t="shared" si="26"/>
        <v>-1.0180000000000007</v>
      </c>
      <c r="DY60">
        <f t="shared" si="2"/>
        <v>1.0180000000000007</v>
      </c>
      <c r="EB60">
        <v>43</v>
      </c>
      <c r="EC60">
        <v>0</v>
      </c>
      <c r="ED60">
        <v>0</v>
      </c>
      <c r="EE60">
        <v>0</v>
      </c>
      <c r="EF60">
        <v>0</v>
      </c>
      <c r="EG60">
        <v>6.3129999999999997</v>
      </c>
      <c r="EH60">
        <v>6.3129999999999997</v>
      </c>
      <c r="EI60">
        <f t="shared" si="27"/>
        <v>-1.6420000000000003</v>
      </c>
      <c r="EK60">
        <f t="shared" si="3"/>
        <v>1.6420000000000003</v>
      </c>
      <c r="EN60">
        <v>43</v>
      </c>
      <c r="EO60">
        <v>0</v>
      </c>
      <c r="EP60">
        <v>0</v>
      </c>
      <c r="EQ60">
        <v>0</v>
      </c>
      <c r="ER60">
        <v>0</v>
      </c>
      <c r="ES60">
        <v>16.952999999999999</v>
      </c>
      <c r="ET60">
        <v>16.952999999999999</v>
      </c>
      <c r="EU60">
        <f t="shared" si="28"/>
        <v>-1.0180000000000007</v>
      </c>
      <c r="EW60">
        <f t="shared" si="4"/>
        <v>1.0180000000000007</v>
      </c>
      <c r="EZ60">
        <v>43</v>
      </c>
      <c r="FA60">
        <v>0</v>
      </c>
      <c r="FB60">
        <v>0</v>
      </c>
      <c r="FC60">
        <v>0</v>
      </c>
      <c r="FD60">
        <v>0</v>
      </c>
      <c r="FE60">
        <v>19.428999999999998</v>
      </c>
      <c r="FF60">
        <v>19.428999999999998</v>
      </c>
      <c r="FG60">
        <f t="shared" si="29"/>
        <v>0</v>
      </c>
      <c r="FI60">
        <f t="shared" si="5"/>
        <v>0</v>
      </c>
      <c r="FL60">
        <v>43</v>
      </c>
      <c r="FM60">
        <v>0</v>
      </c>
      <c r="FN60">
        <v>0</v>
      </c>
      <c r="FO60">
        <v>0</v>
      </c>
      <c r="FP60">
        <v>0</v>
      </c>
      <c r="FQ60">
        <v>10.333</v>
      </c>
      <c r="FR60">
        <v>10.333</v>
      </c>
      <c r="FS60">
        <f t="shared" si="30"/>
        <v>0</v>
      </c>
      <c r="FU60">
        <f t="shared" si="6"/>
        <v>0</v>
      </c>
      <c r="FX60">
        <v>43</v>
      </c>
      <c r="FY60">
        <v>0</v>
      </c>
      <c r="FZ60">
        <v>0</v>
      </c>
      <c r="GA60">
        <v>0</v>
      </c>
      <c r="GB60">
        <v>0</v>
      </c>
      <c r="GC60">
        <v>5.81</v>
      </c>
      <c r="GD60">
        <v>5.81</v>
      </c>
      <c r="GE60">
        <f t="shared" si="31"/>
        <v>-2.3220000000000001</v>
      </c>
      <c r="GG60">
        <f t="shared" si="7"/>
        <v>2.3220000000000001</v>
      </c>
    </row>
    <row r="61" spans="3:189" x14ac:dyDescent="0.3">
      <c r="C61">
        <v>44</v>
      </c>
      <c r="D61">
        <v>0</v>
      </c>
      <c r="E61">
        <v>0</v>
      </c>
      <c r="F61">
        <v>0</v>
      </c>
      <c r="G61">
        <v>0</v>
      </c>
      <c r="H61">
        <v>11.38</v>
      </c>
      <c r="I61">
        <f t="shared" si="8"/>
        <v>-1.2619999999999987</v>
      </c>
      <c r="K61">
        <f t="shared" si="32"/>
        <v>1.2619999999999987</v>
      </c>
      <c r="N61">
        <v>44</v>
      </c>
      <c r="O61">
        <v>0</v>
      </c>
      <c r="P61">
        <v>0</v>
      </c>
      <c r="Q61">
        <v>0</v>
      </c>
      <c r="R61">
        <v>0</v>
      </c>
      <c r="S61">
        <v>34.691000000000003</v>
      </c>
      <c r="T61">
        <f t="shared" si="9"/>
        <v>-0.97399999999999665</v>
      </c>
      <c r="V61">
        <f t="shared" si="33"/>
        <v>0.97399999999999665</v>
      </c>
      <c r="Y61">
        <v>44</v>
      </c>
      <c r="Z61">
        <v>0</v>
      </c>
      <c r="AA61">
        <v>0</v>
      </c>
      <c r="AB61">
        <v>0</v>
      </c>
      <c r="AC61">
        <v>0</v>
      </c>
      <c r="AD61">
        <v>0.68899999999999995</v>
      </c>
      <c r="AE61">
        <v>0.68899999999999995</v>
      </c>
      <c r="AF61">
        <f t="shared" si="10"/>
        <v>-4.093</v>
      </c>
      <c r="AH61">
        <f t="shared" si="11"/>
        <v>4.093</v>
      </c>
      <c r="AK61">
        <v>44</v>
      </c>
      <c r="AL61">
        <v>0</v>
      </c>
      <c r="AM61">
        <v>0</v>
      </c>
      <c r="AN61">
        <v>0</v>
      </c>
      <c r="AO61">
        <v>0</v>
      </c>
      <c r="AP61">
        <v>19.669</v>
      </c>
      <c r="AQ61">
        <v>19.669</v>
      </c>
      <c r="AR61">
        <f t="shared" si="12"/>
        <v>-1.8000000000000007</v>
      </c>
      <c r="AT61">
        <f t="shared" si="13"/>
        <v>1.8000000000000007</v>
      </c>
      <c r="AW61">
        <v>44</v>
      </c>
      <c r="AX61">
        <v>0</v>
      </c>
      <c r="AY61">
        <v>0</v>
      </c>
      <c r="AZ61">
        <v>0</v>
      </c>
      <c r="BA61">
        <v>0</v>
      </c>
      <c r="BB61">
        <v>30.765000000000001</v>
      </c>
      <c r="BC61">
        <v>30.765000000000001</v>
      </c>
      <c r="BD61">
        <f t="shared" si="14"/>
        <v>0</v>
      </c>
      <c r="BF61">
        <f t="shared" si="15"/>
        <v>0</v>
      </c>
      <c r="BI61">
        <v>44</v>
      </c>
      <c r="BJ61">
        <v>0</v>
      </c>
      <c r="BK61">
        <v>0</v>
      </c>
      <c r="BL61">
        <v>0</v>
      </c>
      <c r="BM61">
        <v>0</v>
      </c>
      <c r="BN61">
        <v>11.771000000000001</v>
      </c>
      <c r="BO61">
        <v>11.771000000000001</v>
      </c>
      <c r="BP61">
        <f t="shared" si="17"/>
        <v>0</v>
      </c>
      <c r="BR61">
        <f t="shared" si="18"/>
        <v>0</v>
      </c>
      <c r="BU61">
        <v>44</v>
      </c>
      <c r="BV61">
        <v>0</v>
      </c>
      <c r="BW61">
        <v>0</v>
      </c>
      <c r="BX61">
        <v>0</v>
      </c>
      <c r="BY61">
        <v>0</v>
      </c>
      <c r="BZ61">
        <v>25.225000000000001</v>
      </c>
      <c r="CA61">
        <v>25.225000000000001</v>
      </c>
      <c r="CB61">
        <f t="shared" si="19"/>
        <v>-2.2679999999999971</v>
      </c>
      <c r="CD61">
        <f t="shared" si="20"/>
        <v>2.2679999999999971</v>
      </c>
      <c r="CG61">
        <v>44</v>
      </c>
      <c r="CH61">
        <v>0</v>
      </c>
      <c r="CI61">
        <v>0</v>
      </c>
      <c r="CJ61">
        <v>0</v>
      </c>
      <c r="CK61">
        <v>0</v>
      </c>
      <c r="CL61">
        <v>10.68</v>
      </c>
      <c r="CM61">
        <v>10.68</v>
      </c>
      <c r="CN61">
        <f t="shared" si="22"/>
        <v>-2.3410000000000011</v>
      </c>
      <c r="CP61">
        <f t="shared" si="23"/>
        <v>2.3410000000000011</v>
      </c>
      <c r="CS61">
        <v>44</v>
      </c>
      <c r="CT61">
        <v>0</v>
      </c>
      <c r="CU61">
        <v>0</v>
      </c>
      <c r="CV61">
        <v>0</v>
      </c>
      <c r="CW61">
        <v>0</v>
      </c>
      <c r="CX61">
        <v>30.323</v>
      </c>
      <c r="CY61">
        <v>30.323</v>
      </c>
      <c r="CZ61">
        <f t="shared" si="24"/>
        <v>0</v>
      </c>
      <c r="DB61">
        <f t="shared" si="0"/>
        <v>0</v>
      </c>
      <c r="DE61">
        <v>44</v>
      </c>
      <c r="DF61">
        <v>0</v>
      </c>
      <c r="DG61">
        <v>0</v>
      </c>
      <c r="DH61">
        <v>0</v>
      </c>
      <c r="DI61">
        <v>0</v>
      </c>
      <c r="DJ61">
        <v>23.372</v>
      </c>
      <c r="DK61">
        <v>23.372</v>
      </c>
      <c r="DL61">
        <f t="shared" si="25"/>
        <v>-1.1600000000000001</v>
      </c>
      <c r="DN61">
        <f t="shared" si="1"/>
        <v>1.1600000000000001</v>
      </c>
      <c r="DQ61">
        <v>44</v>
      </c>
      <c r="DR61">
        <v>0</v>
      </c>
      <c r="DS61">
        <v>0</v>
      </c>
      <c r="DT61">
        <v>0</v>
      </c>
      <c r="DU61">
        <v>0</v>
      </c>
      <c r="DV61">
        <v>34.826000000000001</v>
      </c>
      <c r="DW61">
        <f t="shared" si="26"/>
        <v>25.468</v>
      </c>
      <c r="DY61" s="2"/>
      <c r="EB61">
        <v>44</v>
      </c>
      <c r="EC61">
        <v>0</v>
      </c>
      <c r="ED61">
        <v>0</v>
      </c>
      <c r="EE61">
        <v>0</v>
      </c>
      <c r="EF61">
        <v>0</v>
      </c>
      <c r="EG61">
        <v>7.9550000000000001</v>
      </c>
      <c r="EH61">
        <v>7.9550000000000001</v>
      </c>
      <c r="EI61">
        <f t="shared" si="27"/>
        <v>-0.79100000000000037</v>
      </c>
      <c r="EK61">
        <f t="shared" si="3"/>
        <v>0.79100000000000037</v>
      </c>
      <c r="EN61">
        <v>44</v>
      </c>
      <c r="EO61">
        <v>0</v>
      </c>
      <c r="EP61">
        <v>0</v>
      </c>
      <c r="EQ61">
        <v>0</v>
      </c>
      <c r="ER61">
        <v>0</v>
      </c>
      <c r="ES61">
        <v>17.971</v>
      </c>
      <c r="ET61">
        <v>17.971</v>
      </c>
      <c r="EU61">
        <f t="shared" si="28"/>
        <v>-1.0420000000000016</v>
      </c>
      <c r="EW61">
        <f t="shared" si="4"/>
        <v>1.0420000000000016</v>
      </c>
      <c r="EZ61">
        <v>44</v>
      </c>
      <c r="FA61">
        <v>0</v>
      </c>
      <c r="FB61">
        <v>0</v>
      </c>
      <c r="FC61">
        <v>0</v>
      </c>
      <c r="FD61">
        <v>0</v>
      </c>
      <c r="FE61">
        <v>19.428999999999998</v>
      </c>
      <c r="FF61">
        <v>19.428999999999998</v>
      </c>
      <c r="FG61">
        <f t="shared" si="29"/>
        <v>-1.6310000000000002</v>
      </c>
      <c r="FI61">
        <f t="shared" si="5"/>
        <v>1.6310000000000002</v>
      </c>
      <c r="FL61">
        <v>44</v>
      </c>
      <c r="FM61">
        <v>0</v>
      </c>
      <c r="FN61">
        <v>0</v>
      </c>
      <c r="FO61">
        <v>0</v>
      </c>
      <c r="FP61">
        <v>0</v>
      </c>
      <c r="FQ61">
        <v>10.333</v>
      </c>
      <c r="FR61">
        <v>10.333</v>
      </c>
      <c r="FS61">
        <f t="shared" si="30"/>
        <v>-1.0380000000000003</v>
      </c>
      <c r="FU61">
        <f t="shared" si="6"/>
        <v>1.0380000000000003</v>
      </c>
      <c r="FX61">
        <v>44</v>
      </c>
      <c r="FY61">
        <v>0</v>
      </c>
      <c r="FZ61">
        <v>0</v>
      </c>
      <c r="GA61">
        <v>0</v>
      </c>
      <c r="GB61">
        <v>0</v>
      </c>
      <c r="GC61">
        <v>8.1319999999999997</v>
      </c>
      <c r="GD61">
        <v>8.1319999999999997</v>
      </c>
      <c r="GE61">
        <f t="shared" si="31"/>
        <v>-1.6370000000000005</v>
      </c>
      <c r="GG61">
        <f t="shared" si="7"/>
        <v>1.6370000000000005</v>
      </c>
    </row>
    <row r="62" spans="3:189" x14ac:dyDescent="0.3">
      <c r="C62">
        <v>45</v>
      </c>
      <c r="D62">
        <v>0</v>
      </c>
      <c r="E62">
        <v>0</v>
      </c>
      <c r="F62">
        <v>0</v>
      </c>
      <c r="G62">
        <v>0</v>
      </c>
      <c r="H62">
        <v>12.641999999999999</v>
      </c>
      <c r="I62">
        <f t="shared" si="8"/>
        <v>-1.5620000000000012</v>
      </c>
      <c r="K62">
        <f t="shared" si="32"/>
        <v>1.5620000000000012</v>
      </c>
      <c r="N62">
        <v>45</v>
      </c>
      <c r="O62">
        <v>0</v>
      </c>
      <c r="P62">
        <v>0</v>
      </c>
      <c r="Q62">
        <v>0</v>
      </c>
      <c r="R62">
        <v>0</v>
      </c>
      <c r="S62">
        <v>35.664999999999999</v>
      </c>
      <c r="T62">
        <f t="shared" si="9"/>
        <v>0</v>
      </c>
      <c r="V62">
        <f t="shared" si="33"/>
        <v>0</v>
      </c>
      <c r="Y62">
        <v>45</v>
      </c>
      <c r="Z62">
        <v>0</v>
      </c>
      <c r="AA62">
        <v>0</v>
      </c>
      <c r="AB62">
        <v>0</v>
      </c>
      <c r="AC62">
        <v>0</v>
      </c>
      <c r="AD62">
        <v>4.782</v>
      </c>
      <c r="AE62">
        <v>4.782</v>
      </c>
      <c r="AF62">
        <f t="shared" si="10"/>
        <v>-2.6959999999999997</v>
      </c>
      <c r="AH62">
        <f t="shared" si="11"/>
        <v>2.6959999999999997</v>
      </c>
      <c r="AK62">
        <v>45</v>
      </c>
      <c r="AL62">
        <v>0</v>
      </c>
      <c r="AM62">
        <v>0</v>
      </c>
      <c r="AN62">
        <v>0</v>
      </c>
      <c r="AO62">
        <v>0</v>
      </c>
      <c r="AP62">
        <v>21.469000000000001</v>
      </c>
      <c r="AQ62">
        <v>21.469000000000001</v>
      </c>
      <c r="AR62">
        <f t="shared" si="12"/>
        <v>-0.98899999999999721</v>
      </c>
      <c r="AT62">
        <f t="shared" si="13"/>
        <v>0.98899999999999721</v>
      </c>
      <c r="AW62">
        <v>45</v>
      </c>
      <c r="AX62">
        <v>0</v>
      </c>
      <c r="AY62">
        <v>0</v>
      </c>
      <c r="AZ62">
        <v>0</v>
      </c>
      <c r="BA62">
        <v>0</v>
      </c>
      <c r="BB62">
        <v>30.765000000000001</v>
      </c>
      <c r="BC62">
        <v>30.765000000000001</v>
      </c>
      <c r="BD62">
        <f t="shared" si="14"/>
        <v>-1.2809999999999988</v>
      </c>
      <c r="BF62">
        <f t="shared" si="15"/>
        <v>1.2809999999999988</v>
      </c>
      <c r="BI62">
        <v>45</v>
      </c>
      <c r="BJ62">
        <v>0</v>
      </c>
      <c r="BK62">
        <v>0</v>
      </c>
      <c r="BL62">
        <v>0</v>
      </c>
      <c r="BM62">
        <v>0</v>
      </c>
      <c r="BN62">
        <v>11.771000000000001</v>
      </c>
      <c r="BO62">
        <v>11.771000000000001</v>
      </c>
      <c r="BP62">
        <f t="shared" si="17"/>
        <v>0</v>
      </c>
      <c r="BR62">
        <f t="shared" si="18"/>
        <v>0</v>
      </c>
      <c r="BU62">
        <v>45</v>
      </c>
      <c r="BV62">
        <v>0</v>
      </c>
      <c r="BW62">
        <v>0</v>
      </c>
      <c r="BX62">
        <v>0</v>
      </c>
      <c r="BY62">
        <v>0</v>
      </c>
      <c r="BZ62">
        <v>27.492999999999999</v>
      </c>
      <c r="CA62">
        <v>27.492999999999999</v>
      </c>
      <c r="CB62">
        <f t="shared" si="19"/>
        <v>0</v>
      </c>
      <c r="CD62">
        <f t="shared" si="20"/>
        <v>0</v>
      </c>
      <c r="CG62">
        <v>45</v>
      </c>
      <c r="CH62">
        <v>0</v>
      </c>
      <c r="CI62">
        <v>0</v>
      </c>
      <c r="CJ62">
        <v>0</v>
      </c>
      <c r="CK62">
        <v>0</v>
      </c>
      <c r="CL62">
        <v>13.021000000000001</v>
      </c>
      <c r="CM62">
        <v>13.021000000000001</v>
      </c>
      <c r="CN62">
        <f t="shared" si="22"/>
        <v>-1.0659999999999989</v>
      </c>
      <c r="CP62">
        <f t="shared" si="23"/>
        <v>1.0659999999999989</v>
      </c>
      <c r="CS62">
        <v>45</v>
      </c>
      <c r="CT62">
        <v>0</v>
      </c>
      <c r="CU62">
        <v>0</v>
      </c>
      <c r="CV62">
        <v>0</v>
      </c>
      <c r="CW62">
        <v>0</v>
      </c>
      <c r="CX62">
        <v>30.323</v>
      </c>
      <c r="CY62">
        <v>30.323</v>
      </c>
      <c r="CZ62">
        <f t="shared" si="24"/>
        <v>0</v>
      </c>
      <c r="DB62">
        <f t="shared" si="0"/>
        <v>0</v>
      </c>
      <c r="DE62">
        <v>45</v>
      </c>
      <c r="DF62">
        <v>0</v>
      </c>
      <c r="DG62">
        <v>0</v>
      </c>
      <c r="DH62">
        <v>0</v>
      </c>
      <c r="DI62">
        <v>0</v>
      </c>
      <c r="DJ62">
        <v>24.532</v>
      </c>
      <c r="DK62">
        <v>24.532</v>
      </c>
      <c r="DL62">
        <f t="shared" si="25"/>
        <v>32.703000000000003</v>
      </c>
      <c r="DN62" s="2"/>
      <c r="DQ62">
        <v>45</v>
      </c>
      <c r="DR62">
        <v>0</v>
      </c>
      <c r="DS62">
        <v>0</v>
      </c>
      <c r="DT62">
        <v>0</v>
      </c>
      <c r="DU62">
        <v>0</v>
      </c>
      <c r="DV62">
        <v>9.3580000000000005</v>
      </c>
      <c r="DW62">
        <f t="shared" si="26"/>
        <v>-1.7029999999999994</v>
      </c>
      <c r="DY62">
        <f t="shared" si="2"/>
        <v>1.7029999999999994</v>
      </c>
      <c r="EB62">
        <v>45</v>
      </c>
      <c r="EC62">
        <v>0</v>
      </c>
      <c r="ED62">
        <v>0</v>
      </c>
      <c r="EE62">
        <v>0</v>
      </c>
      <c r="EF62">
        <v>0</v>
      </c>
      <c r="EG62">
        <v>8.7460000000000004</v>
      </c>
      <c r="EH62">
        <v>8.7460000000000004</v>
      </c>
      <c r="EI62">
        <f t="shared" si="27"/>
        <v>0</v>
      </c>
      <c r="EK62">
        <f t="shared" si="3"/>
        <v>0</v>
      </c>
      <c r="EN62">
        <v>45</v>
      </c>
      <c r="EO62">
        <v>0</v>
      </c>
      <c r="EP62">
        <v>0</v>
      </c>
      <c r="EQ62">
        <v>0</v>
      </c>
      <c r="ER62">
        <v>0</v>
      </c>
      <c r="ES62">
        <v>19.013000000000002</v>
      </c>
      <c r="ET62">
        <v>19.013000000000002</v>
      </c>
      <c r="EU62">
        <f t="shared" si="28"/>
        <v>-1.546999999999997</v>
      </c>
      <c r="EW62">
        <f t="shared" si="4"/>
        <v>1.546999999999997</v>
      </c>
      <c r="EZ62">
        <v>45</v>
      </c>
      <c r="FA62">
        <v>0</v>
      </c>
      <c r="FB62">
        <v>0</v>
      </c>
      <c r="FC62">
        <v>0</v>
      </c>
      <c r="FD62">
        <v>0</v>
      </c>
      <c r="FE62">
        <v>21.06</v>
      </c>
      <c r="FF62">
        <v>21.06</v>
      </c>
      <c r="FG62">
        <f t="shared" si="29"/>
        <v>0</v>
      </c>
      <c r="FI62">
        <f t="shared" si="5"/>
        <v>0</v>
      </c>
      <c r="FL62">
        <v>45</v>
      </c>
      <c r="FM62">
        <v>0</v>
      </c>
      <c r="FN62">
        <v>0</v>
      </c>
      <c r="FO62">
        <v>0</v>
      </c>
      <c r="FP62">
        <v>0</v>
      </c>
      <c r="FQ62">
        <v>11.371</v>
      </c>
      <c r="FR62">
        <v>11.371</v>
      </c>
      <c r="FS62">
        <f t="shared" si="30"/>
        <v>0</v>
      </c>
      <c r="FU62">
        <f t="shared" si="6"/>
        <v>0</v>
      </c>
      <c r="FX62">
        <v>45</v>
      </c>
      <c r="FY62">
        <v>0</v>
      </c>
      <c r="FZ62">
        <v>0</v>
      </c>
      <c r="GA62">
        <v>0</v>
      </c>
      <c r="GB62">
        <v>0</v>
      </c>
      <c r="GC62">
        <v>9.7690000000000001</v>
      </c>
      <c r="GD62">
        <v>9.7690000000000001</v>
      </c>
      <c r="GE62">
        <f t="shared" si="31"/>
        <v>-2.4039999999999999</v>
      </c>
      <c r="GG62">
        <f t="shared" si="7"/>
        <v>2.4039999999999999</v>
      </c>
    </row>
    <row r="63" spans="3:189" x14ac:dyDescent="0.3">
      <c r="C63">
        <v>46</v>
      </c>
      <c r="D63">
        <v>0</v>
      </c>
      <c r="E63">
        <v>0</v>
      </c>
      <c r="F63">
        <v>0</v>
      </c>
      <c r="G63">
        <v>0</v>
      </c>
      <c r="H63">
        <v>14.204000000000001</v>
      </c>
      <c r="I63">
        <f t="shared" si="8"/>
        <v>-0.98299999999999876</v>
      </c>
      <c r="K63">
        <f t="shared" si="32"/>
        <v>0.98299999999999876</v>
      </c>
      <c r="N63">
        <v>46</v>
      </c>
      <c r="O63">
        <v>0</v>
      </c>
      <c r="P63">
        <v>0</v>
      </c>
      <c r="Q63">
        <v>0</v>
      </c>
      <c r="R63">
        <v>0</v>
      </c>
      <c r="S63">
        <v>35.664999999999999</v>
      </c>
      <c r="T63">
        <f t="shared" si="9"/>
        <v>4.5640000000000001</v>
      </c>
      <c r="V63" s="2"/>
      <c r="Y63">
        <v>46</v>
      </c>
      <c r="Z63">
        <v>0</v>
      </c>
      <c r="AA63">
        <v>0</v>
      </c>
      <c r="AB63">
        <v>0</v>
      </c>
      <c r="AC63">
        <v>0</v>
      </c>
      <c r="AD63">
        <v>7.4779999999999998</v>
      </c>
      <c r="AE63">
        <v>7.4779999999999998</v>
      </c>
      <c r="AF63">
        <f t="shared" si="10"/>
        <v>-2.5140000000000011</v>
      </c>
      <c r="AH63">
        <f t="shared" si="11"/>
        <v>2.5140000000000011</v>
      </c>
      <c r="AK63">
        <v>46</v>
      </c>
      <c r="AL63">
        <v>0</v>
      </c>
      <c r="AM63">
        <v>0</v>
      </c>
      <c r="AN63">
        <v>0</v>
      </c>
      <c r="AO63">
        <v>0</v>
      </c>
      <c r="AP63">
        <v>22.457999999999998</v>
      </c>
      <c r="AQ63">
        <v>22.457999999999998</v>
      </c>
      <c r="AR63">
        <f t="shared" si="12"/>
        <v>-0.88700000000000045</v>
      </c>
      <c r="AT63">
        <f t="shared" si="13"/>
        <v>0.88700000000000045</v>
      </c>
      <c r="AW63">
        <v>46</v>
      </c>
      <c r="AX63">
        <v>0</v>
      </c>
      <c r="AY63">
        <v>0</v>
      </c>
      <c r="AZ63">
        <v>0</v>
      </c>
      <c r="BA63">
        <v>0</v>
      </c>
      <c r="BB63">
        <v>32.045999999999999</v>
      </c>
      <c r="BC63">
        <v>32.045999999999999</v>
      </c>
      <c r="BD63">
        <f t="shared" si="14"/>
        <v>0</v>
      </c>
      <c r="BF63">
        <f t="shared" si="15"/>
        <v>0</v>
      </c>
      <c r="BI63">
        <v>46</v>
      </c>
      <c r="BJ63">
        <v>0</v>
      </c>
      <c r="BK63">
        <v>0</v>
      </c>
      <c r="BL63">
        <v>0</v>
      </c>
      <c r="BM63">
        <v>0</v>
      </c>
      <c r="BN63">
        <v>11.771000000000001</v>
      </c>
      <c r="BO63">
        <v>11.771000000000001</v>
      </c>
      <c r="BP63">
        <f t="shared" si="17"/>
        <v>-2.4029999999999987</v>
      </c>
      <c r="BR63">
        <f t="shared" si="18"/>
        <v>2.4029999999999987</v>
      </c>
      <c r="BU63">
        <v>46</v>
      </c>
      <c r="BV63">
        <v>0</v>
      </c>
      <c r="BW63">
        <v>0</v>
      </c>
      <c r="BX63">
        <v>0</v>
      </c>
      <c r="BY63">
        <v>0</v>
      </c>
      <c r="BZ63">
        <v>27.492999999999999</v>
      </c>
      <c r="CA63">
        <v>27.492999999999999</v>
      </c>
      <c r="CB63">
        <f t="shared" si="19"/>
        <v>0</v>
      </c>
      <c r="CD63">
        <f t="shared" si="20"/>
        <v>0</v>
      </c>
      <c r="CG63">
        <v>46</v>
      </c>
      <c r="CH63">
        <v>0</v>
      </c>
      <c r="CI63">
        <v>0</v>
      </c>
      <c r="CJ63">
        <v>0</v>
      </c>
      <c r="CK63">
        <v>0</v>
      </c>
      <c r="CL63">
        <v>14.087</v>
      </c>
      <c r="CM63">
        <v>14.087</v>
      </c>
      <c r="CN63">
        <f t="shared" si="22"/>
        <v>-1.3800000000000008</v>
      </c>
      <c r="CP63">
        <f t="shared" si="23"/>
        <v>1.3800000000000008</v>
      </c>
      <c r="CS63">
        <v>46</v>
      </c>
      <c r="CT63">
        <v>0</v>
      </c>
      <c r="CU63">
        <v>0</v>
      </c>
      <c r="CV63">
        <v>0</v>
      </c>
      <c r="CW63">
        <v>0</v>
      </c>
      <c r="CX63">
        <v>30.323</v>
      </c>
      <c r="CY63">
        <v>30.323</v>
      </c>
      <c r="CZ63">
        <f t="shared" si="24"/>
        <v>0</v>
      </c>
      <c r="DB63">
        <f t="shared" si="0"/>
        <v>0</v>
      </c>
      <c r="DE63">
        <v>46</v>
      </c>
      <c r="DF63">
        <v>0</v>
      </c>
      <c r="DG63">
        <v>0</v>
      </c>
      <c r="DH63">
        <v>0</v>
      </c>
      <c r="DI63">
        <v>0</v>
      </c>
      <c r="DJ63">
        <v>8.1709999999999994</v>
      </c>
      <c r="DK63">
        <f t="shared" ref="DK63:DK66" si="44">0-DJ63</f>
        <v>-8.1709999999999994</v>
      </c>
      <c r="DL63">
        <f t="shared" si="25"/>
        <v>0</v>
      </c>
      <c r="DN63">
        <f t="shared" si="1"/>
        <v>0</v>
      </c>
      <c r="DQ63">
        <v>46</v>
      </c>
      <c r="DR63">
        <v>0</v>
      </c>
      <c r="DS63">
        <v>0</v>
      </c>
      <c r="DT63">
        <v>0</v>
      </c>
      <c r="DU63">
        <v>0</v>
      </c>
      <c r="DV63">
        <v>11.061</v>
      </c>
      <c r="DW63">
        <f t="shared" si="26"/>
        <v>-1.2599999999999998</v>
      </c>
      <c r="DY63">
        <f t="shared" si="2"/>
        <v>1.2599999999999998</v>
      </c>
      <c r="EB63">
        <v>46</v>
      </c>
      <c r="EC63">
        <v>0</v>
      </c>
      <c r="ED63">
        <v>0</v>
      </c>
      <c r="EE63">
        <v>0</v>
      </c>
      <c r="EF63">
        <v>0</v>
      </c>
      <c r="EG63">
        <v>8.7460000000000004</v>
      </c>
      <c r="EH63">
        <v>8.7460000000000004</v>
      </c>
      <c r="EI63">
        <f t="shared" si="27"/>
        <v>-2.0909999999999993</v>
      </c>
      <c r="EK63">
        <f t="shared" si="3"/>
        <v>2.0909999999999993</v>
      </c>
      <c r="EN63">
        <v>46</v>
      </c>
      <c r="EO63">
        <v>0</v>
      </c>
      <c r="EP63">
        <v>0</v>
      </c>
      <c r="EQ63">
        <v>0</v>
      </c>
      <c r="ER63">
        <v>0</v>
      </c>
      <c r="ES63">
        <v>20.56</v>
      </c>
      <c r="ET63">
        <v>20.56</v>
      </c>
      <c r="EU63">
        <f t="shared" si="28"/>
        <v>0</v>
      </c>
      <c r="EW63">
        <f t="shared" si="4"/>
        <v>0</v>
      </c>
      <c r="EZ63">
        <v>46</v>
      </c>
      <c r="FA63">
        <v>0</v>
      </c>
      <c r="FB63">
        <v>0</v>
      </c>
      <c r="FC63">
        <v>0</v>
      </c>
      <c r="FD63">
        <v>0</v>
      </c>
      <c r="FE63">
        <v>21.06</v>
      </c>
      <c r="FF63">
        <v>21.06</v>
      </c>
      <c r="FG63">
        <f t="shared" si="29"/>
        <v>-1.1780000000000008</v>
      </c>
      <c r="FI63">
        <f t="shared" si="5"/>
        <v>1.1780000000000008</v>
      </c>
      <c r="FL63">
        <v>46</v>
      </c>
      <c r="FM63">
        <v>0</v>
      </c>
      <c r="FN63">
        <v>0</v>
      </c>
      <c r="FO63">
        <v>0</v>
      </c>
      <c r="FP63">
        <v>0</v>
      </c>
      <c r="FQ63">
        <v>11.371</v>
      </c>
      <c r="FR63">
        <v>11.371</v>
      </c>
      <c r="FS63">
        <f t="shared" si="30"/>
        <v>0</v>
      </c>
      <c r="FU63">
        <f t="shared" si="6"/>
        <v>0</v>
      </c>
      <c r="FX63">
        <v>46</v>
      </c>
      <c r="FY63">
        <v>0</v>
      </c>
      <c r="FZ63">
        <v>0</v>
      </c>
      <c r="GA63">
        <v>0</v>
      </c>
      <c r="GB63">
        <v>0</v>
      </c>
      <c r="GC63">
        <v>12.173</v>
      </c>
      <c r="GD63">
        <v>12.173</v>
      </c>
      <c r="GE63">
        <f t="shared" si="31"/>
        <v>-0.98499999999999943</v>
      </c>
      <c r="GG63">
        <f t="shared" si="7"/>
        <v>0.98499999999999943</v>
      </c>
    </row>
    <row r="64" spans="3:189" x14ac:dyDescent="0.3">
      <c r="C64">
        <v>47</v>
      </c>
      <c r="D64">
        <v>0</v>
      </c>
      <c r="E64">
        <v>0</v>
      </c>
      <c r="F64">
        <v>0</v>
      </c>
      <c r="G64">
        <v>0</v>
      </c>
      <c r="H64">
        <v>15.186999999999999</v>
      </c>
      <c r="I64">
        <f t="shared" si="8"/>
        <v>-1.6510000000000016</v>
      </c>
      <c r="K64">
        <f t="shared" si="32"/>
        <v>1.6510000000000016</v>
      </c>
      <c r="N64">
        <v>47</v>
      </c>
      <c r="O64">
        <v>0</v>
      </c>
      <c r="P64">
        <v>0</v>
      </c>
      <c r="Q64">
        <v>0</v>
      </c>
      <c r="R64">
        <v>0</v>
      </c>
      <c r="S64">
        <v>31.100999999999999</v>
      </c>
      <c r="T64">
        <f t="shared" si="9"/>
        <v>0</v>
      </c>
      <c r="V64">
        <f t="shared" si="33"/>
        <v>0</v>
      </c>
      <c r="Y64">
        <v>47</v>
      </c>
      <c r="Z64">
        <v>0</v>
      </c>
      <c r="AA64">
        <v>0</v>
      </c>
      <c r="AB64">
        <v>0</v>
      </c>
      <c r="AC64">
        <v>0</v>
      </c>
      <c r="AD64">
        <v>9.9920000000000009</v>
      </c>
      <c r="AE64">
        <v>9.9920000000000009</v>
      </c>
      <c r="AF64">
        <f t="shared" si="10"/>
        <v>-2.1739999999999995</v>
      </c>
      <c r="AH64">
        <f t="shared" si="11"/>
        <v>2.1739999999999995</v>
      </c>
      <c r="AK64">
        <v>47</v>
      </c>
      <c r="AL64">
        <v>0</v>
      </c>
      <c r="AM64">
        <v>0</v>
      </c>
      <c r="AN64">
        <v>0</v>
      </c>
      <c r="AO64">
        <v>0</v>
      </c>
      <c r="AP64">
        <v>23.344999999999999</v>
      </c>
      <c r="AQ64">
        <v>23.344999999999999</v>
      </c>
      <c r="AR64">
        <f t="shared" si="12"/>
        <v>-1.6120000000000019</v>
      </c>
      <c r="AT64">
        <f t="shared" si="13"/>
        <v>1.6120000000000019</v>
      </c>
      <c r="AW64">
        <v>47</v>
      </c>
      <c r="AX64">
        <v>0</v>
      </c>
      <c r="AY64">
        <v>0</v>
      </c>
      <c r="AZ64">
        <v>0</v>
      </c>
      <c r="BA64">
        <v>0</v>
      </c>
      <c r="BB64">
        <v>32.045999999999999</v>
      </c>
      <c r="BC64">
        <v>32.045999999999999</v>
      </c>
      <c r="BD64">
        <f t="shared" si="14"/>
        <v>27.841999999999999</v>
      </c>
      <c r="BF64" s="2"/>
      <c r="BI64">
        <v>47</v>
      </c>
      <c r="BJ64">
        <v>0</v>
      </c>
      <c r="BK64">
        <v>0</v>
      </c>
      <c r="BL64">
        <v>0</v>
      </c>
      <c r="BM64">
        <v>0</v>
      </c>
      <c r="BN64">
        <v>14.173999999999999</v>
      </c>
      <c r="BO64">
        <v>14.173999999999999</v>
      </c>
      <c r="BP64">
        <f t="shared" si="17"/>
        <v>0</v>
      </c>
      <c r="BR64">
        <f t="shared" si="18"/>
        <v>0</v>
      </c>
      <c r="BU64">
        <v>47</v>
      </c>
      <c r="BV64">
        <v>0</v>
      </c>
      <c r="BW64">
        <v>0</v>
      </c>
      <c r="BX64">
        <v>0</v>
      </c>
      <c r="BY64">
        <v>0</v>
      </c>
      <c r="BZ64">
        <v>27.492999999999999</v>
      </c>
      <c r="CA64">
        <v>27.492999999999999</v>
      </c>
      <c r="CB64">
        <f t="shared" si="19"/>
        <v>0</v>
      </c>
      <c r="CD64">
        <f t="shared" si="20"/>
        <v>0</v>
      </c>
      <c r="CG64">
        <v>47</v>
      </c>
      <c r="CH64">
        <v>0</v>
      </c>
      <c r="CI64">
        <v>0</v>
      </c>
      <c r="CJ64">
        <v>0</v>
      </c>
      <c r="CK64">
        <v>0</v>
      </c>
      <c r="CL64">
        <v>15.467000000000001</v>
      </c>
      <c r="CM64">
        <v>15.467000000000001</v>
      </c>
      <c r="CN64">
        <f t="shared" si="22"/>
        <v>-0.92199999999999882</v>
      </c>
      <c r="CP64">
        <f t="shared" si="23"/>
        <v>0.92199999999999882</v>
      </c>
      <c r="CS64">
        <v>47</v>
      </c>
      <c r="CT64">
        <v>0</v>
      </c>
      <c r="CU64">
        <v>0</v>
      </c>
      <c r="CV64">
        <v>0</v>
      </c>
      <c r="CW64">
        <v>0</v>
      </c>
      <c r="CX64">
        <v>30.323</v>
      </c>
      <c r="CY64">
        <v>30.323</v>
      </c>
      <c r="CZ64">
        <f t="shared" si="24"/>
        <v>0</v>
      </c>
      <c r="DB64">
        <f t="shared" si="0"/>
        <v>0</v>
      </c>
      <c r="DE64">
        <v>47</v>
      </c>
      <c r="DF64">
        <v>0</v>
      </c>
      <c r="DG64">
        <v>0</v>
      </c>
      <c r="DH64">
        <v>0</v>
      </c>
      <c r="DI64">
        <v>0</v>
      </c>
      <c r="DJ64">
        <v>8.1709999999999994</v>
      </c>
      <c r="DK64">
        <f t="shared" si="44"/>
        <v>-8.1709999999999994</v>
      </c>
      <c r="DL64">
        <f t="shared" si="25"/>
        <v>-2.8339999999999996</v>
      </c>
      <c r="DN64">
        <f t="shared" si="1"/>
        <v>2.8339999999999996</v>
      </c>
      <c r="DQ64">
        <v>47</v>
      </c>
      <c r="DR64">
        <v>0</v>
      </c>
      <c r="DS64">
        <v>0</v>
      </c>
      <c r="DT64">
        <v>0</v>
      </c>
      <c r="DU64">
        <v>0</v>
      </c>
      <c r="DV64">
        <v>12.321</v>
      </c>
      <c r="DW64">
        <f t="shared" si="26"/>
        <v>-1.4779999999999998</v>
      </c>
      <c r="DY64">
        <f t="shared" si="2"/>
        <v>1.4779999999999998</v>
      </c>
      <c r="EB64">
        <v>47</v>
      </c>
      <c r="EC64">
        <v>0</v>
      </c>
      <c r="ED64">
        <v>0</v>
      </c>
      <c r="EE64">
        <v>0</v>
      </c>
      <c r="EF64">
        <v>0</v>
      </c>
      <c r="EG64">
        <v>10.837</v>
      </c>
      <c r="EH64">
        <v>10.837</v>
      </c>
      <c r="EI64">
        <f t="shared" si="27"/>
        <v>-0.87300000000000111</v>
      </c>
      <c r="EK64">
        <f t="shared" si="3"/>
        <v>0.87300000000000111</v>
      </c>
      <c r="EN64">
        <v>47</v>
      </c>
      <c r="EO64">
        <v>0</v>
      </c>
      <c r="EP64">
        <v>0</v>
      </c>
      <c r="EQ64">
        <v>0</v>
      </c>
      <c r="ER64">
        <v>0</v>
      </c>
      <c r="ES64">
        <v>20.56</v>
      </c>
      <c r="ET64">
        <v>20.56</v>
      </c>
      <c r="EU64">
        <f t="shared" si="28"/>
        <v>-1.2850000000000001</v>
      </c>
      <c r="EW64">
        <f t="shared" si="4"/>
        <v>1.2850000000000001</v>
      </c>
      <c r="EZ64">
        <v>47</v>
      </c>
      <c r="FA64">
        <v>0</v>
      </c>
      <c r="FB64">
        <v>0</v>
      </c>
      <c r="FC64">
        <v>0</v>
      </c>
      <c r="FD64">
        <v>0</v>
      </c>
      <c r="FE64">
        <v>22.238</v>
      </c>
      <c r="FF64">
        <v>22.238</v>
      </c>
      <c r="FG64">
        <f t="shared" si="29"/>
        <v>0</v>
      </c>
      <c r="FI64">
        <f t="shared" si="5"/>
        <v>0</v>
      </c>
      <c r="FL64">
        <v>47</v>
      </c>
      <c r="FM64">
        <v>0</v>
      </c>
      <c r="FN64">
        <v>0</v>
      </c>
      <c r="FO64">
        <v>0</v>
      </c>
      <c r="FP64">
        <v>0</v>
      </c>
      <c r="FQ64">
        <v>11.371</v>
      </c>
      <c r="FR64">
        <v>11.371</v>
      </c>
      <c r="FS64">
        <f t="shared" si="30"/>
        <v>0</v>
      </c>
      <c r="FU64">
        <f t="shared" si="6"/>
        <v>0</v>
      </c>
      <c r="FX64">
        <v>47</v>
      </c>
      <c r="FY64">
        <v>0</v>
      </c>
      <c r="FZ64">
        <v>0</v>
      </c>
      <c r="GA64">
        <v>0</v>
      </c>
      <c r="GB64">
        <v>0</v>
      </c>
      <c r="GC64">
        <v>13.157999999999999</v>
      </c>
      <c r="GD64">
        <v>13.157999999999999</v>
      </c>
      <c r="GE64">
        <f t="shared" si="31"/>
        <v>0</v>
      </c>
      <c r="GG64">
        <f t="shared" si="7"/>
        <v>0</v>
      </c>
    </row>
    <row r="65" spans="3:189" x14ac:dyDescent="0.3">
      <c r="C65">
        <v>48</v>
      </c>
      <c r="D65">
        <v>0</v>
      </c>
      <c r="E65">
        <v>0</v>
      </c>
      <c r="F65">
        <v>0</v>
      </c>
      <c r="G65">
        <v>0</v>
      </c>
      <c r="H65">
        <v>16.838000000000001</v>
      </c>
      <c r="I65">
        <f t="shared" si="8"/>
        <v>-1.9299999999999997</v>
      </c>
      <c r="K65">
        <f t="shared" si="32"/>
        <v>1.9299999999999997</v>
      </c>
      <c r="N65">
        <v>48</v>
      </c>
      <c r="O65">
        <v>0</v>
      </c>
      <c r="P65">
        <v>0</v>
      </c>
      <c r="Q65">
        <v>0</v>
      </c>
      <c r="R65">
        <v>0</v>
      </c>
      <c r="S65">
        <v>31.100999999999999</v>
      </c>
      <c r="T65">
        <f t="shared" si="9"/>
        <v>0</v>
      </c>
      <c r="V65">
        <f t="shared" si="33"/>
        <v>0</v>
      </c>
      <c r="Y65">
        <v>48</v>
      </c>
      <c r="Z65">
        <v>0</v>
      </c>
      <c r="AA65">
        <v>0</v>
      </c>
      <c r="AB65">
        <v>0</v>
      </c>
      <c r="AC65">
        <v>0</v>
      </c>
      <c r="AD65">
        <v>12.166</v>
      </c>
      <c r="AE65">
        <v>12.166</v>
      </c>
      <c r="AF65">
        <f t="shared" si="10"/>
        <v>-2.5389999999999997</v>
      </c>
      <c r="AH65">
        <f t="shared" si="11"/>
        <v>2.5389999999999997</v>
      </c>
      <c r="AK65">
        <v>48</v>
      </c>
      <c r="AL65">
        <v>0</v>
      </c>
      <c r="AM65">
        <v>0</v>
      </c>
      <c r="AN65">
        <v>0</v>
      </c>
      <c r="AO65">
        <v>0</v>
      </c>
      <c r="AP65">
        <v>24.957000000000001</v>
      </c>
      <c r="AQ65">
        <v>24.957000000000001</v>
      </c>
      <c r="AR65">
        <f t="shared" si="12"/>
        <v>0</v>
      </c>
      <c r="AT65">
        <f t="shared" si="13"/>
        <v>0</v>
      </c>
      <c r="AW65">
        <v>48</v>
      </c>
      <c r="AX65">
        <v>0</v>
      </c>
      <c r="AY65">
        <v>0</v>
      </c>
      <c r="AZ65">
        <v>0</v>
      </c>
      <c r="BA65">
        <v>0</v>
      </c>
      <c r="BB65">
        <v>4.2039999999999997</v>
      </c>
      <c r="BC65">
        <v>4.2039999999999997</v>
      </c>
      <c r="BD65">
        <f t="shared" si="14"/>
        <v>0</v>
      </c>
      <c r="BF65">
        <f t="shared" si="15"/>
        <v>0</v>
      </c>
      <c r="BI65">
        <v>48</v>
      </c>
      <c r="BJ65">
        <v>0</v>
      </c>
      <c r="BK65">
        <v>0</v>
      </c>
      <c r="BL65">
        <v>0</v>
      </c>
      <c r="BM65">
        <v>0</v>
      </c>
      <c r="BN65">
        <v>14.173999999999999</v>
      </c>
      <c r="BO65">
        <v>14.173999999999999</v>
      </c>
      <c r="BP65">
        <f t="shared" si="17"/>
        <v>-1.2949999999999999</v>
      </c>
      <c r="BR65">
        <f t="shared" si="18"/>
        <v>1.2949999999999999</v>
      </c>
      <c r="BU65">
        <v>48</v>
      </c>
      <c r="BV65">
        <v>0</v>
      </c>
      <c r="BW65">
        <v>0</v>
      </c>
      <c r="BX65">
        <v>0</v>
      </c>
      <c r="BY65">
        <v>0</v>
      </c>
      <c r="BZ65">
        <v>27.492999999999999</v>
      </c>
      <c r="CA65">
        <v>27.492999999999999</v>
      </c>
      <c r="CB65">
        <f t="shared" si="19"/>
        <v>0</v>
      </c>
      <c r="CD65">
        <f t="shared" si="20"/>
        <v>0</v>
      </c>
      <c r="CG65">
        <v>48</v>
      </c>
      <c r="CH65">
        <v>0</v>
      </c>
      <c r="CI65">
        <v>0</v>
      </c>
      <c r="CJ65">
        <v>0</v>
      </c>
      <c r="CK65">
        <v>0</v>
      </c>
      <c r="CL65">
        <v>16.388999999999999</v>
      </c>
      <c r="CM65">
        <v>16.388999999999999</v>
      </c>
      <c r="CN65">
        <f t="shared" si="22"/>
        <v>-1.411999999999999</v>
      </c>
      <c r="CP65">
        <f t="shared" si="23"/>
        <v>1.411999999999999</v>
      </c>
      <c r="CS65">
        <v>48</v>
      </c>
      <c r="CT65">
        <v>0</v>
      </c>
      <c r="CU65">
        <v>0</v>
      </c>
      <c r="CV65">
        <v>0</v>
      </c>
      <c r="CW65">
        <v>0</v>
      </c>
      <c r="CX65">
        <v>30.323</v>
      </c>
      <c r="CY65">
        <v>30.323</v>
      </c>
      <c r="CZ65">
        <f t="shared" si="24"/>
        <v>39.42</v>
      </c>
      <c r="DB65" s="2"/>
      <c r="DE65">
        <v>48</v>
      </c>
      <c r="DF65">
        <v>0</v>
      </c>
      <c r="DG65">
        <v>0</v>
      </c>
      <c r="DH65">
        <v>0</v>
      </c>
      <c r="DI65">
        <v>0</v>
      </c>
      <c r="DJ65">
        <v>5.3369999999999997</v>
      </c>
      <c r="DK65">
        <f t="shared" si="44"/>
        <v>-5.3369999999999997</v>
      </c>
      <c r="DL65">
        <f t="shared" si="25"/>
        <v>-2.2189999999999999</v>
      </c>
      <c r="DN65">
        <f t="shared" si="1"/>
        <v>2.2189999999999999</v>
      </c>
      <c r="DQ65">
        <v>48</v>
      </c>
      <c r="DR65">
        <v>0</v>
      </c>
      <c r="DS65">
        <v>0</v>
      </c>
      <c r="DT65">
        <v>0</v>
      </c>
      <c r="DU65">
        <v>0</v>
      </c>
      <c r="DV65">
        <v>13.798999999999999</v>
      </c>
      <c r="DW65">
        <f t="shared" si="26"/>
        <v>-2.3419999999999987</v>
      </c>
      <c r="DY65">
        <f t="shared" si="2"/>
        <v>2.3419999999999987</v>
      </c>
      <c r="EB65">
        <v>48</v>
      </c>
      <c r="EC65">
        <v>0</v>
      </c>
      <c r="ED65">
        <v>0</v>
      </c>
      <c r="EE65">
        <v>0</v>
      </c>
      <c r="EF65">
        <v>0</v>
      </c>
      <c r="EG65">
        <v>11.71</v>
      </c>
      <c r="EH65">
        <v>11.71</v>
      </c>
      <c r="EI65">
        <f t="shared" si="27"/>
        <v>-1.1019999999999985</v>
      </c>
      <c r="EK65">
        <f t="shared" si="3"/>
        <v>1.1019999999999985</v>
      </c>
      <c r="EN65">
        <v>48</v>
      </c>
      <c r="EO65">
        <v>0</v>
      </c>
      <c r="EP65">
        <v>0</v>
      </c>
      <c r="EQ65">
        <v>0</v>
      </c>
      <c r="ER65">
        <v>0</v>
      </c>
      <c r="ES65">
        <v>21.844999999999999</v>
      </c>
      <c r="ET65">
        <v>21.844999999999999</v>
      </c>
      <c r="EU65">
        <f t="shared" si="28"/>
        <v>0</v>
      </c>
      <c r="EW65">
        <f t="shared" si="4"/>
        <v>0</v>
      </c>
      <c r="EZ65">
        <v>48</v>
      </c>
      <c r="FA65">
        <v>0</v>
      </c>
      <c r="FB65">
        <v>0</v>
      </c>
      <c r="FC65">
        <v>0</v>
      </c>
      <c r="FD65">
        <v>0</v>
      </c>
      <c r="FE65">
        <v>22.238</v>
      </c>
      <c r="FF65">
        <v>22.238</v>
      </c>
      <c r="FG65">
        <f t="shared" si="29"/>
        <v>0</v>
      </c>
      <c r="FI65">
        <f t="shared" si="5"/>
        <v>0</v>
      </c>
      <c r="FL65">
        <v>48</v>
      </c>
      <c r="FM65">
        <v>0</v>
      </c>
      <c r="FN65">
        <v>0</v>
      </c>
      <c r="FO65">
        <v>0</v>
      </c>
      <c r="FP65">
        <v>0</v>
      </c>
      <c r="FQ65">
        <v>11.371</v>
      </c>
      <c r="FR65">
        <v>11.371</v>
      </c>
      <c r="FS65">
        <f t="shared" si="30"/>
        <v>-0.83399999999999963</v>
      </c>
      <c r="FU65">
        <f t="shared" si="6"/>
        <v>0.83399999999999963</v>
      </c>
      <c r="FX65">
        <v>48</v>
      </c>
      <c r="FY65">
        <v>0</v>
      </c>
      <c r="FZ65">
        <v>0</v>
      </c>
      <c r="GA65">
        <v>0</v>
      </c>
      <c r="GB65">
        <v>0</v>
      </c>
      <c r="GC65">
        <v>13.157999999999999</v>
      </c>
      <c r="GD65">
        <v>13.157999999999999</v>
      </c>
      <c r="GE65">
        <f t="shared" si="31"/>
        <v>0</v>
      </c>
      <c r="GG65">
        <f t="shared" si="7"/>
        <v>0</v>
      </c>
    </row>
    <row r="66" spans="3:189" x14ac:dyDescent="0.3">
      <c r="C66">
        <v>49</v>
      </c>
      <c r="D66">
        <v>0</v>
      </c>
      <c r="E66">
        <v>0</v>
      </c>
      <c r="F66">
        <v>0</v>
      </c>
      <c r="G66">
        <v>0</v>
      </c>
      <c r="H66">
        <v>18.768000000000001</v>
      </c>
      <c r="I66">
        <f t="shared" si="8"/>
        <v>-0.25</v>
      </c>
      <c r="K66">
        <f t="shared" si="32"/>
        <v>0.25</v>
      </c>
      <c r="N66">
        <v>49</v>
      </c>
      <c r="O66">
        <v>0</v>
      </c>
      <c r="P66">
        <v>0</v>
      </c>
      <c r="Q66">
        <v>0</v>
      </c>
      <c r="R66">
        <v>0</v>
      </c>
      <c r="S66">
        <v>31.100999999999999</v>
      </c>
      <c r="T66">
        <f t="shared" si="9"/>
        <v>-3.411999999999999</v>
      </c>
      <c r="V66">
        <f t="shared" si="33"/>
        <v>3.411999999999999</v>
      </c>
      <c r="Y66">
        <v>49</v>
      </c>
      <c r="Z66">
        <v>0</v>
      </c>
      <c r="AA66">
        <v>0</v>
      </c>
      <c r="AB66">
        <v>0</v>
      </c>
      <c r="AC66">
        <v>0</v>
      </c>
      <c r="AD66">
        <v>14.705</v>
      </c>
      <c r="AE66">
        <v>14.705</v>
      </c>
      <c r="AF66">
        <f t="shared" si="10"/>
        <v>-1.7239999999999984</v>
      </c>
      <c r="AH66">
        <f t="shared" si="11"/>
        <v>1.7239999999999984</v>
      </c>
      <c r="AK66">
        <v>49</v>
      </c>
      <c r="AL66">
        <v>0</v>
      </c>
      <c r="AM66">
        <v>0</v>
      </c>
      <c r="AN66">
        <v>0</v>
      </c>
      <c r="AO66">
        <v>0</v>
      </c>
      <c r="AP66">
        <v>24.957000000000001</v>
      </c>
      <c r="AQ66">
        <v>24.957000000000001</v>
      </c>
      <c r="AR66">
        <f t="shared" si="12"/>
        <v>0</v>
      </c>
      <c r="AT66">
        <f t="shared" si="13"/>
        <v>0</v>
      </c>
      <c r="AW66">
        <v>49</v>
      </c>
      <c r="AX66">
        <v>0</v>
      </c>
      <c r="AY66">
        <v>0</v>
      </c>
      <c r="AZ66">
        <v>0</v>
      </c>
      <c r="BA66">
        <v>0</v>
      </c>
      <c r="BB66">
        <v>4.2039999999999997</v>
      </c>
      <c r="BC66">
        <v>4.2039999999999997</v>
      </c>
      <c r="BD66">
        <f t="shared" si="14"/>
        <v>-3.181</v>
      </c>
      <c r="BF66">
        <f t="shared" si="15"/>
        <v>3.181</v>
      </c>
      <c r="BI66">
        <v>49</v>
      </c>
      <c r="BJ66">
        <v>0</v>
      </c>
      <c r="BK66">
        <v>0</v>
      </c>
      <c r="BL66">
        <v>0</v>
      </c>
      <c r="BM66">
        <v>0</v>
      </c>
      <c r="BN66">
        <v>15.468999999999999</v>
      </c>
      <c r="BO66">
        <v>15.468999999999999</v>
      </c>
      <c r="BP66">
        <f t="shared" si="17"/>
        <v>0</v>
      </c>
      <c r="BR66">
        <f t="shared" si="18"/>
        <v>0</v>
      </c>
      <c r="BU66">
        <v>49</v>
      </c>
      <c r="BV66">
        <v>0</v>
      </c>
      <c r="BW66">
        <v>0</v>
      </c>
      <c r="BX66">
        <v>0</v>
      </c>
      <c r="BY66">
        <v>0</v>
      </c>
      <c r="BZ66">
        <v>27.492999999999999</v>
      </c>
      <c r="CA66">
        <v>27.492999999999999</v>
      </c>
      <c r="CB66">
        <f t="shared" si="19"/>
        <v>0</v>
      </c>
      <c r="CD66">
        <f t="shared" si="20"/>
        <v>0</v>
      </c>
      <c r="CG66">
        <v>49</v>
      </c>
      <c r="CH66">
        <v>0</v>
      </c>
      <c r="CI66">
        <v>0</v>
      </c>
      <c r="CJ66">
        <v>0</v>
      </c>
      <c r="CK66">
        <v>0</v>
      </c>
      <c r="CL66">
        <v>17.800999999999998</v>
      </c>
      <c r="CM66">
        <v>17.800999999999998</v>
      </c>
      <c r="CN66">
        <f t="shared" si="22"/>
        <v>0</v>
      </c>
      <c r="CP66">
        <f t="shared" si="23"/>
        <v>0</v>
      </c>
      <c r="CS66">
        <v>49</v>
      </c>
      <c r="CT66">
        <v>0</v>
      </c>
      <c r="CU66">
        <v>0</v>
      </c>
      <c r="CV66">
        <v>0</v>
      </c>
      <c r="CW66">
        <v>0</v>
      </c>
      <c r="CX66">
        <v>9.0969999999999995</v>
      </c>
      <c r="CY66">
        <f t="shared" ref="CY66:CY69" si="45">0-CX66</f>
        <v>-9.0969999999999995</v>
      </c>
      <c r="CZ66">
        <f t="shared" si="24"/>
        <v>0</v>
      </c>
      <c r="DB66">
        <f t="shared" si="0"/>
        <v>0</v>
      </c>
      <c r="DE66">
        <v>49</v>
      </c>
      <c r="DF66">
        <v>0</v>
      </c>
      <c r="DG66">
        <v>0</v>
      </c>
      <c r="DH66">
        <v>0</v>
      </c>
      <c r="DI66">
        <v>0</v>
      </c>
      <c r="DJ66">
        <v>3.1179999999999999</v>
      </c>
      <c r="DK66">
        <f t="shared" si="44"/>
        <v>-3.1179999999999999</v>
      </c>
      <c r="DL66">
        <f t="shared" si="25"/>
        <v>-3.645</v>
      </c>
      <c r="DN66">
        <f t="shared" si="1"/>
        <v>3.645</v>
      </c>
      <c r="DQ66">
        <v>49</v>
      </c>
      <c r="DR66">
        <v>0</v>
      </c>
      <c r="DS66">
        <v>0</v>
      </c>
      <c r="DT66">
        <v>0</v>
      </c>
      <c r="DU66">
        <v>0</v>
      </c>
      <c r="DV66">
        <v>16.140999999999998</v>
      </c>
      <c r="DW66">
        <f t="shared" si="26"/>
        <v>-3.240000000000002</v>
      </c>
      <c r="DY66">
        <f t="shared" si="2"/>
        <v>3.240000000000002</v>
      </c>
      <c r="EB66">
        <v>49</v>
      </c>
      <c r="EC66">
        <v>0</v>
      </c>
      <c r="ED66">
        <v>0</v>
      </c>
      <c r="EE66">
        <v>0</v>
      </c>
      <c r="EF66">
        <v>0</v>
      </c>
      <c r="EG66">
        <v>12.811999999999999</v>
      </c>
      <c r="EH66">
        <v>12.811999999999999</v>
      </c>
      <c r="EI66">
        <f t="shared" si="27"/>
        <v>-1.5210000000000008</v>
      </c>
      <c r="EK66">
        <f t="shared" si="3"/>
        <v>1.5210000000000008</v>
      </c>
      <c r="EN66">
        <v>49</v>
      </c>
      <c r="EO66">
        <v>0</v>
      </c>
      <c r="EP66">
        <v>0</v>
      </c>
      <c r="EQ66">
        <v>0</v>
      </c>
      <c r="ER66">
        <v>0</v>
      </c>
      <c r="ES66">
        <v>21.844999999999999</v>
      </c>
      <c r="ET66">
        <v>21.844999999999999</v>
      </c>
      <c r="EU66">
        <f t="shared" si="28"/>
        <v>0</v>
      </c>
      <c r="EW66">
        <f t="shared" si="4"/>
        <v>0</v>
      </c>
      <c r="EZ66">
        <v>49</v>
      </c>
      <c r="FA66">
        <v>0</v>
      </c>
      <c r="FB66">
        <v>0</v>
      </c>
      <c r="FC66">
        <v>0</v>
      </c>
      <c r="FD66">
        <v>0</v>
      </c>
      <c r="FE66">
        <v>22.238</v>
      </c>
      <c r="FF66">
        <v>22.238</v>
      </c>
      <c r="FG66">
        <f t="shared" si="29"/>
        <v>29.48</v>
      </c>
      <c r="FI66" s="2"/>
      <c r="FL66">
        <v>49</v>
      </c>
      <c r="FM66">
        <v>0</v>
      </c>
      <c r="FN66">
        <v>0</v>
      </c>
      <c r="FO66">
        <v>0</v>
      </c>
      <c r="FP66">
        <v>0</v>
      </c>
      <c r="FQ66">
        <v>12.205</v>
      </c>
      <c r="FR66">
        <v>12.205</v>
      </c>
      <c r="FS66">
        <f t="shared" si="30"/>
        <v>0</v>
      </c>
      <c r="FU66">
        <f t="shared" si="6"/>
        <v>0</v>
      </c>
      <c r="FX66">
        <v>49</v>
      </c>
      <c r="FY66">
        <v>0</v>
      </c>
      <c r="FZ66">
        <v>0</v>
      </c>
      <c r="GA66">
        <v>0</v>
      </c>
      <c r="GB66">
        <v>0</v>
      </c>
      <c r="GC66">
        <v>13.157999999999999</v>
      </c>
      <c r="GD66">
        <v>13.157999999999999</v>
      </c>
      <c r="GE66">
        <f t="shared" si="31"/>
        <v>0</v>
      </c>
      <c r="GG66">
        <f t="shared" si="7"/>
        <v>0</v>
      </c>
    </row>
    <row r="67" spans="3:189" x14ac:dyDescent="0.3">
      <c r="C67">
        <v>50</v>
      </c>
      <c r="D67">
        <v>0</v>
      </c>
      <c r="E67">
        <v>0</v>
      </c>
      <c r="F67">
        <v>0</v>
      </c>
      <c r="G67">
        <v>0</v>
      </c>
      <c r="H67">
        <v>19.018000000000001</v>
      </c>
      <c r="I67">
        <f t="shared" si="8"/>
        <v>-2.2199999999999989</v>
      </c>
      <c r="K67">
        <f t="shared" si="32"/>
        <v>2.2199999999999989</v>
      </c>
      <c r="N67">
        <v>50</v>
      </c>
      <c r="O67">
        <v>0</v>
      </c>
      <c r="P67">
        <v>0</v>
      </c>
      <c r="Q67">
        <v>0</v>
      </c>
      <c r="R67">
        <v>0</v>
      </c>
      <c r="S67">
        <v>34.512999999999998</v>
      </c>
      <c r="T67">
        <f t="shared" si="9"/>
        <v>0</v>
      </c>
      <c r="V67">
        <f t="shared" si="33"/>
        <v>0</v>
      </c>
      <c r="Y67">
        <v>50</v>
      </c>
      <c r="Z67">
        <v>0</v>
      </c>
      <c r="AA67">
        <v>0</v>
      </c>
      <c r="AB67">
        <v>0</v>
      </c>
      <c r="AC67">
        <v>0</v>
      </c>
      <c r="AD67">
        <v>16.428999999999998</v>
      </c>
      <c r="AE67">
        <v>16.428999999999998</v>
      </c>
      <c r="AF67">
        <f t="shared" si="10"/>
        <v>-1.463000000000001</v>
      </c>
      <c r="AH67">
        <f t="shared" si="11"/>
        <v>1.463000000000001</v>
      </c>
      <c r="AK67">
        <v>50</v>
      </c>
      <c r="AL67">
        <v>0</v>
      </c>
      <c r="AM67">
        <v>0</v>
      </c>
      <c r="AN67">
        <v>0</v>
      </c>
      <c r="AO67">
        <v>0</v>
      </c>
      <c r="AP67">
        <v>24.957000000000001</v>
      </c>
      <c r="AQ67">
        <v>24.957000000000001</v>
      </c>
      <c r="AR67">
        <f t="shared" si="12"/>
        <v>-1.8789999999999978</v>
      </c>
      <c r="AT67">
        <f t="shared" si="13"/>
        <v>1.8789999999999978</v>
      </c>
      <c r="AW67">
        <v>50</v>
      </c>
      <c r="AX67">
        <v>0</v>
      </c>
      <c r="AY67">
        <v>0</v>
      </c>
      <c r="AZ67">
        <v>0</v>
      </c>
      <c r="BA67">
        <v>0</v>
      </c>
      <c r="BB67">
        <v>7.3849999999999998</v>
      </c>
      <c r="BC67">
        <v>7.3849999999999998</v>
      </c>
      <c r="BD67">
        <f t="shared" si="14"/>
        <v>-2.1349999999999998</v>
      </c>
      <c r="BF67">
        <f t="shared" si="15"/>
        <v>2.1349999999999998</v>
      </c>
      <c r="BI67">
        <v>50</v>
      </c>
      <c r="BJ67">
        <v>0</v>
      </c>
      <c r="BK67">
        <v>0</v>
      </c>
      <c r="BL67">
        <v>0</v>
      </c>
      <c r="BM67">
        <v>0</v>
      </c>
      <c r="BN67">
        <v>15.468999999999999</v>
      </c>
      <c r="BO67">
        <v>15.468999999999999</v>
      </c>
      <c r="BP67">
        <f t="shared" si="17"/>
        <v>-1.3330000000000002</v>
      </c>
      <c r="BR67">
        <f t="shared" si="18"/>
        <v>1.3330000000000002</v>
      </c>
      <c r="BU67">
        <v>50</v>
      </c>
      <c r="BV67">
        <v>0</v>
      </c>
      <c r="BW67">
        <v>0</v>
      </c>
      <c r="BX67">
        <v>0</v>
      </c>
      <c r="BY67">
        <v>0</v>
      </c>
      <c r="BZ67">
        <v>27.492999999999999</v>
      </c>
      <c r="CA67">
        <v>27.492999999999999</v>
      </c>
      <c r="CB67">
        <f t="shared" si="19"/>
        <v>0</v>
      </c>
      <c r="CD67">
        <f t="shared" si="20"/>
        <v>0</v>
      </c>
      <c r="CG67">
        <v>50</v>
      </c>
      <c r="CH67">
        <v>0</v>
      </c>
      <c r="CI67">
        <v>0</v>
      </c>
      <c r="CJ67">
        <v>0</v>
      </c>
      <c r="CK67">
        <v>0</v>
      </c>
      <c r="CL67">
        <v>17.800999999999998</v>
      </c>
      <c r="CM67">
        <v>17.800999999999998</v>
      </c>
      <c r="CN67">
        <f t="shared" si="22"/>
        <v>0</v>
      </c>
      <c r="CP67">
        <f t="shared" si="23"/>
        <v>0</v>
      </c>
      <c r="CS67">
        <v>50</v>
      </c>
      <c r="CT67">
        <v>0</v>
      </c>
      <c r="CU67">
        <v>0</v>
      </c>
      <c r="CV67">
        <v>0</v>
      </c>
      <c r="CW67">
        <v>0</v>
      </c>
      <c r="CX67">
        <v>9.0969999999999995</v>
      </c>
      <c r="CY67">
        <f t="shared" si="45"/>
        <v>-9.0969999999999995</v>
      </c>
      <c r="CZ67">
        <f t="shared" si="24"/>
        <v>-3.0389999999999997</v>
      </c>
      <c r="DB67">
        <f t="shared" si="0"/>
        <v>3.0389999999999997</v>
      </c>
      <c r="DE67">
        <v>50</v>
      </c>
      <c r="DF67">
        <v>0</v>
      </c>
      <c r="DG67">
        <v>0</v>
      </c>
      <c r="DH67">
        <v>0</v>
      </c>
      <c r="DI67">
        <v>0</v>
      </c>
      <c r="DJ67">
        <v>0.52700000000000002</v>
      </c>
      <c r="DK67">
        <v>0.52700000000000002</v>
      </c>
      <c r="DL67">
        <f t="shared" si="25"/>
        <v>-3.2689999999999997</v>
      </c>
      <c r="DN67">
        <f t="shared" si="1"/>
        <v>3.2689999999999997</v>
      </c>
      <c r="DQ67">
        <v>50</v>
      </c>
      <c r="DR67">
        <v>0</v>
      </c>
      <c r="DS67">
        <v>0</v>
      </c>
      <c r="DT67">
        <v>0</v>
      </c>
      <c r="DU67">
        <v>0</v>
      </c>
      <c r="DV67">
        <v>19.381</v>
      </c>
      <c r="DW67">
        <f t="shared" si="26"/>
        <v>-1.5470000000000006</v>
      </c>
      <c r="DY67">
        <f t="shared" si="2"/>
        <v>1.5470000000000006</v>
      </c>
      <c r="EB67">
        <v>50</v>
      </c>
      <c r="EC67">
        <v>0</v>
      </c>
      <c r="ED67">
        <v>0</v>
      </c>
      <c r="EE67">
        <v>0</v>
      </c>
      <c r="EF67">
        <v>0</v>
      </c>
      <c r="EG67">
        <v>14.333</v>
      </c>
      <c r="EH67">
        <v>14.333</v>
      </c>
      <c r="EI67">
        <f t="shared" si="27"/>
        <v>0</v>
      </c>
      <c r="EK67">
        <f t="shared" si="3"/>
        <v>0</v>
      </c>
      <c r="EN67">
        <v>50</v>
      </c>
      <c r="EO67">
        <v>0</v>
      </c>
      <c r="EP67">
        <v>0</v>
      </c>
      <c r="EQ67">
        <v>0</v>
      </c>
      <c r="ER67">
        <v>0</v>
      </c>
      <c r="ES67">
        <v>21.844999999999999</v>
      </c>
      <c r="ET67">
        <v>21.844999999999999</v>
      </c>
      <c r="EU67">
        <f t="shared" si="28"/>
        <v>0</v>
      </c>
      <c r="EW67">
        <f t="shared" si="4"/>
        <v>0</v>
      </c>
      <c r="EZ67">
        <v>50</v>
      </c>
      <c r="FA67">
        <v>0</v>
      </c>
      <c r="FB67">
        <v>0</v>
      </c>
      <c r="FC67">
        <v>0</v>
      </c>
      <c r="FD67">
        <v>0</v>
      </c>
      <c r="FE67">
        <v>7.242</v>
      </c>
      <c r="FF67">
        <f t="shared" ref="FF67:FF72" si="46">0-FE67</f>
        <v>-7.242</v>
      </c>
      <c r="FG67">
        <f t="shared" si="29"/>
        <v>0</v>
      </c>
      <c r="FI67">
        <f t="shared" si="5"/>
        <v>0</v>
      </c>
      <c r="FL67">
        <v>50</v>
      </c>
      <c r="FM67">
        <v>0</v>
      </c>
      <c r="FN67">
        <v>0</v>
      </c>
      <c r="FO67">
        <v>0</v>
      </c>
      <c r="FP67">
        <v>0</v>
      </c>
      <c r="FQ67">
        <v>12.205</v>
      </c>
      <c r="FR67">
        <v>12.205</v>
      </c>
      <c r="FS67">
        <f t="shared" si="30"/>
        <v>0</v>
      </c>
      <c r="FU67">
        <f t="shared" si="6"/>
        <v>0</v>
      </c>
      <c r="FX67">
        <v>50</v>
      </c>
      <c r="FY67">
        <v>0</v>
      </c>
      <c r="FZ67">
        <v>0</v>
      </c>
      <c r="GA67">
        <v>0</v>
      </c>
      <c r="GB67">
        <v>0</v>
      </c>
      <c r="GC67">
        <v>13.157999999999999</v>
      </c>
      <c r="GD67">
        <v>13.157999999999999</v>
      </c>
      <c r="GE67">
        <f t="shared" si="31"/>
        <v>0</v>
      </c>
      <c r="GG67">
        <f t="shared" si="7"/>
        <v>0</v>
      </c>
    </row>
    <row r="68" spans="3:189" x14ac:dyDescent="0.3">
      <c r="C68">
        <v>51</v>
      </c>
      <c r="D68">
        <v>0</v>
      </c>
      <c r="E68">
        <v>0</v>
      </c>
      <c r="F68">
        <v>0</v>
      </c>
      <c r="G68">
        <v>0</v>
      </c>
      <c r="H68">
        <v>21.238</v>
      </c>
      <c r="I68">
        <f t="shared" si="8"/>
        <v>-1.8840000000000003</v>
      </c>
      <c r="K68">
        <f t="shared" si="32"/>
        <v>1.8840000000000003</v>
      </c>
      <c r="N68">
        <v>51</v>
      </c>
      <c r="O68">
        <v>0</v>
      </c>
      <c r="P68">
        <v>0</v>
      </c>
      <c r="Q68">
        <v>0</v>
      </c>
      <c r="R68">
        <v>0</v>
      </c>
      <c r="S68">
        <v>34.512999999999998</v>
      </c>
      <c r="T68">
        <f t="shared" si="9"/>
        <v>0</v>
      </c>
      <c r="V68">
        <f t="shared" si="33"/>
        <v>0</v>
      </c>
      <c r="Y68">
        <v>51</v>
      </c>
      <c r="Z68">
        <v>0</v>
      </c>
      <c r="AA68">
        <v>0</v>
      </c>
      <c r="AB68">
        <v>0</v>
      </c>
      <c r="AC68">
        <v>0</v>
      </c>
      <c r="AD68">
        <v>17.891999999999999</v>
      </c>
      <c r="AE68">
        <v>17.891999999999999</v>
      </c>
      <c r="AF68">
        <f t="shared" si="10"/>
        <v>-2.0120000000000005</v>
      </c>
      <c r="AH68">
        <f t="shared" si="11"/>
        <v>2.0120000000000005</v>
      </c>
      <c r="AK68">
        <v>51</v>
      </c>
      <c r="AL68">
        <v>0</v>
      </c>
      <c r="AM68">
        <v>0</v>
      </c>
      <c r="AN68">
        <v>0</v>
      </c>
      <c r="AO68">
        <v>0</v>
      </c>
      <c r="AP68">
        <v>26.835999999999999</v>
      </c>
      <c r="AQ68">
        <v>26.835999999999999</v>
      </c>
      <c r="AR68">
        <f t="shared" si="12"/>
        <v>-0.85500000000000043</v>
      </c>
      <c r="AT68">
        <f t="shared" si="13"/>
        <v>0.85500000000000043</v>
      </c>
      <c r="AW68">
        <v>51</v>
      </c>
      <c r="AX68">
        <v>0</v>
      </c>
      <c r="AY68">
        <v>0</v>
      </c>
      <c r="AZ68">
        <v>0</v>
      </c>
      <c r="BA68">
        <v>0</v>
      </c>
      <c r="BB68">
        <v>9.52</v>
      </c>
      <c r="BC68">
        <v>9.52</v>
      </c>
      <c r="BD68">
        <f t="shared" si="14"/>
        <v>-1.7740000000000009</v>
      </c>
      <c r="BF68">
        <f t="shared" si="15"/>
        <v>1.7740000000000009</v>
      </c>
      <c r="BI68">
        <v>51</v>
      </c>
      <c r="BJ68">
        <v>0</v>
      </c>
      <c r="BK68">
        <v>0</v>
      </c>
      <c r="BL68">
        <v>0</v>
      </c>
      <c r="BM68">
        <v>0</v>
      </c>
      <c r="BN68">
        <v>16.802</v>
      </c>
      <c r="BO68">
        <v>16.802</v>
      </c>
      <c r="BP68">
        <f t="shared" si="17"/>
        <v>0</v>
      </c>
      <c r="BR68">
        <f t="shared" si="18"/>
        <v>0</v>
      </c>
      <c r="BU68">
        <v>51</v>
      </c>
      <c r="BV68">
        <v>0</v>
      </c>
      <c r="BW68">
        <v>0</v>
      </c>
      <c r="BX68">
        <v>0</v>
      </c>
      <c r="BY68">
        <v>0</v>
      </c>
      <c r="BZ68">
        <v>27.492999999999999</v>
      </c>
      <c r="CA68">
        <v>27.492999999999999</v>
      </c>
      <c r="CB68">
        <f t="shared" si="19"/>
        <v>0</v>
      </c>
      <c r="CD68">
        <f t="shared" si="20"/>
        <v>0</v>
      </c>
      <c r="CG68">
        <v>51</v>
      </c>
      <c r="CH68">
        <v>0</v>
      </c>
      <c r="CI68">
        <v>0</v>
      </c>
      <c r="CJ68">
        <v>0</v>
      </c>
      <c r="CK68">
        <v>0</v>
      </c>
      <c r="CL68">
        <v>17.800999999999998</v>
      </c>
      <c r="CM68">
        <v>17.800999999999998</v>
      </c>
      <c r="CN68">
        <f t="shared" si="22"/>
        <v>-1.3080000000000034</v>
      </c>
      <c r="CP68">
        <f t="shared" si="23"/>
        <v>1.3080000000000034</v>
      </c>
      <c r="CS68">
        <v>51</v>
      </c>
      <c r="CT68">
        <v>0</v>
      </c>
      <c r="CU68">
        <v>0</v>
      </c>
      <c r="CV68">
        <v>0</v>
      </c>
      <c r="CW68">
        <v>0</v>
      </c>
      <c r="CX68">
        <v>6.0579999999999998</v>
      </c>
      <c r="CY68">
        <f t="shared" si="45"/>
        <v>-6.0579999999999998</v>
      </c>
      <c r="CZ68">
        <f t="shared" si="24"/>
        <v>-4.2969999999999997</v>
      </c>
      <c r="DB68">
        <f t="shared" si="0"/>
        <v>4.2969999999999997</v>
      </c>
      <c r="DE68">
        <v>51</v>
      </c>
      <c r="DF68">
        <v>0</v>
      </c>
      <c r="DG68">
        <v>0</v>
      </c>
      <c r="DH68">
        <v>0</v>
      </c>
      <c r="DI68">
        <v>0</v>
      </c>
      <c r="DJ68">
        <v>3.7959999999999998</v>
      </c>
      <c r="DK68">
        <v>3.7959999999999998</v>
      </c>
      <c r="DL68">
        <f t="shared" si="25"/>
        <v>-1.1229999999999998</v>
      </c>
      <c r="DN68">
        <f t="shared" si="1"/>
        <v>1.1229999999999998</v>
      </c>
      <c r="DQ68">
        <v>51</v>
      </c>
      <c r="DR68">
        <v>0</v>
      </c>
      <c r="DS68">
        <v>0</v>
      </c>
      <c r="DT68">
        <v>0</v>
      </c>
      <c r="DU68">
        <v>0</v>
      </c>
      <c r="DV68">
        <v>20.928000000000001</v>
      </c>
      <c r="DW68">
        <f t="shared" si="26"/>
        <v>-0.64099999999999824</v>
      </c>
      <c r="DY68">
        <f t="shared" si="2"/>
        <v>0.64099999999999824</v>
      </c>
      <c r="EB68">
        <v>51</v>
      </c>
      <c r="EC68">
        <v>0</v>
      </c>
      <c r="ED68">
        <v>0</v>
      </c>
      <c r="EE68">
        <v>0</v>
      </c>
      <c r="EF68">
        <v>0</v>
      </c>
      <c r="EG68">
        <v>14.333</v>
      </c>
      <c r="EH68">
        <v>14.333</v>
      </c>
      <c r="EI68">
        <f t="shared" si="27"/>
        <v>0</v>
      </c>
      <c r="EK68">
        <f t="shared" si="3"/>
        <v>0</v>
      </c>
      <c r="EN68">
        <v>51</v>
      </c>
      <c r="EO68">
        <v>0</v>
      </c>
      <c r="EP68">
        <v>0</v>
      </c>
      <c r="EQ68">
        <v>0</v>
      </c>
      <c r="ER68">
        <v>0</v>
      </c>
      <c r="ES68">
        <v>21.844999999999999</v>
      </c>
      <c r="ET68">
        <v>21.844999999999999</v>
      </c>
      <c r="EU68">
        <f t="shared" si="28"/>
        <v>-1.5310000000000024</v>
      </c>
      <c r="EW68">
        <f t="shared" si="4"/>
        <v>1.5310000000000024</v>
      </c>
      <c r="EZ68">
        <v>51</v>
      </c>
      <c r="FA68">
        <v>0</v>
      </c>
      <c r="FB68">
        <v>0</v>
      </c>
      <c r="FC68">
        <v>0</v>
      </c>
      <c r="FD68">
        <v>0</v>
      </c>
      <c r="FE68">
        <v>7.242</v>
      </c>
      <c r="FF68">
        <f t="shared" si="46"/>
        <v>-7.242</v>
      </c>
      <c r="FG68">
        <f t="shared" si="29"/>
        <v>-1.5019999999999998</v>
      </c>
      <c r="FI68">
        <f t="shared" si="5"/>
        <v>1.5019999999999998</v>
      </c>
      <c r="FL68">
        <v>51</v>
      </c>
      <c r="FM68">
        <v>0</v>
      </c>
      <c r="FN68">
        <v>0</v>
      </c>
      <c r="FO68">
        <v>0</v>
      </c>
      <c r="FP68">
        <v>0</v>
      </c>
      <c r="FQ68">
        <v>12.205</v>
      </c>
      <c r="FR68">
        <v>12.205</v>
      </c>
      <c r="FS68">
        <f t="shared" si="30"/>
        <v>-1.4439999999999991</v>
      </c>
      <c r="FU68">
        <f t="shared" si="6"/>
        <v>1.4439999999999991</v>
      </c>
      <c r="FX68">
        <v>51</v>
      </c>
      <c r="FY68">
        <v>0</v>
      </c>
      <c r="FZ68">
        <v>0</v>
      </c>
      <c r="GA68">
        <v>0</v>
      </c>
      <c r="GB68">
        <v>0</v>
      </c>
      <c r="GC68">
        <v>13.157999999999999</v>
      </c>
      <c r="GD68">
        <v>13.157999999999999</v>
      </c>
      <c r="GE68">
        <f t="shared" si="31"/>
        <v>0</v>
      </c>
      <c r="GG68">
        <f t="shared" si="7"/>
        <v>0</v>
      </c>
    </row>
    <row r="69" spans="3:189" x14ac:dyDescent="0.3">
      <c r="C69">
        <v>52</v>
      </c>
      <c r="D69">
        <v>0</v>
      </c>
      <c r="E69">
        <v>0</v>
      </c>
      <c r="F69">
        <v>0</v>
      </c>
      <c r="G69">
        <v>0</v>
      </c>
      <c r="H69">
        <v>23.122</v>
      </c>
      <c r="I69">
        <f t="shared" si="8"/>
        <v>-1.1550000000000011</v>
      </c>
      <c r="K69">
        <f t="shared" si="32"/>
        <v>1.1550000000000011</v>
      </c>
      <c r="N69">
        <v>52</v>
      </c>
      <c r="O69">
        <v>0</v>
      </c>
      <c r="P69">
        <v>0</v>
      </c>
      <c r="Q69">
        <v>0</v>
      </c>
      <c r="R69">
        <v>0</v>
      </c>
      <c r="S69">
        <v>34.512999999999998</v>
      </c>
      <c r="T69">
        <f t="shared" si="9"/>
        <v>0</v>
      </c>
      <c r="V69">
        <f t="shared" si="33"/>
        <v>0</v>
      </c>
      <c r="Y69">
        <v>52</v>
      </c>
      <c r="Z69">
        <v>0</v>
      </c>
      <c r="AA69">
        <v>0</v>
      </c>
      <c r="AB69">
        <v>0</v>
      </c>
      <c r="AC69">
        <v>0</v>
      </c>
      <c r="AD69">
        <v>19.904</v>
      </c>
      <c r="AE69">
        <v>19.904</v>
      </c>
      <c r="AF69">
        <f t="shared" si="10"/>
        <v>-1.3300000000000018</v>
      </c>
      <c r="AH69">
        <f t="shared" si="11"/>
        <v>1.3300000000000018</v>
      </c>
      <c r="AK69">
        <v>52</v>
      </c>
      <c r="AL69">
        <v>0</v>
      </c>
      <c r="AM69">
        <v>0</v>
      </c>
      <c r="AN69">
        <v>0</v>
      </c>
      <c r="AO69">
        <v>0</v>
      </c>
      <c r="AP69">
        <v>27.690999999999999</v>
      </c>
      <c r="AQ69">
        <v>27.690999999999999</v>
      </c>
      <c r="AR69">
        <f t="shared" si="12"/>
        <v>0</v>
      </c>
      <c r="AT69">
        <f t="shared" si="13"/>
        <v>0</v>
      </c>
      <c r="AW69">
        <v>52</v>
      </c>
      <c r="AX69">
        <v>0</v>
      </c>
      <c r="AY69">
        <v>0</v>
      </c>
      <c r="AZ69">
        <v>0</v>
      </c>
      <c r="BA69">
        <v>0</v>
      </c>
      <c r="BB69">
        <v>11.294</v>
      </c>
      <c r="BC69">
        <v>11.294</v>
      </c>
      <c r="BD69">
        <f t="shared" si="14"/>
        <v>-4.1879999999999988</v>
      </c>
      <c r="BF69">
        <f t="shared" si="15"/>
        <v>4.1879999999999988</v>
      </c>
      <c r="BI69">
        <v>52</v>
      </c>
      <c r="BJ69">
        <v>0</v>
      </c>
      <c r="BK69">
        <v>0</v>
      </c>
      <c r="BL69">
        <v>0</v>
      </c>
      <c r="BM69">
        <v>0</v>
      </c>
      <c r="BN69">
        <v>16.802</v>
      </c>
      <c r="BO69">
        <v>16.802</v>
      </c>
      <c r="BP69">
        <f t="shared" si="17"/>
        <v>0</v>
      </c>
      <c r="BR69">
        <f t="shared" si="18"/>
        <v>0</v>
      </c>
      <c r="BU69">
        <v>52</v>
      </c>
      <c r="BV69">
        <v>0</v>
      </c>
      <c r="BW69">
        <v>0</v>
      </c>
      <c r="BX69">
        <v>0</v>
      </c>
      <c r="BY69">
        <v>0</v>
      </c>
      <c r="BZ69">
        <v>27.492999999999999</v>
      </c>
      <c r="CA69">
        <v>27.492999999999999</v>
      </c>
      <c r="CB69">
        <f t="shared" si="19"/>
        <v>0</v>
      </c>
      <c r="CD69">
        <f t="shared" si="20"/>
        <v>0</v>
      </c>
      <c r="CG69">
        <v>52</v>
      </c>
      <c r="CH69">
        <v>0</v>
      </c>
      <c r="CI69">
        <v>0</v>
      </c>
      <c r="CJ69">
        <v>0</v>
      </c>
      <c r="CK69">
        <v>0</v>
      </c>
      <c r="CL69">
        <v>19.109000000000002</v>
      </c>
      <c r="CM69">
        <v>19.109000000000002</v>
      </c>
      <c r="CN69">
        <f t="shared" si="22"/>
        <v>-1.1549999999999976</v>
      </c>
      <c r="CP69">
        <f t="shared" si="23"/>
        <v>1.1549999999999976</v>
      </c>
      <c r="CS69">
        <v>52</v>
      </c>
      <c r="CT69">
        <v>0</v>
      </c>
      <c r="CU69">
        <v>0</v>
      </c>
      <c r="CV69">
        <v>0</v>
      </c>
      <c r="CW69">
        <v>0</v>
      </c>
      <c r="CX69">
        <v>1.7609999999999999</v>
      </c>
      <c r="CY69">
        <f t="shared" si="45"/>
        <v>-1.7609999999999999</v>
      </c>
      <c r="CZ69">
        <f t="shared" si="24"/>
        <v>-2.62</v>
      </c>
      <c r="DB69">
        <f t="shared" si="0"/>
        <v>2.62</v>
      </c>
      <c r="DE69">
        <v>52</v>
      </c>
      <c r="DF69">
        <v>0</v>
      </c>
      <c r="DG69">
        <v>0</v>
      </c>
      <c r="DH69">
        <v>0</v>
      </c>
      <c r="DI69">
        <v>0</v>
      </c>
      <c r="DJ69">
        <v>4.9189999999999996</v>
      </c>
      <c r="DK69">
        <v>4.9189999999999996</v>
      </c>
      <c r="DL69">
        <f t="shared" si="25"/>
        <v>-1.3620000000000001</v>
      </c>
      <c r="DN69">
        <f t="shared" si="1"/>
        <v>1.3620000000000001</v>
      </c>
      <c r="DQ69">
        <v>52</v>
      </c>
      <c r="DR69">
        <v>0</v>
      </c>
      <c r="DS69">
        <v>0</v>
      </c>
      <c r="DT69">
        <v>0</v>
      </c>
      <c r="DU69">
        <v>0</v>
      </c>
      <c r="DV69">
        <v>21.568999999999999</v>
      </c>
      <c r="DW69">
        <f t="shared" si="26"/>
        <v>0</v>
      </c>
      <c r="DY69">
        <f t="shared" si="2"/>
        <v>0</v>
      </c>
      <c r="EB69">
        <v>52</v>
      </c>
      <c r="EC69">
        <v>0</v>
      </c>
      <c r="ED69">
        <v>0</v>
      </c>
      <c r="EE69">
        <v>0</v>
      </c>
      <c r="EF69">
        <v>0</v>
      </c>
      <c r="EG69">
        <v>14.333</v>
      </c>
      <c r="EH69">
        <v>14.333</v>
      </c>
      <c r="EI69">
        <f t="shared" si="27"/>
        <v>-0.82399999999999984</v>
      </c>
      <c r="EK69">
        <f t="shared" si="3"/>
        <v>0.82399999999999984</v>
      </c>
      <c r="EN69">
        <v>52</v>
      </c>
      <c r="EO69">
        <v>0</v>
      </c>
      <c r="EP69">
        <v>0</v>
      </c>
      <c r="EQ69">
        <v>0</v>
      </c>
      <c r="ER69">
        <v>0</v>
      </c>
      <c r="ES69">
        <v>23.376000000000001</v>
      </c>
      <c r="ET69">
        <v>23.376000000000001</v>
      </c>
      <c r="EU69">
        <f t="shared" si="28"/>
        <v>0</v>
      </c>
      <c r="EW69">
        <f t="shared" si="4"/>
        <v>0</v>
      </c>
      <c r="EZ69">
        <v>52</v>
      </c>
      <c r="FA69">
        <v>0</v>
      </c>
      <c r="FB69">
        <v>0</v>
      </c>
      <c r="FC69">
        <v>0</v>
      </c>
      <c r="FD69">
        <v>0</v>
      </c>
      <c r="FE69">
        <v>5.74</v>
      </c>
      <c r="FF69">
        <f t="shared" si="46"/>
        <v>-5.74</v>
      </c>
      <c r="FG69">
        <f t="shared" si="29"/>
        <v>-1.8850000000000002</v>
      </c>
      <c r="FI69">
        <f t="shared" si="5"/>
        <v>1.8850000000000002</v>
      </c>
      <c r="FL69">
        <v>52</v>
      </c>
      <c r="FM69">
        <v>0</v>
      </c>
      <c r="FN69">
        <v>0</v>
      </c>
      <c r="FO69">
        <v>0</v>
      </c>
      <c r="FP69">
        <v>0</v>
      </c>
      <c r="FQ69">
        <v>13.648999999999999</v>
      </c>
      <c r="FR69">
        <v>13.648999999999999</v>
      </c>
      <c r="FS69">
        <f t="shared" si="30"/>
        <v>0</v>
      </c>
      <c r="FU69">
        <f t="shared" si="6"/>
        <v>0</v>
      </c>
      <c r="FX69">
        <v>52</v>
      </c>
      <c r="FY69">
        <v>0</v>
      </c>
      <c r="FZ69">
        <v>0</v>
      </c>
      <c r="GA69">
        <v>0</v>
      </c>
      <c r="GB69">
        <v>0</v>
      </c>
      <c r="GC69">
        <v>13.157999999999999</v>
      </c>
      <c r="GD69">
        <v>13.157999999999999</v>
      </c>
      <c r="GE69">
        <f t="shared" si="31"/>
        <v>0</v>
      </c>
      <c r="GG69">
        <f t="shared" si="7"/>
        <v>0</v>
      </c>
    </row>
    <row r="70" spans="3:189" x14ac:dyDescent="0.3">
      <c r="C70">
        <v>53</v>
      </c>
      <c r="D70">
        <v>0</v>
      </c>
      <c r="E70">
        <v>0</v>
      </c>
      <c r="F70">
        <v>0</v>
      </c>
      <c r="G70">
        <v>0</v>
      </c>
      <c r="H70">
        <v>24.277000000000001</v>
      </c>
      <c r="I70">
        <f t="shared" si="8"/>
        <v>-1.6149999999999984</v>
      </c>
      <c r="K70">
        <f t="shared" si="32"/>
        <v>1.6149999999999984</v>
      </c>
      <c r="N70">
        <v>53</v>
      </c>
      <c r="O70">
        <v>0</v>
      </c>
      <c r="P70">
        <v>0</v>
      </c>
      <c r="Q70">
        <v>0</v>
      </c>
      <c r="R70">
        <v>0</v>
      </c>
      <c r="S70">
        <v>34.512999999999998</v>
      </c>
      <c r="T70">
        <f t="shared" si="9"/>
        <v>0</v>
      </c>
      <c r="V70">
        <f t="shared" si="33"/>
        <v>0</v>
      </c>
      <c r="Y70">
        <v>53</v>
      </c>
      <c r="Z70">
        <v>0</v>
      </c>
      <c r="AA70">
        <v>0</v>
      </c>
      <c r="AB70">
        <v>0</v>
      </c>
      <c r="AC70">
        <v>0</v>
      </c>
      <c r="AD70">
        <v>21.234000000000002</v>
      </c>
      <c r="AE70">
        <v>21.234000000000002</v>
      </c>
      <c r="AF70">
        <f t="shared" si="10"/>
        <v>-1.2269999999999968</v>
      </c>
      <c r="AH70">
        <f t="shared" si="11"/>
        <v>1.2269999999999968</v>
      </c>
      <c r="AK70">
        <v>53</v>
      </c>
      <c r="AL70">
        <v>0</v>
      </c>
      <c r="AM70">
        <v>0</v>
      </c>
      <c r="AN70">
        <v>0</v>
      </c>
      <c r="AO70">
        <v>0</v>
      </c>
      <c r="AP70">
        <v>27.690999999999999</v>
      </c>
      <c r="AQ70">
        <v>27.690999999999999</v>
      </c>
      <c r="AR70">
        <f t="shared" si="12"/>
        <v>0</v>
      </c>
      <c r="AT70">
        <f t="shared" si="13"/>
        <v>0</v>
      </c>
      <c r="AW70">
        <v>53</v>
      </c>
      <c r="AX70">
        <v>0</v>
      </c>
      <c r="AY70">
        <v>0</v>
      </c>
      <c r="AZ70">
        <v>0</v>
      </c>
      <c r="BA70">
        <v>0</v>
      </c>
      <c r="BB70">
        <v>15.481999999999999</v>
      </c>
      <c r="BC70">
        <v>15.481999999999999</v>
      </c>
      <c r="BD70">
        <f t="shared" si="14"/>
        <v>7.7139999999999995</v>
      </c>
      <c r="BF70" s="2"/>
      <c r="BI70">
        <v>53</v>
      </c>
      <c r="BJ70">
        <v>0</v>
      </c>
      <c r="BK70">
        <v>0</v>
      </c>
      <c r="BL70">
        <v>0</v>
      </c>
      <c r="BM70">
        <v>0</v>
      </c>
      <c r="BN70">
        <v>16.802</v>
      </c>
      <c r="BO70">
        <v>16.802</v>
      </c>
      <c r="BP70">
        <f t="shared" si="17"/>
        <v>-2.0869999999999997</v>
      </c>
      <c r="BR70">
        <f t="shared" si="18"/>
        <v>2.0869999999999997</v>
      </c>
      <c r="BU70">
        <v>53</v>
      </c>
      <c r="BV70">
        <v>0</v>
      </c>
      <c r="BW70">
        <v>0</v>
      </c>
      <c r="BX70">
        <v>0</v>
      </c>
      <c r="BY70">
        <v>0</v>
      </c>
      <c r="BZ70">
        <v>27.492999999999999</v>
      </c>
      <c r="CA70">
        <v>27.492999999999999</v>
      </c>
      <c r="CB70">
        <f t="shared" si="19"/>
        <v>0</v>
      </c>
      <c r="CD70">
        <f t="shared" si="20"/>
        <v>0</v>
      </c>
      <c r="CG70">
        <v>53</v>
      </c>
      <c r="CH70">
        <v>0</v>
      </c>
      <c r="CI70">
        <v>0</v>
      </c>
      <c r="CJ70">
        <v>0</v>
      </c>
      <c r="CK70">
        <v>0</v>
      </c>
      <c r="CL70">
        <v>20.263999999999999</v>
      </c>
      <c r="CM70">
        <v>20.263999999999999</v>
      </c>
      <c r="CN70">
        <f t="shared" si="22"/>
        <v>-0.32000000000000028</v>
      </c>
      <c r="CP70">
        <f t="shared" si="23"/>
        <v>0.32000000000000028</v>
      </c>
      <c r="CS70">
        <v>53</v>
      </c>
      <c r="CT70">
        <v>0</v>
      </c>
      <c r="CU70">
        <v>0</v>
      </c>
      <c r="CV70">
        <v>0</v>
      </c>
      <c r="CW70">
        <v>0</v>
      </c>
      <c r="CX70">
        <v>0.85899999999999999</v>
      </c>
      <c r="CY70">
        <v>0.85899999999999999</v>
      </c>
      <c r="CZ70">
        <f t="shared" si="24"/>
        <v>-1.698</v>
      </c>
      <c r="DB70">
        <f t="shared" si="0"/>
        <v>1.698</v>
      </c>
      <c r="DE70">
        <v>53</v>
      </c>
      <c r="DF70">
        <v>0</v>
      </c>
      <c r="DG70">
        <v>0</v>
      </c>
      <c r="DH70">
        <v>0</v>
      </c>
      <c r="DI70">
        <v>0</v>
      </c>
      <c r="DJ70">
        <v>6.2809999999999997</v>
      </c>
      <c r="DK70">
        <v>6.2809999999999997</v>
      </c>
      <c r="DL70">
        <f t="shared" si="25"/>
        <v>-1.0650000000000004</v>
      </c>
      <c r="DN70">
        <f t="shared" si="1"/>
        <v>1.0650000000000004</v>
      </c>
      <c r="DQ70">
        <v>53</v>
      </c>
      <c r="DR70">
        <v>0</v>
      </c>
      <c r="DS70">
        <v>0</v>
      </c>
      <c r="DT70">
        <v>0</v>
      </c>
      <c r="DU70">
        <v>0</v>
      </c>
      <c r="DV70">
        <v>21.568999999999999</v>
      </c>
      <c r="DW70">
        <f t="shared" si="26"/>
        <v>-1.75</v>
      </c>
      <c r="DY70">
        <f t="shared" si="2"/>
        <v>1.75</v>
      </c>
      <c r="EB70">
        <v>53</v>
      </c>
      <c r="EC70">
        <v>0</v>
      </c>
      <c r="ED70">
        <v>0</v>
      </c>
      <c r="EE70">
        <v>0</v>
      </c>
      <c r="EF70">
        <v>0</v>
      </c>
      <c r="EG70">
        <v>15.157</v>
      </c>
      <c r="EH70">
        <v>15.157</v>
      </c>
      <c r="EI70">
        <f t="shared" si="27"/>
        <v>0</v>
      </c>
      <c r="EK70">
        <f t="shared" si="3"/>
        <v>0</v>
      </c>
      <c r="EN70">
        <v>53</v>
      </c>
      <c r="EO70">
        <v>0</v>
      </c>
      <c r="EP70">
        <v>0</v>
      </c>
      <c r="EQ70">
        <v>0</v>
      </c>
      <c r="ER70">
        <v>0</v>
      </c>
      <c r="ES70">
        <v>23.376000000000001</v>
      </c>
      <c r="ET70">
        <v>23.376000000000001</v>
      </c>
      <c r="EU70">
        <f t="shared" si="28"/>
        <v>-1.3520000000000003</v>
      </c>
      <c r="EW70">
        <f t="shared" si="4"/>
        <v>1.3520000000000003</v>
      </c>
      <c r="EZ70">
        <v>53</v>
      </c>
      <c r="FA70">
        <v>0</v>
      </c>
      <c r="FB70">
        <v>0</v>
      </c>
      <c r="FC70">
        <v>0</v>
      </c>
      <c r="FD70">
        <v>0</v>
      </c>
      <c r="FE70">
        <v>3.855</v>
      </c>
      <c r="FF70">
        <f t="shared" si="46"/>
        <v>-3.855</v>
      </c>
      <c r="FG70">
        <f t="shared" si="29"/>
        <v>-1.609</v>
      </c>
      <c r="FI70">
        <f t="shared" si="5"/>
        <v>1.609</v>
      </c>
      <c r="FL70">
        <v>53</v>
      </c>
      <c r="FM70">
        <v>0</v>
      </c>
      <c r="FN70">
        <v>0</v>
      </c>
      <c r="FO70">
        <v>0</v>
      </c>
      <c r="FP70">
        <v>0</v>
      </c>
      <c r="FQ70">
        <v>13.648999999999999</v>
      </c>
      <c r="FR70">
        <v>13.648999999999999</v>
      </c>
      <c r="FS70">
        <f t="shared" si="30"/>
        <v>0</v>
      </c>
      <c r="FU70">
        <f t="shared" si="6"/>
        <v>0</v>
      </c>
      <c r="FX70">
        <v>53</v>
      </c>
      <c r="FY70">
        <v>0</v>
      </c>
      <c r="FZ70">
        <v>0</v>
      </c>
      <c r="GA70">
        <v>0</v>
      </c>
      <c r="GB70">
        <v>0</v>
      </c>
      <c r="GC70">
        <v>13.157999999999999</v>
      </c>
      <c r="GD70">
        <v>13.157999999999999</v>
      </c>
      <c r="GE70">
        <f t="shared" si="31"/>
        <v>-2.5860000000000003</v>
      </c>
      <c r="GG70">
        <f t="shared" si="7"/>
        <v>2.5860000000000003</v>
      </c>
    </row>
    <row r="71" spans="3:189" x14ac:dyDescent="0.3">
      <c r="C71">
        <v>54</v>
      </c>
      <c r="D71">
        <v>0</v>
      </c>
      <c r="E71">
        <v>0</v>
      </c>
      <c r="F71">
        <v>0</v>
      </c>
      <c r="G71">
        <v>0</v>
      </c>
      <c r="H71">
        <v>25.891999999999999</v>
      </c>
      <c r="I71">
        <f t="shared" si="8"/>
        <v>-1.2600000000000016</v>
      </c>
      <c r="K71">
        <f t="shared" si="32"/>
        <v>1.2600000000000016</v>
      </c>
      <c r="N71">
        <v>54</v>
      </c>
      <c r="O71">
        <v>0</v>
      </c>
      <c r="P71">
        <v>0</v>
      </c>
      <c r="Q71">
        <v>0</v>
      </c>
      <c r="R71">
        <v>0</v>
      </c>
      <c r="S71">
        <v>34.512999999999998</v>
      </c>
      <c r="T71">
        <f t="shared" si="9"/>
        <v>0</v>
      </c>
      <c r="V71">
        <f t="shared" si="33"/>
        <v>0</v>
      </c>
      <c r="Y71">
        <v>54</v>
      </c>
      <c r="Z71">
        <v>0</v>
      </c>
      <c r="AA71">
        <v>0</v>
      </c>
      <c r="AB71">
        <v>0</v>
      </c>
      <c r="AC71">
        <v>0</v>
      </c>
      <c r="AD71">
        <v>22.460999999999999</v>
      </c>
      <c r="AE71">
        <v>22.460999999999999</v>
      </c>
      <c r="AF71">
        <f t="shared" si="10"/>
        <v>-1.5660000000000025</v>
      </c>
      <c r="AH71">
        <f t="shared" si="11"/>
        <v>1.5660000000000025</v>
      </c>
      <c r="AK71">
        <v>54</v>
      </c>
      <c r="AL71">
        <v>0</v>
      </c>
      <c r="AM71">
        <v>0</v>
      </c>
      <c r="AN71">
        <v>0</v>
      </c>
      <c r="AO71">
        <v>0</v>
      </c>
      <c r="AP71">
        <v>27.690999999999999</v>
      </c>
      <c r="AQ71">
        <v>27.690999999999999</v>
      </c>
      <c r="AR71">
        <f t="shared" si="12"/>
        <v>-1.5450000000000017</v>
      </c>
      <c r="AT71">
        <f t="shared" si="13"/>
        <v>1.5450000000000017</v>
      </c>
      <c r="AW71">
        <v>54</v>
      </c>
      <c r="AX71">
        <v>0</v>
      </c>
      <c r="AY71">
        <v>0</v>
      </c>
      <c r="AZ71">
        <v>0</v>
      </c>
      <c r="BA71">
        <v>0</v>
      </c>
      <c r="BB71">
        <v>7.7679999999999998</v>
      </c>
      <c r="BC71">
        <v>7.7679999999999998</v>
      </c>
      <c r="BD71">
        <f t="shared" si="14"/>
        <v>0</v>
      </c>
      <c r="BF71">
        <f t="shared" si="15"/>
        <v>0</v>
      </c>
      <c r="BI71">
        <v>54</v>
      </c>
      <c r="BJ71">
        <v>0</v>
      </c>
      <c r="BK71">
        <v>0</v>
      </c>
      <c r="BL71">
        <v>0</v>
      </c>
      <c r="BM71">
        <v>0</v>
      </c>
      <c r="BN71">
        <v>18.888999999999999</v>
      </c>
      <c r="BO71">
        <v>18.888999999999999</v>
      </c>
      <c r="BP71">
        <f t="shared" si="17"/>
        <v>0</v>
      </c>
      <c r="BR71">
        <f t="shared" si="18"/>
        <v>0</v>
      </c>
      <c r="BU71">
        <v>54</v>
      </c>
      <c r="BV71">
        <v>0</v>
      </c>
      <c r="BW71">
        <v>0</v>
      </c>
      <c r="BX71">
        <v>0</v>
      </c>
      <c r="BY71">
        <v>0</v>
      </c>
      <c r="BZ71">
        <v>27.492999999999999</v>
      </c>
      <c r="CA71">
        <v>27.492999999999999</v>
      </c>
      <c r="CB71">
        <f t="shared" si="19"/>
        <v>-1.2810000000000024</v>
      </c>
      <c r="CD71">
        <f t="shared" si="20"/>
        <v>1.2810000000000024</v>
      </c>
      <c r="CG71">
        <v>54</v>
      </c>
      <c r="CH71">
        <v>0</v>
      </c>
      <c r="CI71">
        <v>0</v>
      </c>
      <c r="CJ71">
        <v>0</v>
      </c>
      <c r="CK71">
        <v>0</v>
      </c>
      <c r="CL71">
        <v>20.584</v>
      </c>
      <c r="CM71">
        <v>20.584</v>
      </c>
      <c r="CN71">
        <f t="shared" si="22"/>
        <v>-1.0689999999999991</v>
      </c>
      <c r="CP71">
        <f t="shared" si="23"/>
        <v>1.0689999999999991</v>
      </c>
      <c r="CS71">
        <v>54</v>
      </c>
      <c r="CT71">
        <v>0</v>
      </c>
      <c r="CU71">
        <v>0</v>
      </c>
      <c r="CV71">
        <v>0</v>
      </c>
      <c r="CW71">
        <v>0</v>
      </c>
      <c r="CX71">
        <v>2.5569999999999999</v>
      </c>
      <c r="CY71">
        <v>2.5569999999999999</v>
      </c>
      <c r="CZ71">
        <f t="shared" si="24"/>
        <v>-2.2989999999999999</v>
      </c>
      <c r="DB71">
        <f t="shared" si="0"/>
        <v>2.2989999999999999</v>
      </c>
      <c r="DE71">
        <v>54</v>
      </c>
      <c r="DF71">
        <v>0</v>
      </c>
      <c r="DG71">
        <v>0</v>
      </c>
      <c r="DH71">
        <v>0</v>
      </c>
      <c r="DI71">
        <v>0</v>
      </c>
      <c r="DJ71">
        <v>7.3460000000000001</v>
      </c>
      <c r="DK71">
        <v>7.3460000000000001</v>
      </c>
      <c r="DL71">
        <f t="shared" si="25"/>
        <v>-2.6430000000000007</v>
      </c>
      <c r="DN71">
        <f t="shared" si="1"/>
        <v>2.6430000000000007</v>
      </c>
      <c r="DQ71">
        <v>54</v>
      </c>
      <c r="DR71">
        <v>0</v>
      </c>
      <c r="DS71">
        <v>0</v>
      </c>
      <c r="DT71">
        <v>0</v>
      </c>
      <c r="DU71">
        <v>0</v>
      </c>
      <c r="DV71">
        <v>23.318999999999999</v>
      </c>
      <c r="DW71">
        <f t="shared" si="26"/>
        <v>-0.53900000000000148</v>
      </c>
      <c r="DY71">
        <f t="shared" si="2"/>
        <v>0.53900000000000148</v>
      </c>
      <c r="EB71">
        <v>54</v>
      </c>
      <c r="EC71">
        <v>0</v>
      </c>
      <c r="ED71">
        <v>0</v>
      </c>
      <c r="EE71">
        <v>0</v>
      </c>
      <c r="EF71">
        <v>0</v>
      </c>
      <c r="EG71">
        <v>15.157</v>
      </c>
      <c r="EH71">
        <v>15.157</v>
      </c>
      <c r="EI71">
        <f t="shared" si="27"/>
        <v>-1.1110000000000007</v>
      </c>
      <c r="EK71">
        <f t="shared" si="3"/>
        <v>1.1110000000000007</v>
      </c>
      <c r="EN71">
        <v>54</v>
      </c>
      <c r="EO71">
        <v>0</v>
      </c>
      <c r="EP71">
        <v>0</v>
      </c>
      <c r="EQ71">
        <v>0</v>
      </c>
      <c r="ER71">
        <v>0</v>
      </c>
      <c r="ES71">
        <v>24.728000000000002</v>
      </c>
      <c r="ET71">
        <v>24.728000000000002</v>
      </c>
      <c r="EU71">
        <f t="shared" si="28"/>
        <v>0</v>
      </c>
      <c r="EW71">
        <f t="shared" si="4"/>
        <v>0</v>
      </c>
      <c r="EZ71">
        <v>54</v>
      </c>
      <c r="FA71">
        <v>0</v>
      </c>
      <c r="FB71">
        <v>0</v>
      </c>
      <c r="FC71">
        <v>0</v>
      </c>
      <c r="FD71">
        <v>0</v>
      </c>
      <c r="FE71">
        <v>2.246</v>
      </c>
      <c r="FF71">
        <f t="shared" si="46"/>
        <v>-2.246</v>
      </c>
      <c r="FG71">
        <f t="shared" si="29"/>
        <v>-0.90700000000000003</v>
      </c>
      <c r="FI71">
        <f t="shared" si="5"/>
        <v>0.90700000000000003</v>
      </c>
      <c r="FL71">
        <v>54</v>
      </c>
      <c r="FM71">
        <v>0</v>
      </c>
      <c r="FN71">
        <v>0</v>
      </c>
      <c r="FO71">
        <v>0</v>
      </c>
      <c r="FP71">
        <v>0</v>
      </c>
      <c r="FQ71">
        <v>13.648999999999999</v>
      </c>
      <c r="FR71">
        <v>13.648999999999999</v>
      </c>
      <c r="FS71">
        <f t="shared" si="30"/>
        <v>-1.7700000000000014</v>
      </c>
      <c r="FU71">
        <f t="shared" si="6"/>
        <v>1.7700000000000014</v>
      </c>
      <c r="FX71">
        <v>54</v>
      </c>
      <c r="FY71">
        <v>0</v>
      </c>
      <c r="FZ71">
        <v>0</v>
      </c>
      <c r="GA71">
        <v>0</v>
      </c>
      <c r="GB71">
        <v>0</v>
      </c>
      <c r="GC71">
        <v>15.744</v>
      </c>
      <c r="GD71">
        <v>15.744</v>
      </c>
      <c r="GE71">
        <f t="shared" si="31"/>
        <v>0</v>
      </c>
      <c r="GG71">
        <f t="shared" si="7"/>
        <v>0</v>
      </c>
    </row>
    <row r="72" spans="3:189" x14ac:dyDescent="0.3">
      <c r="C72">
        <v>55</v>
      </c>
      <c r="D72">
        <v>0</v>
      </c>
      <c r="E72">
        <v>0</v>
      </c>
      <c r="F72">
        <v>0</v>
      </c>
      <c r="G72">
        <v>0</v>
      </c>
      <c r="H72">
        <v>27.152000000000001</v>
      </c>
      <c r="I72">
        <f t="shared" si="8"/>
        <v>0</v>
      </c>
      <c r="K72">
        <f t="shared" si="32"/>
        <v>0</v>
      </c>
      <c r="N72">
        <v>55</v>
      </c>
      <c r="O72">
        <v>0</v>
      </c>
      <c r="P72">
        <v>0</v>
      </c>
      <c r="Q72">
        <v>0</v>
      </c>
      <c r="R72">
        <v>0</v>
      </c>
      <c r="S72">
        <v>34.512999999999998</v>
      </c>
      <c r="T72">
        <f t="shared" si="9"/>
        <v>-1.6310000000000002</v>
      </c>
      <c r="V72">
        <f t="shared" si="33"/>
        <v>1.6310000000000002</v>
      </c>
      <c r="Y72">
        <v>55</v>
      </c>
      <c r="Z72">
        <v>0</v>
      </c>
      <c r="AA72">
        <v>0</v>
      </c>
      <c r="AB72">
        <v>0</v>
      </c>
      <c r="AC72">
        <v>0</v>
      </c>
      <c r="AD72">
        <v>24.027000000000001</v>
      </c>
      <c r="AE72">
        <v>24.027000000000001</v>
      </c>
      <c r="AF72">
        <f t="shared" si="10"/>
        <v>-1.4540000000000006</v>
      </c>
      <c r="AH72">
        <f t="shared" si="11"/>
        <v>1.4540000000000006</v>
      </c>
      <c r="AK72">
        <v>55</v>
      </c>
      <c r="AL72">
        <v>0</v>
      </c>
      <c r="AM72">
        <v>0</v>
      </c>
      <c r="AN72">
        <v>0</v>
      </c>
      <c r="AO72">
        <v>0</v>
      </c>
      <c r="AP72">
        <v>29.236000000000001</v>
      </c>
      <c r="AQ72">
        <v>29.236000000000001</v>
      </c>
      <c r="AR72">
        <f t="shared" si="12"/>
        <v>32.087000000000003</v>
      </c>
      <c r="AT72" s="2"/>
      <c r="AW72">
        <v>55</v>
      </c>
      <c r="AX72">
        <v>0</v>
      </c>
      <c r="AY72">
        <v>0</v>
      </c>
      <c r="AZ72">
        <v>0</v>
      </c>
      <c r="BA72">
        <v>0</v>
      </c>
      <c r="BB72">
        <v>7.7679999999999998</v>
      </c>
      <c r="BC72">
        <v>7.7679999999999998</v>
      </c>
      <c r="BD72">
        <f t="shared" si="14"/>
        <v>0</v>
      </c>
      <c r="BF72">
        <f t="shared" si="15"/>
        <v>0</v>
      </c>
      <c r="BI72">
        <v>55</v>
      </c>
      <c r="BJ72">
        <v>0</v>
      </c>
      <c r="BK72">
        <v>0</v>
      </c>
      <c r="BL72">
        <v>0</v>
      </c>
      <c r="BM72">
        <v>0</v>
      </c>
      <c r="BN72">
        <v>18.888999999999999</v>
      </c>
      <c r="BO72">
        <v>18.888999999999999</v>
      </c>
      <c r="BP72">
        <f t="shared" si="17"/>
        <v>-1.5590000000000011</v>
      </c>
      <c r="BR72">
        <f t="shared" si="18"/>
        <v>1.5590000000000011</v>
      </c>
      <c r="BU72">
        <v>55</v>
      </c>
      <c r="BV72">
        <v>0</v>
      </c>
      <c r="BW72">
        <v>0</v>
      </c>
      <c r="BX72">
        <v>0</v>
      </c>
      <c r="BY72">
        <v>0</v>
      </c>
      <c r="BZ72">
        <v>28.774000000000001</v>
      </c>
      <c r="CA72">
        <v>28.774000000000001</v>
      </c>
      <c r="CB72">
        <f t="shared" si="19"/>
        <v>0</v>
      </c>
      <c r="CD72">
        <f t="shared" si="20"/>
        <v>0</v>
      </c>
      <c r="CG72">
        <v>55</v>
      </c>
      <c r="CH72">
        <v>0</v>
      </c>
      <c r="CI72">
        <v>0</v>
      </c>
      <c r="CJ72">
        <v>0</v>
      </c>
      <c r="CK72">
        <v>0</v>
      </c>
      <c r="CL72">
        <v>21.652999999999999</v>
      </c>
      <c r="CM72">
        <v>21.652999999999999</v>
      </c>
      <c r="CN72">
        <f t="shared" si="22"/>
        <v>0</v>
      </c>
      <c r="CP72">
        <f t="shared" si="23"/>
        <v>0</v>
      </c>
      <c r="CS72">
        <v>55</v>
      </c>
      <c r="CT72">
        <v>0</v>
      </c>
      <c r="CU72">
        <v>0</v>
      </c>
      <c r="CV72">
        <v>0</v>
      </c>
      <c r="CW72">
        <v>0</v>
      </c>
      <c r="CX72">
        <v>4.8559999999999999</v>
      </c>
      <c r="CY72">
        <v>4.8559999999999999</v>
      </c>
      <c r="CZ72">
        <f t="shared" si="24"/>
        <v>-2.0449999999999999</v>
      </c>
      <c r="DB72">
        <f t="shared" si="0"/>
        <v>2.0449999999999999</v>
      </c>
      <c r="DE72">
        <v>55</v>
      </c>
      <c r="DF72">
        <v>0</v>
      </c>
      <c r="DG72">
        <v>0</v>
      </c>
      <c r="DH72">
        <v>0</v>
      </c>
      <c r="DI72">
        <v>0</v>
      </c>
      <c r="DJ72">
        <v>9.9890000000000008</v>
      </c>
      <c r="DK72">
        <v>9.9890000000000008</v>
      </c>
      <c r="DL72">
        <f t="shared" si="25"/>
        <v>-1.8179999999999996</v>
      </c>
      <c r="DN72">
        <f t="shared" si="1"/>
        <v>1.8179999999999996</v>
      </c>
      <c r="DQ72">
        <v>55</v>
      </c>
      <c r="DR72">
        <v>0</v>
      </c>
      <c r="DS72">
        <v>0</v>
      </c>
      <c r="DT72">
        <v>0</v>
      </c>
      <c r="DU72">
        <v>0</v>
      </c>
      <c r="DV72">
        <v>23.858000000000001</v>
      </c>
      <c r="DW72">
        <f t="shared" si="26"/>
        <v>-1.4299999999999997</v>
      </c>
      <c r="DY72">
        <f t="shared" si="2"/>
        <v>1.4299999999999997</v>
      </c>
      <c r="EB72">
        <v>55</v>
      </c>
      <c r="EC72">
        <v>0</v>
      </c>
      <c r="ED72">
        <v>0</v>
      </c>
      <c r="EE72">
        <v>0</v>
      </c>
      <c r="EF72">
        <v>0</v>
      </c>
      <c r="EG72">
        <v>16.268000000000001</v>
      </c>
      <c r="EH72">
        <v>16.268000000000001</v>
      </c>
      <c r="EI72">
        <f t="shared" si="27"/>
        <v>-1.157</v>
      </c>
      <c r="EK72">
        <f t="shared" si="3"/>
        <v>1.157</v>
      </c>
      <c r="EN72">
        <v>55</v>
      </c>
      <c r="EO72">
        <v>0</v>
      </c>
      <c r="EP72">
        <v>0</v>
      </c>
      <c r="EQ72">
        <v>0</v>
      </c>
      <c r="ER72">
        <v>0</v>
      </c>
      <c r="ES72">
        <v>24.728000000000002</v>
      </c>
      <c r="ET72">
        <v>24.728000000000002</v>
      </c>
      <c r="EU72">
        <f t="shared" si="28"/>
        <v>0</v>
      </c>
      <c r="EW72">
        <f t="shared" si="4"/>
        <v>0</v>
      </c>
      <c r="EZ72">
        <v>55</v>
      </c>
      <c r="FA72">
        <v>0</v>
      </c>
      <c r="FB72">
        <v>0</v>
      </c>
      <c r="FC72">
        <v>0</v>
      </c>
      <c r="FD72">
        <v>0</v>
      </c>
      <c r="FE72">
        <v>1.339</v>
      </c>
      <c r="FF72">
        <f t="shared" si="46"/>
        <v>-1.339</v>
      </c>
      <c r="FG72">
        <f t="shared" si="29"/>
        <v>-1.847</v>
      </c>
      <c r="FI72">
        <f t="shared" si="5"/>
        <v>1.847</v>
      </c>
      <c r="FL72">
        <v>55</v>
      </c>
      <c r="FM72">
        <v>0</v>
      </c>
      <c r="FN72">
        <v>0</v>
      </c>
      <c r="FO72">
        <v>0</v>
      </c>
      <c r="FP72">
        <v>0</v>
      </c>
      <c r="FQ72">
        <v>15.419</v>
      </c>
      <c r="FR72">
        <v>15.419</v>
      </c>
      <c r="FS72">
        <f t="shared" si="30"/>
        <v>0</v>
      </c>
      <c r="FU72">
        <f t="shared" si="6"/>
        <v>0</v>
      </c>
      <c r="FX72">
        <v>55</v>
      </c>
      <c r="FY72">
        <v>0</v>
      </c>
      <c r="FZ72">
        <v>0</v>
      </c>
      <c r="GA72">
        <v>0</v>
      </c>
      <c r="GB72">
        <v>0</v>
      </c>
      <c r="GC72">
        <v>15.744</v>
      </c>
      <c r="GD72">
        <v>15.744</v>
      </c>
      <c r="GE72">
        <f t="shared" si="31"/>
        <v>-2.1290000000000013</v>
      </c>
      <c r="GG72">
        <f t="shared" si="7"/>
        <v>2.1290000000000013</v>
      </c>
    </row>
    <row r="73" spans="3:189" x14ac:dyDescent="0.3">
      <c r="C73">
        <v>56</v>
      </c>
      <c r="D73">
        <v>0</v>
      </c>
      <c r="E73">
        <v>0</v>
      </c>
      <c r="F73">
        <v>0</v>
      </c>
      <c r="G73">
        <v>0</v>
      </c>
      <c r="H73">
        <v>27.152000000000001</v>
      </c>
      <c r="I73">
        <f t="shared" si="8"/>
        <v>-1.1779999999999973</v>
      </c>
      <c r="K73">
        <f t="shared" si="32"/>
        <v>1.1779999999999973</v>
      </c>
      <c r="N73">
        <v>56</v>
      </c>
      <c r="O73">
        <v>0</v>
      </c>
      <c r="P73">
        <v>0</v>
      </c>
      <c r="Q73">
        <v>0</v>
      </c>
      <c r="R73">
        <v>0</v>
      </c>
      <c r="S73">
        <v>36.143999999999998</v>
      </c>
      <c r="T73">
        <f t="shared" si="9"/>
        <v>0</v>
      </c>
      <c r="V73">
        <f t="shared" si="33"/>
        <v>0</v>
      </c>
      <c r="Y73">
        <v>56</v>
      </c>
      <c r="Z73">
        <v>0</v>
      </c>
      <c r="AA73">
        <v>0</v>
      </c>
      <c r="AB73">
        <v>0</v>
      </c>
      <c r="AC73">
        <v>0</v>
      </c>
      <c r="AD73">
        <v>25.481000000000002</v>
      </c>
      <c r="AE73">
        <v>25.481000000000002</v>
      </c>
      <c r="AF73">
        <f t="shared" si="10"/>
        <v>-1.0669999999999966</v>
      </c>
      <c r="AH73">
        <f t="shared" si="11"/>
        <v>1.0669999999999966</v>
      </c>
      <c r="AK73">
        <v>56</v>
      </c>
      <c r="AL73">
        <v>0</v>
      </c>
      <c r="AM73">
        <v>0</v>
      </c>
      <c r="AN73">
        <v>0</v>
      </c>
      <c r="AO73">
        <v>0</v>
      </c>
      <c r="AP73">
        <v>2.851</v>
      </c>
      <c r="AQ73">
        <f t="shared" ref="AQ73:AQ74" si="47">0-AP73</f>
        <v>-2.851</v>
      </c>
      <c r="AR73">
        <f t="shared" si="12"/>
        <v>-0.877</v>
      </c>
      <c r="AT73">
        <f t="shared" si="13"/>
        <v>0.877</v>
      </c>
      <c r="AW73">
        <v>56</v>
      </c>
      <c r="AX73">
        <v>0</v>
      </c>
      <c r="AY73">
        <v>0</v>
      </c>
      <c r="AZ73">
        <v>0</v>
      </c>
      <c r="BA73">
        <v>0</v>
      </c>
      <c r="BB73">
        <v>7.7679999999999998</v>
      </c>
      <c r="BC73">
        <v>7.7679999999999998</v>
      </c>
      <c r="BD73">
        <f t="shared" si="14"/>
        <v>-2.2540000000000004</v>
      </c>
      <c r="BF73">
        <f t="shared" si="15"/>
        <v>2.2540000000000004</v>
      </c>
      <c r="BI73">
        <v>56</v>
      </c>
      <c r="BJ73">
        <v>0</v>
      </c>
      <c r="BK73">
        <v>0</v>
      </c>
      <c r="BL73">
        <v>0</v>
      </c>
      <c r="BM73">
        <v>0</v>
      </c>
      <c r="BN73">
        <v>20.448</v>
      </c>
      <c r="BO73">
        <v>20.448</v>
      </c>
      <c r="BP73">
        <f t="shared" si="17"/>
        <v>0</v>
      </c>
      <c r="BR73">
        <f t="shared" si="18"/>
        <v>0</v>
      </c>
      <c r="BU73">
        <v>56</v>
      </c>
      <c r="BV73">
        <v>0</v>
      </c>
      <c r="BW73">
        <v>0</v>
      </c>
      <c r="BX73">
        <v>0</v>
      </c>
      <c r="BY73">
        <v>0</v>
      </c>
      <c r="BZ73">
        <v>28.774000000000001</v>
      </c>
      <c r="CA73">
        <v>28.774000000000001</v>
      </c>
      <c r="CB73">
        <f t="shared" si="19"/>
        <v>0</v>
      </c>
      <c r="CD73">
        <f t="shared" si="20"/>
        <v>0</v>
      </c>
      <c r="CG73">
        <v>56</v>
      </c>
      <c r="CH73">
        <v>0</v>
      </c>
      <c r="CI73">
        <v>0</v>
      </c>
      <c r="CJ73">
        <v>0</v>
      </c>
      <c r="CK73">
        <v>0</v>
      </c>
      <c r="CL73">
        <v>21.652999999999999</v>
      </c>
      <c r="CM73">
        <v>21.652999999999999</v>
      </c>
      <c r="CN73">
        <f t="shared" si="22"/>
        <v>30.457000000000001</v>
      </c>
      <c r="CP73" s="2"/>
      <c r="CS73">
        <v>56</v>
      </c>
      <c r="CT73">
        <v>0</v>
      </c>
      <c r="CU73">
        <v>0</v>
      </c>
      <c r="CV73">
        <v>0</v>
      </c>
      <c r="CW73">
        <v>0</v>
      </c>
      <c r="CX73">
        <v>6.9009999999999998</v>
      </c>
      <c r="CY73">
        <v>6.9009999999999998</v>
      </c>
      <c r="CZ73">
        <f t="shared" si="24"/>
        <v>-1.4440000000000008</v>
      </c>
      <c r="DB73">
        <f t="shared" si="0"/>
        <v>1.4440000000000008</v>
      </c>
      <c r="DE73">
        <v>56</v>
      </c>
      <c r="DF73">
        <v>0</v>
      </c>
      <c r="DG73">
        <v>0</v>
      </c>
      <c r="DH73">
        <v>0</v>
      </c>
      <c r="DI73">
        <v>0</v>
      </c>
      <c r="DJ73">
        <v>11.807</v>
      </c>
      <c r="DK73">
        <v>11.807</v>
      </c>
      <c r="DL73">
        <f t="shared" si="25"/>
        <v>-2.1269999999999989</v>
      </c>
      <c r="DN73">
        <f t="shared" si="1"/>
        <v>2.1269999999999989</v>
      </c>
      <c r="DQ73">
        <v>56</v>
      </c>
      <c r="DR73">
        <v>0</v>
      </c>
      <c r="DS73">
        <v>0</v>
      </c>
      <c r="DT73">
        <v>0</v>
      </c>
      <c r="DU73">
        <v>0</v>
      </c>
      <c r="DV73">
        <v>25.288</v>
      </c>
      <c r="DW73">
        <f t="shared" si="26"/>
        <v>0</v>
      </c>
      <c r="DY73">
        <f t="shared" si="2"/>
        <v>0</v>
      </c>
      <c r="EB73">
        <v>56</v>
      </c>
      <c r="EC73">
        <v>0</v>
      </c>
      <c r="ED73">
        <v>0</v>
      </c>
      <c r="EE73">
        <v>0</v>
      </c>
      <c r="EF73">
        <v>0</v>
      </c>
      <c r="EG73">
        <v>17.425000000000001</v>
      </c>
      <c r="EH73">
        <v>17.425000000000001</v>
      </c>
      <c r="EI73">
        <f t="shared" si="27"/>
        <v>0</v>
      </c>
      <c r="EK73">
        <f t="shared" si="3"/>
        <v>0</v>
      </c>
      <c r="EN73">
        <v>56</v>
      </c>
      <c r="EO73">
        <v>0</v>
      </c>
      <c r="EP73">
        <v>0</v>
      </c>
      <c r="EQ73">
        <v>0</v>
      </c>
      <c r="ER73">
        <v>0</v>
      </c>
      <c r="ES73">
        <v>24.728000000000002</v>
      </c>
      <c r="ET73">
        <v>24.728000000000002</v>
      </c>
      <c r="EU73">
        <f t="shared" si="28"/>
        <v>-1.5209999999999972</v>
      </c>
      <c r="EW73">
        <f t="shared" si="4"/>
        <v>1.5209999999999972</v>
      </c>
      <c r="EZ73">
        <v>56</v>
      </c>
      <c r="FA73">
        <v>0</v>
      </c>
      <c r="FB73">
        <v>0</v>
      </c>
      <c r="FC73">
        <v>0</v>
      </c>
      <c r="FD73">
        <v>0</v>
      </c>
      <c r="FE73">
        <v>0.50800000000000001</v>
      </c>
      <c r="FF73">
        <v>0.50800000000000001</v>
      </c>
      <c r="FG73">
        <f t="shared" si="29"/>
        <v>-2.4740000000000002</v>
      </c>
      <c r="FI73">
        <f t="shared" si="5"/>
        <v>2.4740000000000002</v>
      </c>
      <c r="FL73">
        <v>56</v>
      </c>
      <c r="FM73">
        <v>0</v>
      </c>
      <c r="FN73">
        <v>0</v>
      </c>
      <c r="FO73">
        <v>0</v>
      </c>
      <c r="FP73">
        <v>0</v>
      </c>
      <c r="FQ73">
        <v>15.419</v>
      </c>
      <c r="FR73">
        <v>15.419</v>
      </c>
      <c r="FS73">
        <f t="shared" si="30"/>
        <v>0</v>
      </c>
      <c r="FU73">
        <f t="shared" si="6"/>
        <v>0</v>
      </c>
      <c r="FX73">
        <v>56</v>
      </c>
      <c r="FY73">
        <v>0</v>
      </c>
      <c r="FZ73">
        <v>0</v>
      </c>
      <c r="GA73">
        <v>0</v>
      </c>
      <c r="GB73">
        <v>0</v>
      </c>
      <c r="GC73">
        <v>17.873000000000001</v>
      </c>
      <c r="GD73">
        <v>17.873000000000001</v>
      </c>
      <c r="GE73">
        <f t="shared" si="31"/>
        <v>-1.161999999999999</v>
      </c>
      <c r="GG73">
        <f t="shared" si="7"/>
        <v>1.161999999999999</v>
      </c>
    </row>
    <row r="74" spans="3:189" x14ac:dyDescent="0.3">
      <c r="C74">
        <v>57</v>
      </c>
      <c r="D74">
        <v>0</v>
      </c>
      <c r="E74">
        <v>0</v>
      </c>
      <c r="F74">
        <v>0</v>
      </c>
      <c r="G74">
        <v>0</v>
      </c>
      <c r="H74">
        <v>28.33</v>
      </c>
      <c r="I74">
        <f t="shared" si="8"/>
        <v>-0.9670000000000023</v>
      </c>
      <c r="K74">
        <f t="shared" si="32"/>
        <v>0.9670000000000023</v>
      </c>
      <c r="N74">
        <v>57</v>
      </c>
      <c r="O74">
        <v>0</v>
      </c>
      <c r="P74">
        <v>0</v>
      </c>
      <c r="Q74">
        <v>0</v>
      </c>
      <c r="R74">
        <v>0</v>
      </c>
      <c r="S74">
        <v>36.143999999999998</v>
      </c>
      <c r="T74">
        <f t="shared" si="9"/>
        <v>0</v>
      </c>
      <c r="V74">
        <f t="shared" si="33"/>
        <v>0</v>
      </c>
      <c r="Y74">
        <v>57</v>
      </c>
      <c r="Z74">
        <v>0</v>
      </c>
      <c r="AA74">
        <v>0</v>
      </c>
      <c r="AB74">
        <v>0</v>
      </c>
      <c r="AC74">
        <v>0</v>
      </c>
      <c r="AD74">
        <v>26.547999999999998</v>
      </c>
      <c r="AE74">
        <v>26.547999999999998</v>
      </c>
      <c r="AF74">
        <f t="shared" si="10"/>
        <v>-1.875</v>
      </c>
      <c r="AH74">
        <f t="shared" si="11"/>
        <v>1.875</v>
      </c>
      <c r="AK74">
        <v>57</v>
      </c>
      <c r="AL74">
        <v>0</v>
      </c>
      <c r="AM74">
        <v>0</v>
      </c>
      <c r="AN74">
        <v>0</v>
      </c>
      <c r="AO74">
        <v>0</v>
      </c>
      <c r="AP74">
        <v>1.974</v>
      </c>
      <c r="AQ74">
        <f t="shared" si="47"/>
        <v>-1.974</v>
      </c>
      <c r="AR74">
        <f t="shared" si="12"/>
        <v>-4.3890000000000002</v>
      </c>
      <c r="AT74">
        <f t="shared" si="13"/>
        <v>4.3890000000000002</v>
      </c>
      <c r="AW74">
        <v>57</v>
      </c>
      <c r="AX74">
        <v>0</v>
      </c>
      <c r="AY74">
        <v>0</v>
      </c>
      <c r="AZ74">
        <v>0</v>
      </c>
      <c r="BA74">
        <v>0</v>
      </c>
      <c r="BB74">
        <v>10.022</v>
      </c>
      <c r="BC74">
        <v>10.022</v>
      </c>
      <c r="BD74">
        <f t="shared" si="14"/>
        <v>-1.7189999999999994</v>
      </c>
      <c r="BF74">
        <f t="shared" si="15"/>
        <v>1.7189999999999994</v>
      </c>
      <c r="BI74">
        <v>57</v>
      </c>
      <c r="BJ74">
        <v>0</v>
      </c>
      <c r="BK74">
        <v>0</v>
      </c>
      <c r="BL74">
        <v>0</v>
      </c>
      <c r="BM74">
        <v>0</v>
      </c>
      <c r="BN74">
        <v>20.448</v>
      </c>
      <c r="BO74">
        <v>20.448</v>
      </c>
      <c r="BP74">
        <f t="shared" si="17"/>
        <v>-1.5109999999999992</v>
      </c>
      <c r="BR74">
        <f t="shared" si="18"/>
        <v>1.5109999999999992</v>
      </c>
      <c r="BU74">
        <v>57</v>
      </c>
      <c r="BV74">
        <v>0</v>
      </c>
      <c r="BW74">
        <v>0</v>
      </c>
      <c r="BX74">
        <v>0</v>
      </c>
      <c r="BY74">
        <v>0</v>
      </c>
      <c r="BZ74">
        <v>28.774000000000001</v>
      </c>
      <c r="CA74">
        <v>28.774000000000001</v>
      </c>
      <c r="CB74">
        <f t="shared" si="19"/>
        <v>-1.2519999999999989</v>
      </c>
      <c r="CD74">
        <f t="shared" si="20"/>
        <v>1.2519999999999989</v>
      </c>
      <c r="CG74">
        <v>57</v>
      </c>
      <c r="CH74">
        <v>0</v>
      </c>
      <c r="CI74">
        <v>0</v>
      </c>
      <c r="CJ74">
        <v>0</v>
      </c>
      <c r="CK74">
        <v>0</v>
      </c>
      <c r="CL74">
        <v>8.8040000000000003</v>
      </c>
      <c r="CM74">
        <f t="shared" ref="CM74:CM78" si="48">0-CL74</f>
        <v>-8.8040000000000003</v>
      </c>
      <c r="CN74">
        <f t="shared" si="22"/>
        <v>-2.8460000000000001</v>
      </c>
      <c r="CP74">
        <f t="shared" si="23"/>
        <v>2.8460000000000001</v>
      </c>
      <c r="CS74">
        <v>57</v>
      </c>
      <c r="CT74">
        <v>0</v>
      </c>
      <c r="CU74">
        <v>0</v>
      </c>
      <c r="CV74">
        <v>0</v>
      </c>
      <c r="CW74">
        <v>0</v>
      </c>
      <c r="CX74">
        <v>8.3450000000000006</v>
      </c>
      <c r="CY74">
        <v>8.3450000000000006</v>
      </c>
      <c r="CZ74">
        <f t="shared" si="24"/>
        <v>-0.86399999999999899</v>
      </c>
      <c r="DB74">
        <f t="shared" si="0"/>
        <v>0.86399999999999899</v>
      </c>
      <c r="DE74">
        <v>57</v>
      </c>
      <c r="DF74">
        <v>0</v>
      </c>
      <c r="DG74">
        <v>0</v>
      </c>
      <c r="DH74">
        <v>0</v>
      </c>
      <c r="DI74">
        <v>0</v>
      </c>
      <c r="DJ74">
        <v>13.933999999999999</v>
      </c>
      <c r="DK74">
        <v>13.933999999999999</v>
      </c>
      <c r="DL74">
        <f t="shared" si="25"/>
        <v>-1.0750000000000011</v>
      </c>
      <c r="DN74">
        <f t="shared" si="1"/>
        <v>1.0750000000000011</v>
      </c>
      <c r="DQ74">
        <v>57</v>
      </c>
      <c r="DR74">
        <v>0</v>
      </c>
      <c r="DS74">
        <v>0</v>
      </c>
      <c r="DT74">
        <v>0</v>
      </c>
      <c r="DU74">
        <v>0</v>
      </c>
      <c r="DV74">
        <v>25.288</v>
      </c>
      <c r="DW74">
        <f t="shared" si="26"/>
        <v>-1.5180000000000007</v>
      </c>
      <c r="DY74">
        <f t="shared" si="2"/>
        <v>1.5180000000000007</v>
      </c>
      <c r="EB74">
        <v>57</v>
      </c>
      <c r="EC74">
        <v>0</v>
      </c>
      <c r="ED74">
        <v>0</v>
      </c>
      <c r="EE74">
        <v>0</v>
      </c>
      <c r="EF74">
        <v>0</v>
      </c>
      <c r="EG74">
        <v>17.425000000000001</v>
      </c>
      <c r="EH74">
        <v>17.425000000000001</v>
      </c>
      <c r="EI74">
        <f t="shared" si="27"/>
        <v>0</v>
      </c>
      <c r="EK74">
        <f t="shared" si="3"/>
        <v>0</v>
      </c>
      <c r="EN74">
        <v>57</v>
      </c>
      <c r="EO74">
        <v>0</v>
      </c>
      <c r="EP74">
        <v>0</v>
      </c>
      <c r="EQ74">
        <v>0</v>
      </c>
      <c r="ER74">
        <v>0</v>
      </c>
      <c r="ES74">
        <v>26.248999999999999</v>
      </c>
      <c r="ET74">
        <v>26.248999999999999</v>
      </c>
      <c r="EU74">
        <f t="shared" si="28"/>
        <v>0</v>
      </c>
      <c r="EW74">
        <f t="shared" si="4"/>
        <v>0</v>
      </c>
      <c r="EZ74">
        <v>57</v>
      </c>
      <c r="FA74">
        <v>0</v>
      </c>
      <c r="FB74">
        <v>0</v>
      </c>
      <c r="FC74">
        <v>0</v>
      </c>
      <c r="FD74">
        <v>0</v>
      </c>
      <c r="FE74">
        <v>2.9820000000000002</v>
      </c>
      <c r="FF74">
        <v>2.9820000000000002</v>
      </c>
      <c r="FG74">
        <f t="shared" si="29"/>
        <v>-1.58</v>
      </c>
      <c r="FI74">
        <f t="shared" si="5"/>
        <v>1.58</v>
      </c>
      <c r="FL74">
        <v>57</v>
      </c>
      <c r="FM74">
        <v>0</v>
      </c>
      <c r="FN74">
        <v>0</v>
      </c>
      <c r="FO74">
        <v>0</v>
      </c>
      <c r="FP74">
        <v>0</v>
      </c>
      <c r="FQ74">
        <v>15.419</v>
      </c>
      <c r="FR74">
        <v>15.419</v>
      </c>
      <c r="FS74">
        <f t="shared" si="30"/>
        <v>-1.0859999999999985</v>
      </c>
      <c r="FU74">
        <f t="shared" si="6"/>
        <v>1.0859999999999985</v>
      </c>
      <c r="FX74">
        <v>57</v>
      </c>
      <c r="FY74">
        <v>0</v>
      </c>
      <c r="FZ74">
        <v>0</v>
      </c>
      <c r="GA74">
        <v>0</v>
      </c>
      <c r="GB74">
        <v>0</v>
      </c>
      <c r="GC74">
        <v>19.035</v>
      </c>
      <c r="GD74">
        <v>19.035</v>
      </c>
      <c r="GE74">
        <f t="shared" si="31"/>
        <v>0</v>
      </c>
      <c r="GG74">
        <f t="shared" si="7"/>
        <v>0</v>
      </c>
    </row>
    <row r="75" spans="3:189" x14ac:dyDescent="0.3">
      <c r="C75">
        <v>58</v>
      </c>
      <c r="D75">
        <v>0</v>
      </c>
      <c r="E75">
        <v>0</v>
      </c>
      <c r="F75">
        <v>0</v>
      </c>
      <c r="G75">
        <v>0</v>
      </c>
      <c r="H75">
        <v>29.297000000000001</v>
      </c>
      <c r="I75">
        <f t="shared" si="8"/>
        <v>0</v>
      </c>
      <c r="K75">
        <f t="shared" si="32"/>
        <v>0</v>
      </c>
      <c r="N75">
        <v>58</v>
      </c>
      <c r="O75">
        <v>0</v>
      </c>
      <c r="P75">
        <v>0</v>
      </c>
      <c r="Q75">
        <v>0</v>
      </c>
      <c r="R75">
        <v>0</v>
      </c>
      <c r="S75">
        <v>36.143999999999998</v>
      </c>
      <c r="T75">
        <f t="shared" si="9"/>
        <v>0</v>
      </c>
      <c r="V75">
        <f t="shared" si="33"/>
        <v>0</v>
      </c>
      <c r="Y75">
        <v>58</v>
      </c>
      <c r="Z75">
        <v>0</v>
      </c>
      <c r="AA75">
        <v>0</v>
      </c>
      <c r="AB75">
        <v>0</v>
      </c>
      <c r="AC75">
        <v>0</v>
      </c>
      <c r="AD75">
        <v>28.422999999999998</v>
      </c>
      <c r="AE75">
        <v>28.422999999999998</v>
      </c>
      <c r="AF75">
        <f t="shared" si="10"/>
        <v>0</v>
      </c>
      <c r="AH75">
        <f t="shared" si="11"/>
        <v>0</v>
      </c>
      <c r="AK75">
        <v>58</v>
      </c>
      <c r="AL75">
        <v>0</v>
      </c>
      <c r="AM75">
        <v>0</v>
      </c>
      <c r="AN75">
        <v>0</v>
      </c>
      <c r="AO75">
        <v>0</v>
      </c>
      <c r="AP75">
        <v>2.415</v>
      </c>
      <c r="AQ75">
        <v>2.415</v>
      </c>
      <c r="AR75">
        <f t="shared" si="12"/>
        <v>-2.2519999999999998</v>
      </c>
      <c r="AT75">
        <f t="shared" si="13"/>
        <v>2.2519999999999998</v>
      </c>
      <c r="AW75">
        <v>58</v>
      </c>
      <c r="AX75">
        <v>0</v>
      </c>
      <c r="AY75">
        <v>0</v>
      </c>
      <c r="AZ75">
        <v>0</v>
      </c>
      <c r="BA75">
        <v>0</v>
      </c>
      <c r="BB75">
        <v>11.741</v>
      </c>
      <c r="BC75">
        <v>11.741</v>
      </c>
      <c r="BD75">
        <f t="shared" si="14"/>
        <v>-2.1959999999999997</v>
      </c>
      <c r="BF75">
        <f t="shared" si="15"/>
        <v>2.1959999999999997</v>
      </c>
      <c r="BI75">
        <v>58</v>
      </c>
      <c r="BJ75">
        <v>0</v>
      </c>
      <c r="BK75">
        <v>0</v>
      </c>
      <c r="BL75">
        <v>0</v>
      </c>
      <c r="BM75">
        <v>0</v>
      </c>
      <c r="BN75">
        <v>21.959</v>
      </c>
      <c r="BO75">
        <v>21.959</v>
      </c>
      <c r="BP75">
        <f t="shared" si="17"/>
        <v>0</v>
      </c>
      <c r="BR75">
        <f t="shared" si="18"/>
        <v>0</v>
      </c>
      <c r="BU75">
        <v>58</v>
      </c>
      <c r="BV75">
        <v>0</v>
      </c>
      <c r="BW75">
        <v>0</v>
      </c>
      <c r="BX75">
        <v>0</v>
      </c>
      <c r="BY75">
        <v>0</v>
      </c>
      <c r="BZ75">
        <v>30.026</v>
      </c>
      <c r="CA75">
        <v>30.026</v>
      </c>
      <c r="CB75">
        <f t="shared" si="19"/>
        <v>0</v>
      </c>
      <c r="CD75">
        <f t="shared" si="20"/>
        <v>0</v>
      </c>
      <c r="CG75">
        <v>58</v>
      </c>
      <c r="CH75">
        <v>0</v>
      </c>
      <c r="CI75">
        <v>0</v>
      </c>
      <c r="CJ75">
        <v>0</v>
      </c>
      <c r="CK75">
        <v>0</v>
      </c>
      <c r="CL75">
        <v>5.9580000000000002</v>
      </c>
      <c r="CM75">
        <f t="shared" si="48"/>
        <v>-5.9580000000000002</v>
      </c>
      <c r="CN75">
        <f t="shared" si="22"/>
        <v>-0.88700000000000045</v>
      </c>
      <c r="CP75">
        <f t="shared" si="23"/>
        <v>0.88700000000000045</v>
      </c>
      <c r="CS75">
        <v>58</v>
      </c>
      <c r="CT75">
        <v>0</v>
      </c>
      <c r="CU75">
        <v>0</v>
      </c>
      <c r="CV75">
        <v>0</v>
      </c>
      <c r="CW75">
        <v>0</v>
      </c>
      <c r="CX75">
        <v>9.2089999999999996</v>
      </c>
      <c r="CY75">
        <v>9.2089999999999996</v>
      </c>
      <c r="CZ75">
        <f t="shared" si="24"/>
        <v>-1.2240000000000002</v>
      </c>
      <c r="DB75">
        <f t="shared" si="0"/>
        <v>1.2240000000000002</v>
      </c>
      <c r="DE75">
        <v>58</v>
      </c>
      <c r="DF75">
        <v>0</v>
      </c>
      <c r="DG75">
        <v>0</v>
      </c>
      <c r="DH75">
        <v>0</v>
      </c>
      <c r="DI75">
        <v>0</v>
      </c>
      <c r="DJ75">
        <v>15.009</v>
      </c>
      <c r="DK75">
        <v>15.009</v>
      </c>
      <c r="DL75">
        <f t="shared" si="25"/>
        <v>-1.282</v>
      </c>
      <c r="DN75">
        <f t="shared" si="1"/>
        <v>1.282</v>
      </c>
      <c r="DQ75">
        <v>58</v>
      </c>
      <c r="DR75">
        <v>0</v>
      </c>
      <c r="DS75">
        <v>0</v>
      </c>
      <c r="DT75">
        <v>0</v>
      </c>
      <c r="DU75">
        <v>0</v>
      </c>
      <c r="DV75">
        <v>26.806000000000001</v>
      </c>
      <c r="DW75">
        <f t="shared" si="26"/>
        <v>0</v>
      </c>
      <c r="DY75">
        <f t="shared" si="2"/>
        <v>0</v>
      </c>
      <c r="EB75">
        <v>58</v>
      </c>
      <c r="EC75">
        <v>0</v>
      </c>
      <c r="ED75">
        <v>0</v>
      </c>
      <c r="EE75">
        <v>0</v>
      </c>
      <c r="EF75">
        <v>0</v>
      </c>
      <c r="EG75">
        <v>17.425000000000001</v>
      </c>
      <c r="EH75">
        <v>17.425000000000001</v>
      </c>
      <c r="EI75">
        <f t="shared" si="27"/>
        <v>0</v>
      </c>
      <c r="EK75">
        <f t="shared" si="3"/>
        <v>0</v>
      </c>
      <c r="EN75">
        <v>58</v>
      </c>
      <c r="EO75">
        <v>0</v>
      </c>
      <c r="EP75">
        <v>0</v>
      </c>
      <c r="EQ75">
        <v>0</v>
      </c>
      <c r="ER75">
        <v>0</v>
      </c>
      <c r="ES75">
        <v>26.248999999999999</v>
      </c>
      <c r="ET75">
        <v>26.248999999999999</v>
      </c>
      <c r="EU75">
        <f t="shared" si="28"/>
        <v>0</v>
      </c>
      <c r="EW75">
        <f t="shared" si="4"/>
        <v>0</v>
      </c>
      <c r="EZ75">
        <v>58</v>
      </c>
      <c r="FA75">
        <v>0</v>
      </c>
      <c r="FB75">
        <v>0</v>
      </c>
      <c r="FC75">
        <v>0</v>
      </c>
      <c r="FD75">
        <v>0</v>
      </c>
      <c r="FE75">
        <v>4.5620000000000003</v>
      </c>
      <c r="FF75">
        <v>4.5620000000000003</v>
      </c>
      <c r="FG75">
        <f t="shared" si="29"/>
        <v>-1.0749999999999993</v>
      </c>
      <c r="FI75">
        <f t="shared" si="5"/>
        <v>1.0749999999999993</v>
      </c>
      <c r="FL75">
        <v>58</v>
      </c>
      <c r="FM75">
        <v>0</v>
      </c>
      <c r="FN75">
        <v>0</v>
      </c>
      <c r="FO75">
        <v>0</v>
      </c>
      <c r="FP75">
        <v>0</v>
      </c>
      <c r="FQ75">
        <v>16.504999999999999</v>
      </c>
      <c r="FR75">
        <v>16.504999999999999</v>
      </c>
      <c r="FS75">
        <f t="shared" si="30"/>
        <v>0</v>
      </c>
      <c r="FU75">
        <f t="shared" si="6"/>
        <v>0</v>
      </c>
      <c r="FX75">
        <v>58</v>
      </c>
      <c r="FY75">
        <v>0</v>
      </c>
      <c r="FZ75">
        <v>0</v>
      </c>
      <c r="GA75">
        <v>0</v>
      </c>
      <c r="GB75">
        <v>0</v>
      </c>
      <c r="GC75">
        <v>19.035</v>
      </c>
      <c r="GD75">
        <v>19.035</v>
      </c>
      <c r="GE75">
        <f t="shared" si="31"/>
        <v>0</v>
      </c>
      <c r="GG75">
        <f t="shared" si="7"/>
        <v>0</v>
      </c>
    </row>
    <row r="76" spans="3:189" x14ac:dyDescent="0.3">
      <c r="C76">
        <v>59</v>
      </c>
      <c r="D76">
        <v>0</v>
      </c>
      <c r="E76">
        <v>0</v>
      </c>
      <c r="F76">
        <v>0</v>
      </c>
      <c r="G76">
        <v>0</v>
      </c>
      <c r="H76">
        <v>29.297000000000001</v>
      </c>
      <c r="I76">
        <f t="shared" si="8"/>
        <v>-1.7249999999999979</v>
      </c>
      <c r="K76">
        <f t="shared" si="32"/>
        <v>1.7249999999999979</v>
      </c>
      <c r="N76">
        <v>59</v>
      </c>
      <c r="O76">
        <v>0</v>
      </c>
      <c r="P76">
        <v>0</v>
      </c>
      <c r="Q76">
        <v>0</v>
      </c>
      <c r="R76">
        <v>0</v>
      </c>
      <c r="S76">
        <v>36.143999999999998</v>
      </c>
      <c r="T76">
        <f t="shared" si="9"/>
        <v>5.5409999999999968</v>
      </c>
      <c r="V76" s="2"/>
      <c r="Y76">
        <v>59</v>
      </c>
      <c r="Z76">
        <v>0</v>
      </c>
      <c r="AA76">
        <v>0</v>
      </c>
      <c r="AB76">
        <v>0</v>
      </c>
      <c r="AC76">
        <v>0</v>
      </c>
      <c r="AD76">
        <v>28.422999999999998</v>
      </c>
      <c r="AE76">
        <v>28.422999999999998</v>
      </c>
      <c r="AF76">
        <f t="shared" si="10"/>
        <v>0</v>
      </c>
      <c r="AH76">
        <f t="shared" si="11"/>
        <v>0</v>
      </c>
      <c r="AK76">
        <v>59</v>
      </c>
      <c r="AL76">
        <v>0</v>
      </c>
      <c r="AM76">
        <v>0</v>
      </c>
      <c r="AN76">
        <v>0</v>
      </c>
      <c r="AO76">
        <v>0</v>
      </c>
      <c r="AP76">
        <v>4.6669999999999998</v>
      </c>
      <c r="AQ76">
        <v>4.6669999999999998</v>
      </c>
      <c r="AR76">
        <f t="shared" si="12"/>
        <v>-2.1059999999999999</v>
      </c>
      <c r="AT76">
        <f t="shared" si="13"/>
        <v>2.1059999999999999</v>
      </c>
      <c r="AW76">
        <v>59</v>
      </c>
      <c r="AX76">
        <v>0</v>
      </c>
      <c r="AY76">
        <v>0</v>
      </c>
      <c r="AZ76">
        <v>0</v>
      </c>
      <c r="BA76">
        <v>0</v>
      </c>
      <c r="BB76">
        <v>13.936999999999999</v>
      </c>
      <c r="BC76">
        <v>13.936999999999999</v>
      </c>
      <c r="BD76">
        <f t="shared" si="14"/>
        <v>-1.5070000000000014</v>
      </c>
      <c r="BF76">
        <f t="shared" si="15"/>
        <v>1.5070000000000014</v>
      </c>
      <c r="BI76">
        <v>59</v>
      </c>
      <c r="BJ76">
        <v>0</v>
      </c>
      <c r="BK76">
        <v>0</v>
      </c>
      <c r="BL76">
        <v>0</v>
      </c>
      <c r="BM76">
        <v>0</v>
      </c>
      <c r="BN76">
        <v>21.959</v>
      </c>
      <c r="BO76">
        <v>21.959</v>
      </c>
      <c r="BP76">
        <f t="shared" si="17"/>
        <v>0</v>
      </c>
      <c r="BR76">
        <f t="shared" si="18"/>
        <v>0</v>
      </c>
      <c r="BU76">
        <v>59</v>
      </c>
      <c r="BV76">
        <v>0</v>
      </c>
      <c r="BW76">
        <v>0</v>
      </c>
      <c r="BX76">
        <v>0</v>
      </c>
      <c r="BY76">
        <v>0</v>
      </c>
      <c r="BZ76">
        <v>30.026</v>
      </c>
      <c r="CA76">
        <v>30.026</v>
      </c>
      <c r="CB76">
        <f t="shared" si="19"/>
        <v>0</v>
      </c>
      <c r="CD76">
        <f t="shared" si="20"/>
        <v>0</v>
      </c>
      <c r="CG76">
        <v>59</v>
      </c>
      <c r="CH76">
        <v>0</v>
      </c>
      <c r="CI76">
        <v>0</v>
      </c>
      <c r="CJ76">
        <v>0</v>
      </c>
      <c r="CK76">
        <v>0</v>
      </c>
      <c r="CL76">
        <v>5.0709999999999997</v>
      </c>
      <c r="CM76">
        <f t="shared" si="48"/>
        <v>-5.0709999999999997</v>
      </c>
      <c r="CN76">
        <f t="shared" si="22"/>
        <v>-1.3349999999999995</v>
      </c>
      <c r="CP76">
        <f t="shared" si="23"/>
        <v>1.3349999999999995</v>
      </c>
      <c r="CS76">
        <v>59</v>
      </c>
      <c r="CT76">
        <v>0</v>
      </c>
      <c r="CU76">
        <v>0</v>
      </c>
      <c r="CV76">
        <v>0</v>
      </c>
      <c r="CW76">
        <v>0</v>
      </c>
      <c r="CX76">
        <v>10.433</v>
      </c>
      <c r="CY76">
        <v>10.433</v>
      </c>
      <c r="CZ76">
        <f t="shared" si="24"/>
        <v>-1.9770000000000003</v>
      </c>
      <c r="DB76">
        <f t="shared" si="0"/>
        <v>1.9770000000000003</v>
      </c>
      <c r="DE76">
        <v>59</v>
      </c>
      <c r="DF76">
        <v>0</v>
      </c>
      <c r="DG76">
        <v>0</v>
      </c>
      <c r="DH76">
        <v>0</v>
      </c>
      <c r="DI76">
        <v>0</v>
      </c>
      <c r="DJ76">
        <v>16.291</v>
      </c>
      <c r="DK76">
        <v>16.291</v>
      </c>
      <c r="DL76">
        <f t="shared" si="25"/>
        <v>-1.4699999999999989</v>
      </c>
      <c r="DN76">
        <f t="shared" si="1"/>
        <v>1.4699999999999989</v>
      </c>
      <c r="DQ76">
        <v>59</v>
      </c>
      <c r="DR76">
        <v>0</v>
      </c>
      <c r="DS76">
        <v>0</v>
      </c>
      <c r="DT76">
        <v>0</v>
      </c>
      <c r="DU76">
        <v>0</v>
      </c>
      <c r="DV76">
        <v>26.806000000000001</v>
      </c>
      <c r="DW76">
        <f t="shared" si="26"/>
        <v>-2.0609999999999999</v>
      </c>
      <c r="DY76">
        <f t="shared" si="2"/>
        <v>2.0609999999999999</v>
      </c>
      <c r="EB76">
        <v>59</v>
      </c>
      <c r="EC76">
        <v>0</v>
      </c>
      <c r="ED76">
        <v>0</v>
      </c>
      <c r="EE76">
        <v>0</v>
      </c>
      <c r="EF76">
        <v>0</v>
      </c>
      <c r="EG76">
        <v>17.425000000000001</v>
      </c>
      <c r="EH76">
        <v>17.425000000000001</v>
      </c>
      <c r="EI76">
        <f t="shared" si="27"/>
        <v>-3.5189999999999984</v>
      </c>
      <c r="EK76">
        <f t="shared" si="3"/>
        <v>3.5189999999999984</v>
      </c>
      <c r="EN76">
        <v>59</v>
      </c>
      <c r="EO76">
        <v>0</v>
      </c>
      <c r="EP76">
        <v>0</v>
      </c>
      <c r="EQ76">
        <v>0</v>
      </c>
      <c r="ER76">
        <v>0</v>
      </c>
      <c r="ES76">
        <v>26.248999999999999</v>
      </c>
      <c r="ET76">
        <v>26.248999999999999</v>
      </c>
      <c r="EU76">
        <f t="shared" si="28"/>
        <v>22.006</v>
      </c>
      <c r="EW76" s="2"/>
      <c r="EZ76">
        <v>59</v>
      </c>
      <c r="FA76">
        <v>0</v>
      </c>
      <c r="FB76">
        <v>0</v>
      </c>
      <c r="FC76">
        <v>0</v>
      </c>
      <c r="FD76">
        <v>0</v>
      </c>
      <c r="FE76">
        <v>5.6369999999999996</v>
      </c>
      <c r="FF76">
        <v>5.6369999999999996</v>
      </c>
      <c r="FG76">
        <f t="shared" si="29"/>
        <v>-1.5310000000000006</v>
      </c>
      <c r="FI76">
        <f t="shared" si="5"/>
        <v>1.5310000000000006</v>
      </c>
      <c r="FL76">
        <v>59</v>
      </c>
      <c r="FM76">
        <v>0</v>
      </c>
      <c r="FN76">
        <v>0</v>
      </c>
      <c r="FO76">
        <v>0</v>
      </c>
      <c r="FP76">
        <v>0</v>
      </c>
      <c r="FQ76">
        <v>16.504999999999999</v>
      </c>
      <c r="FR76">
        <v>16.504999999999999</v>
      </c>
      <c r="FS76">
        <f t="shared" si="30"/>
        <v>-2.4720000000000013</v>
      </c>
      <c r="FU76">
        <f t="shared" si="6"/>
        <v>2.4720000000000013</v>
      </c>
      <c r="FX76">
        <v>59</v>
      </c>
      <c r="FY76">
        <v>0</v>
      </c>
      <c r="FZ76">
        <v>0</v>
      </c>
      <c r="GA76">
        <v>0</v>
      </c>
      <c r="GB76">
        <v>0</v>
      </c>
      <c r="GC76">
        <v>19.035</v>
      </c>
      <c r="GD76">
        <v>19.035</v>
      </c>
      <c r="GE76">
        <f t="shared" si="31"/>
        <v>-2.1900000000000013</v>
      </c>
      <c r="GG76">
        <f t="shared" si="7"/>
        <v>2.1900000000000013</v>
      </c>
    </row>
    <row r="77" spans="3:189" x14ac:dyDescent="0.3">
      <c r="C77">
        <v>60</v>
      </c>
      <c r="D77">
        <v>0</v>
      </c>
      <c r="E77">
        <v>0</v>
      </c>
      <c r="F77">
        <v>0</v>
      </c>
      <c r="G77">
        <v>0</v>
      </c>
      <c r="H77">
        <v>31.021999999999998</v>
      </c>
      <c r="I77">
        <f t="shared" si="8"/>
        <v>0</v>
      </c>
      <c r="K77">
        <f t="shared" si="32"/>
        <v>0</v>
      </c>
      <c r="N77">
        <v>60</v>
      </c>
      <c r="O77">
        <v>0</v>
      </c>
      <c r="P77">
        <v>0</v>
      </c>
      <c r="Q77">
        <v>0</v>
      </c>
      <c r="R77">
        <v>0</v>
      </c>
      <c r="S77">
        <v>30.603000000000002</v>
      </c>
      <c r="T77">
        <f t="shared" si="9"/>
        <v>-1.8639999999999972</v>
      </c>
      <c r="V77">
        <f t="shared" si="33"/>
        <v>1.8639999999999972</v>
      </c>
      <c r="Y77">
        <v>60</v>
      </c>
      <c r="Z77">
        <v>0</v>
      </c>
      <c r="AA77">
        <v>0</v>
      </c>
      <c r="AB77">
        <v>0</v>
      </c>
      <c r="AC77">
        <v>0</v>
      </c>
      <c r="AD77">
        <v>28.422999999999998</v>
      </c>
      <c r="AE77">
        <v>28.422999999999998</v>
      </c>
      <c r="AF77">
        <f t="shared" si="10"/>
        <v>-2.6050000000000004</v>
      </c>
      <c r="AH77">
        <f t="shared" si="11"/>
        <v>2.6050000000000004</v>
      </c>
      <c r="AK77">
        <v>60</v>
      </c>
      <c r="AL77">
        <v>0</v>
      </c>
      <c r="AM77">
        <v>0</v>
      </c>
      <c r="AN77">
        <v>0</v>
      </c>
      <c r="AO77">
        <v>0</v>
      </c>
      <c r="AP77">
        <v>6.7729999999999997</v>
      </c>
      <c r="AQ77">
        <v>6.7729999999999997</v>
      </c>
      <c r="AR77">
        <f t="shared" si="12"/>
        <v>-3.0020000000000007</v>
      </c>
      <c r="AT77">
        <f t="shared" si="13"/>
        <v>3.0020000000000007</v>
      </c>
      <c r="AW77">
        <v>60</v>
      </c>
      <c r="AX77">
        <v>0</v>
      </c>
      <c r="AY77">
        <v>0</v>
      </c>
      <c r="AZ77">
        <v>0</v>
      </c>
      <c r="BA77">
        <v>0</v>
      </c>
      <c r="BB77">
        <v>15.444000000000001</v>
      </c>
      <c r="BC77">
        <v>15.444000000000001</v>
      </c>
      <c r="BD77">
        <f t="shared" si="14"/>
        <v>-3.9499999999999975</v>
      </c>
      <c r="BF77">
        <f t="shared" si="15"/>
        <v>3.9499999999999975</v>
      </c>
      <c r="BI77">
        <v>60</v>
      </c>
      <c r="BJ77">
        <v>0</v>
      </c>
      <c r="BK77">
        <v>0</v>
      </c>
      <c r="BL77">
        <v>0</v>
      </c>
      <c r="BM77">
        <v>0</v>
      </c>
      <c r="BN77">
        <v>21.959</v>
      </c>
      <c r="BO77">
        <v>21.959</v>
      </c>
      <c r="BP77">
        <f t="shared" si="17"/>
        <v>-4.2920000000000016</v>
      </c>
      <c r="BR77">
        <f t="shared" si="18"/>
        <v>4.2920000000000016</v>
      </c>
      <c r="BU77">
        <v>60</v>
      </c>
      <c r="BV77">
        <v>0</v>
      </c>
      <c r="BW77">
        <v>0</v>
      </c>
      <c r="BX77">
        <v>0</v>
      </c>
      <c r="BY77">
        <v>0</v>
      </c>
      <c r="BZ77">
        <v>30.026</v>
      </c>
      <c r="CA77">
        <v>30.026</v>
      </c>
      <c r="CB77">
        <f t="shared" si="19"/>
        <v>0</v>
      </c>
      <c r="CD77">
        <f t="shared" si="20"/>
        <v>0</v>
      </c>
      <c r="CG77">
        <v>60</v>
      </c>
      <c r="CH77">
        <v>0</v>
      </c>
      <c r="CI77">
        <v>0</v>
      </c>
      <c r="CJ77">
        <v>0</v>
      </c>
      <c r="CK77">
        <v>0</v>
      </c>
      <c r="CL77">
        <v>3.7360000000000002</v>
      </c>
      <c r="CM77">
        <f t="shared" si="48"/>
        <v>-3.7360000000000002</v>
      </c>
      <c r="CN77">
        <f t="shared" si="22"/>
        <v>-2.1020000000000003</v>
      </c>
      <c r="CP77">
        <f t="shared" si="23"/>
        <v>2.1020000000000003</v>
      </c>
      <c r="CS77">
        <v>60</v>
      </c>
      <c r="CT77">
        <v>0</v>
      </c>
      <c r="CU77">
        <v>0</v>
      </c>
      <c r="CV77">
        <v>0</v>
      </c>
      <c r="CW77">
        <v>0</v>
      </c>
      <c r="CX77">
        <v>12.41</v>
      </c>
      <c r="CY77">
        <v>12.41</v>
      </c>
      <c r="CZ77">
        <f t="shared" si="24"/>
        <v>-2.5760000000000005</v>
      </c>
      <c r="DB77">
        <f t="shared" si="0"/>
        <v>2.5760000000000005</v>
      </c>
      <c r="DE77">
        <v>60</v>
      </c>
      <c r="DF77">
        <v>0</v>
      </c>
      <c r="DG77">
        <v>0</v>
      </c>
      <c r="DH77">
        <v>0</v>
      </c>
      <c r="DI77">
        <v>0</v>
      </c>
      <c r="DJ77">
        <v>17.760999999999999</v>
      </c>
      <c r="DK77">
        <v>17.760999999999999</v>
      </c>
      <c r="DL77">
        <f t="shared" si="25"/>
        <v>0</v>
      </c>
      <c r="DN77">
        <f t="shared" si="1"/>
        <v>0</v>
      </c>
      <c r="DQ77">
        <v>60</v>
      </c>
      <c r="DR77">
        <v>0</v>
      </c>
      <c r="DS77">
        <v>0</v>
      </c>
      <c r="DT77">
        <v>0</v>
      </c>
      <c r="DU77">
        <v>0</v>
      </c>
      <c r="DV77">
        <v>28.867000000000001</v>
      </c>
      <c r="DW77">
        <f t="shared" si="26"/>
        <v>0</v>
      </c>
      <c r="DY77">
        <f t="shared" si="2"/>
        <v>0</v>
      </c>
      <c r="EB77">
        <v>60</v>
      </c>
      <c r="EC77">
        <v>0</v>
      </c>
      <c r="ED77">
        <v>0</v>
      </c>
      <c r="EE77">
        <v>0</v>
      </c>
      <c r="EF77">
        <v>0</v>
      </c>
      <c r="EG77">
        <v>20.943999999999999</v>
      </c>
      <c r="EH77">
        <v>20.943999999999999</v>
      </c>
      <c r="EI77">
        <f t="shared" si="27"/>
        <v>0</v>
      </c>
      <c r="EK77">
        <f t="shared" si="3"/>
        <v>0</v>
      </c>
      <c r="EN77">
        <v>60</v>
      </c>
      <c r="EO77">
        <v>0</v>
      </c>
      <c r="EP77">
        <v>0</v>
      </c>
      <c r="EQ77">
        <v>0</v>
      </c>
      <c r="ER77">
        <v>0</v>
      </c>
      <c r="ES77">
        <v>4.2430000000000003</v>
      </c>
      <c r="ET77">
        <v>4.2430000000000003</v>
      </c>
      <c r="EU77">
        <f t="shared" si="28"/>
        <v>-2.819</v>
      </c>
      <c r="EW77">
        <f t="shared" si="4"/>
        <v>2.819</v>
      </c>
      <c r="EZ77">
        <v>60</v>
      </c>
      <c r="FA77">
        <v>0</v>
      </c>
      <c r="FB77">
        <v>0</v>
      </c>
      <c r="FC77">
        <v>0</v>
      </c>
      <c r="FD77">
        <v>0</v>
      </c>
      <c r="FE77">
        <v>7.1680000000000001</v>
      </c>
      <c r="FF77">
        <v>7.1680000000000001</v>
      </c>
      <c r="FG77">
        <f t="shared" si="29"/>
        <v>-0.90299999999999958</v>
      </c>
      <c r="FI77">
        <f t="shared" si="5"/>
        <v>0.90299999999999958</v>
      </c>
      <c r="FL77">
        <v>60</v>
      </c>
      <c r="FM77">
        <v>0</v>
      </c>
      <c r="FN77">
        <v>0</v>
      </c>
      <c r="FO77">
        <v>0</v>
      </c>
      <c r="FP77">
        <v>0</v>
      </c>
      <c r="FQ77">
        <v>18.977</v>
      </c>
      <c r="FR77">
        <v>18.977</v>
      </c>
      <c r="FS77">
        <f t="shared" si="30"/>
        <v>0</v>
      </c>
      <c r="FU77">
        <f t="shared" si="6"/>
        <v>0</v>
      </c>
      <c r="FX77">
        <v>60</v>
      </c>
      <c r="FY77">
        <v>0</v>
      </c>
      <c r="FZ77">
        <v>0</v>
      </c>
      <c r="GA77">
        <v>0</v>
      </c>
      <c r="GB77">
        <v>0</v>
      </c>
      <c r="GC77">
        <v>21.225000000000001</v>
      </c>
      <c r="GD77">
        <v>21.225000000000001</v>
      </c>
      <c r="GE77">
        <f t="shared" si="31"/>
        <v>0</v>
      </c>
      <c r="GG77">
        <f t="shared" si="7"/>
        <v>0</v>
      </c>
    </row>
    <row r="78" spans="3:189" x14ac:dyDescent="0.3">
      <c r="C78">
        <v>61</v>
      </c>
      <c r="D78">
        <v>0</v>
      </c>
      <c r="E78">
        <v>0</v>
      </c>
      <c r="F78">
        <v>0</v>
      </c>
      <c r="G78">
        <v>0</v>
      </c>
      <c r="H78">
        <v>31.021999999999998</v>
      </c>
      <c r="I78">
        <f t="shared" si="8"/>
        <v>-1.1880000000000024</v>
      </c>
      <c r="K78">
        <f t="shared" si="32"/>
        <v>1.1880000000000024</v>
      </c>
      <c r="N78">
        <v>61</v>
      </c>
      <c r="O78">
        <v>0</v>
      </c>
      <c r="P78">
        <v>0</v>
      </c>
      <c r="Q78">
        <v>0</v>
      </c>
      <c r="R78">
        <v>0</v>
      </c>
      <c r="S78">
        <v>32.466999999999999</v>
      </c>
      <c r="T78">
        <f t="shared" si="9"/>
        <v>0</v>
      </c>
      <c r="V78">
        <f t="shared" si="33"/>
        <v>0</v>
      </c>
      <c r="Y78">
        <v>61</v>
      </c>
      <c r="Z78">
        <v>0</v>
      </c>
      <c r="AA78">
        <v>0</v>
      </c>
      <c r="AB78">
        <v>0</v>
      </c>
      <c r="AC78">
        <v>0</v>
      </c>
      <c r="AD78">
        <v>31.027999999999999</v>
      </c>
      <c r="AE78">
        <v>31.027999999999999</v>
      </c>
      <c r="AF78">
        <f t="shared" si="10"/>
        <v>0</v>
      </c>
      <c r="AH78">
        <f t="shared" si="11"/>
        <v>0</v>
      </c>
      <c r="AK78">
        <v>61</v>
      </c>
      <c r="AL78">
        <v>0</v>
      </c>
      <c r="AM78">
        <v>0</v>
      </c>
      <c r="AN78">
        <v>0</v>
      </c>
      <c r="AO78">
        <v>0</v>
      </c>
      <c r="AP78">
        <v>9.7750000000000004</v>
      </c>
      <c r="AQ78">
        <v>9.7750000000000004</v>
      </c>
      <c r="AR78">
        <f t="shared" si="12"/>
        <v>-1.609</v>
      </c>
      <c r="AT78">
        <f t="shared" si="13"/>
        <v>1.609</v>
      </c>
      <c r="AW78">
        <v>61</v>
      </c>
      <c r="AX78">
        <v>0</v>
      </c>
      <c r="AY78">
        <v>0</v>
      </c>
      <c r="AZ78">
        <v>0</v>
      </c>
      <c r="BA78">
        <v>0</v>
      </c>
      <c r="BB78">
        <v>19.393999999999998</v>
      </c>
      <c r="BC78">
        <v>19.393999999999998</v>
      </c>
      <c r="BD78">
        <f t="shared" si="14"/>
        <v>-1.1190000000000033</v>
      </c>
      <c r="BF78">
        <f t="shared" si="15"/>
        <v>1.1190000000000033</v>
      </c>
      <c r="BI78">
        <v>61</v>
      </c>
      <c r="BJ78">
        <v>0</v>
      </c>
      <c r="BK78">
        <v>0</v>
      </c>
      <c r="BL78">
        <v>0</v>
      </c>
      <c r="BM78">
        <v>0</v>
      </c>
      <c r="BN78">
        <v>26.251000000000001</v>
      </c>
      <c r="BO78">
        <v>26.251000000000001</v>
      </c>
      <c r="BP78">
        <f t="shared" si="17"/>
        <v>0</v>
      </c>
      <c r="BR78">
        <f t="shared" si="18"/>
        <v>0</v>
      </c>
      <c r="BU78">
        <v>61</v>
      </c>
      <c r="BV78">
        <v>0</v>
      </c>
      <c r="BW78">
        <v>0</v>
      </c>
      <c r="BX78">
        <v>0</v>
      </c>
      <c r="BY78">
        <v>0</v>
      </c>
      <c r="BZ78">
        <v>30.026</v>
      </c>
      <c r="CA78">
        <v>30.026</v>
      </c>
      <c r="CB78">
        <f t="shared" si="19"/>
        <v>0</v>
      </c>
      <c r="CD78">
        <f t="shared" si="20"/>
        <v>0</v>
      </c>
      <c r="CG78">
        <v>61</v>
      </c>
      <c r="CH78">
        <v>0</v>
      </c>
      <c r="CI78">
        <v>0</v>
      </c>
      <c r="CJ78">
        <v>0</v>
      </c>
      <c r="CK78">
        <v>0</v>
      </c>
      <c r="CL78">
        <v>1.6339999999999999</v>
      </c>
      <c r="CM78">
        <f t="shared" si="48"/>
        <v>-1.6339999999999999</v>
      </c>
      <c r="CN78">
        <f t="shared" si="22"/>
        <v>-1.9239999999999999</v>
      </c>
      <c r="CP78">
        <f t="shared" si="23"/>
        <v>1.9239999999999999</v>
      </c>
      <c r="CS78">
        <v>61</v>
      </c>
      <c r="CT78">
        <v>0</v>
      </c>
      <c r="CU78">
        <v>0</v>
      </c>
      <c r="CV78">
        <v>0</v>
      </c>
      <c r="CW78">
        <v>0</v>
      </c>
      <c r="CX78">
        <v>14.986000000000001</v>
      </c>
      <c r="CY78">
        <v>14.986000000000001</v>
      </c>
      <c r="CZ78">
        <f t="shared" si="24"/>
        <v>0</v>
      </c>
      <c r="DB78">
        <f t="shared" si="0"/>
        <v>0</v>
      </c>
      <c r="DE78">
        <v>61</v>
      </c>
      <c r="DF78">
        <v>0</v>
      </c>
      <c r="DG78">
        <v>0</v>
      </c>
      <c r="DH78">
        <v>0</v>
      </c>
      <c r="DI78">
        <v>0</v>
      </c>
      <c r="DJ78">
        <v>17.760999999999999</v>
      </c>
      <c r="DK78">
        <v>17.760999999999999</v>
      </c>
      <c r="DL78">
        <f t="shared" si="25"/>
        <v>-1.6900000000000013</v>
      </c>
      <c r="DN78">
        <f t="shared" si="1"/>
        <v>1.6900000000000013</v>
      </c>
      <c r="DQ78">
        <v>61</v>
      </c>
      <c r="DR78">
        <v>0</v>
      </c>
      <c r="DS78">
        <v>0</v>
      </c>
      <c r="DT78">
        <v>0</v>
      </c>
      <c r="DU78">
        <v>0</v>
      </c>
      <c r="DV78">
        <v>28.867000000000001</v>
      </c>
      <c r="DW78">
        <f t="shared" si="26"/>
        <v>-2.3810000000000002</v>
      </c>
      <c r="DY78">
        <f t="shared" si="2"/>
        <v>2.3810000000000002</v>
      </c>
      <c r="EB78">
        <v>61</v>
      </c>
      <c r="EC78">
        <v>0</v>
      </c>
      <c r="ED78">
        <v>0</v>
      </c>
      <c r="EE78">
        <v>0</v>
      </c>
      <c r="EF78">
        <v>0</v>
      </c>
      <c r="EG78">
        <v>20.943999999999999</v>
      </c>
      <c r="EH78">
        <v>20.943999999999999</v>
      </c>
      <c r="EI78">
        <f t="shared" si="27"/>
        <v>-0.88899999999999935</v>
      </c>
      <c r="EK78">
        <f t="shared" si="3"/>
        <v>0.88899999999999935</v>
      </c>
      <c r="EN78">
        <v>61</v>
      </c>
      <c r="EO78">
        <v>0</v>
      </c>
      <c r="EP78">
        <v>0</v>
      </c>
      <c r="EQ78">
        <v>0</v>
      </c>
      <c r="ER78">
        <v>0</v>
      </c>
      <c r="ES78">
        <v>7.0620000000000003</v>
      </c>
      <c r="ET78">
        <v>7.0620000000000003</v>
      </c>
      <c r="EU78">
        <f t="shared" si="28"/>
        <v>-0.98999999999999932</v>
      </c>
      <c r="EW78">
        <f t="shared" si="4"/>
        <v>0.98999999999999932</v>
      </c>
      <c r="EZ78">
        <v>61</v>
      </c>
      <c r="FA78">
        <v>0</v>
      </c>
      <c r="FB78">
        <v>0</v>
      </c>
      <c r="FC78">
        <v>0</v>
      </c>
      <c r="FD78">
        <v>0</v>
      </c>
      <c r="FE78">
        <v>8.0709999999999997</v>
      </c>
      <c r="FF78">
        <v>8.0709999999999997</v>
      </c>
      <c r="FG78">
        <f t="shared" si="29"/>
        <v>-0.71899999999999942</v>
      </c>
      <c r="FI78">
        <f t="shared" si="5"/>
        <v>0.71899999999999942</v>
      </c>
      <c r="FL78">
        <v>61</v>
      </c>
      <c r="FM78">
        <v>0</v>
      </c>
      <c r="FN78">
        <v>0</v>
      </c>
      <c r="FO78">
        <v>0</v>
      </c>
      <c r="FP78">
        <v>0</v>
      </c>
      <c r="FQ78">
        <v>18.977</v>
      </c>
      <c r="FR78">
        <v>18.977</v>
      </c>
      <c r="FS78">
        <f t="shared" si="30"/>
        <v>0</v>
      </c>
      <c r="FU78">
        <f t="shared" si="6"/>
        <v>0</v>
      </c>
      <c r="FX78">
        <v>61</v>
      </c>
      <c r="FY78">
        <v>0</v>
      </c>
      <c r="FZ78">
        <v>0</v>
      </c>
      <c r="GA78">
        <v>0</v>
      </c>
      <c r="GB78">
        <v>0</v>
      </c>
      <c r="GC78">
        <v>21.225000000000001</v>
      </c>
      <c r="GD78">
        <v>21.225000000000001</v>
      </c>
      <c r="GE78">
        <f t="shared" si="31"/>
        <v>0</v>
      </c>
      <c r="GG78">
        <f t="shared" si="7"/>
        <v>0</v>
      </c>
    </row>
    <row r="79" spans="3:189" x14ac:dyDescent="0.3">
      <c r="C79">
        <v>62</v>
      </c>
      <c r="D79">
        <v>0</v>
      </c>
      <c r="E79">
        <v>0</v>
      </c>
      <c r="F79">
        <v>0</v>
      </c>
      <c r="G79">
        <v>0</v>
      </c>
      <c r="H79">
        <v>32.21</v>
      </c>
      <c r="I79">
        <f t="shared" si="8"/>
        <v>-2.070999999999998</v>
      </c>
      <c r="K79">
        <f t="shared" si="32"/>
        <v>2.070999999999998</v>
      </c>
      <c r="N79">
        <v>62</v>
      </c>
      <c r="O79">
        <v>0</v>
      </c>
      <c r="P79">
        <v>0</v>
      </c>
      <c r="Q79">
        <v>0</v>
      </c>
      <c r="R79">
        <v>0</v>
      </c>
      <c r="S79">
        <v>32.466999999999999</v>
      </c>
      <c r="T79">
        <f t="shared" si="9"/>
        <v>-1.0720000000000027</v>
      </c>
      <c r="V79">
        <f t="shared" si="33"/>
        <v>1.0720000000000027</v>
      </c>
      <c r="Y79">
        <v>62</v>
      </c>
      <c r="Z79">
        <v>0</v>
      </c>
      <c r="AA79">
        <v>0</v>
      </c>
      <c r="AB79">
        <v>0</v>
      </c>
      <c r="AC79">
        <v>0</v>
      </c>
      <c r="AD79">
        <v>31.027999999999999</v>
      </c>
      <c r="AE79">
        <v>31.027999999999999</v>
      </c>
      <c r="AF79">
        <f t="shared" si="10"/>
        <v>-3.1829999999999998</v>
      </c>
      <c r="AH79">
        <f t="shared" si="11"/>
        <v>3.1829999999999998</v>
      </c>
      <c r="AK79">
        <v>62</v>
      </c>
      <c r="AL79">
        <v>0</v>
      </c>
      <c r="AM79">
        <v>0</v>
      </c>
      <c r="AN79">
        <v>0</v>
      </c>
      <c r="AO79">
        <v>0</v>
      </c>
      <c r="AP79">
        <v>11.384</v>
      </c>
      <c r="AQ79">
        <v>11.384</v>
      </c>
      <c r="AR79">
        <f t="shared" si="12"/>
        <v>-2.4879999999999995</v>
      </c>
      <c r="AT79">
        <f t="shared" si="13"/>
        <v>2.4879999999999995</v>
      </c>
      <c r="AW79">
        <v>62</v>
      </c>
      <c r="AX79">
        <v>0</v>
      </c>
      <c r="AY79">
        <v>0</v>
      </c>
      <c r="AZ79">
        <v>0</v>
      </c>
      <c r="BA79">
        <v>0</v>
      </c>
      <c r="BB79">
        <v>20.513000000000002</v>
      </c>
      <c r="BC79">
        <v>20.513000000000002</v>
      </c>
      <c r="BD79">
        <f t="shared" si="14"/>
        <v>-0.90299999999999869</v>
      </c>
      <c r="BF79">
        <f t="shared" si="15"/>
        <v>0.90299999999999869</v>
      </c>
      <c r="BI79">
        <v>62</v>
      </c>
      <c r="BJ79">
        <v>0</v>
      </c>
      <c r="BK79">
        <v>0</v>
      </c>
      <c r="BL79">
        <v>0</v>
      </c>
      <c r="BM79">
        <v>0</v>
      </c>
      <c r="BN79">
        <v>26.251000000000001</v>
      </c>
      <c r="BO79">
        <v>26.251000000000001</v>
      </c>
      <c r="BP79">
        <f t="shared" si="17"/>
        <v>0</v>
      </c>
      <c r="BR79">
        <f t="shared" si="18"/>
        <v>0</v>
      </c>
      <c r="BU79">
        <v>62</v>
      </c>
      <c r="BV79">
        <v>0</v>
      </c>
      <c r="BW79">
        <v>0</v>
      </c>
      <c r="BX79">
        <v>0</v>
      </c>
      <c r="BY79">
        <v>0</v>
      </c>
      <c r="BZ79">
        <v>30.026</v>
      </c>
      <c r="CA79">
        <v>30.026</v>
      </c>
      <c r="CB79">
        <f t="shared" si="19"/>
        <v>0</v>
      </c>
      <c r="CD79">
        <f t="shared" si="20"/>
        <v>0</v>
      </c>
      <c r="CG79">
        <v>62</v>
      </c>
      <c r="CH79">
        <v>0</v>
      </c>
      <c r="CI79">
        <v>0</v>
      </c>
      <c r="CJ79">
        <v>0</v>
      </c>
      <c r="CK79">
        <v>0</v>
      </c>
      <c r="CL79">
        <v>0.28999999999999998</v>
      </c>
      <c r="CM79">
        <v>0.28999999999999998</v>
      </c>
      <c r="CN79">
        <f t="shared" si="22"/>
        <v>-2.109</v>
      </c>
      <c r="CP79">
        <f t="shared" si="23"/>
        <v>2.109</v>
      </c>
      <c r="CS79">
        <v>62</v>
      </c>
      <c r="CT79">
        <v>0</v>
      </c>
      <c r="CU79">
        <v>0</v>
      </c>
      <c r="CV79">
        <v>0</v>
      </c>
      <c r="CW79">
        <v>0</v>
      </c>
      <c r="CX79">
        <v>14.986000000000001</v>
      </c>
      <c r="CY79">
        <v>14.986000000000001</v>
      </c>
      <c r="CZ79">
        <f t="shared" si="24"/>
        <v>0</v>
      </c>
      <c r="DB79">
        <f t="shared" si="0"/>
        <v>0</v>
      </c>
      <c r="DE79">
        <v>62</v>
      </c>
      <c r="DF79">
        <v>0</v>
      </c>
      <c r="DG79">
        <v>0</v>
      </c>
      <c r="DH79">
        <v>0</v>
      </c>
      <c r="DI79">
        <v>0</v>
      </c>
      <c r="DJ79">
        <v>19.451000000000001</v>
      </c>
      <c r="DK79">
        <v>19.451000000000001</v>
      </c>
      <c r="DL79">
        <f t="shared" si="25"/>
        <v>0</v>
      </c>
      <c r="DN79">
        <f t="shared" si="1"/>
        <v>0</v>
      </c>
      <c r="DQ79">
        <v>62</v>
      </c>
      <c r="DR79">
        <v>0</v>
      </c>
      <c r="DS79">
        <v>0</v>
      </c>
      <c r="DT79">
        <v>0</v>
      </c>
      <c r="DU79">
        <v>0</v>
      </c>
      <c r="DV79">
        <v>31.248000000000001</v>
      </c>
      <c r="DW79">
        <f t="shared" si="26"/>
        <v>0</v>
      </c>
      <c r="DY79">
        <f t="shared" si="2"/>
        <v>0</v>
      </c>
      <c r="EB79">
        <v>62</v>
      </c>
      <c r="EC79">
        <v>0</v>
      </c>
      <c r="ED79">
        <v>0</v>
      </c>
      <c r="EE79">
        <v>0</v>
      </c>
      <c r="EF79">
        <v>0</v>
      </c>
      <c r="EG79">
        <v>21.832999999999998</v>
      </c>
      <c r="EH79">
        <v>21.832999999999998</v>
      </c>
      <c r="EI79">
        <f t="shared" si="27"/>
        <v>0</v>
      </c>
      <c r="EK79">
        <f t="shared" si="3"/>
        <v>0</v>
      </c>
      <c r="EN79">
        <v>62</v>
      </c>
      <c r="EO79">
        <v>0</v>
      </c>
      <c r="EP79">
        <v>0</v>
      </c>
      <c r="EQ79">
        <v>0</v>
      </c>
      <c r="ER79">
        <v>0</v>
      </c>
      <c r="ES79">
        <v>8.0519999999999996</v>
      </c>
      <c r="ET79">
        <v>8.0519999999999996</v>
      </c>
      <c r="EU79">
        <f t="shared" si="28"/>
        <v>-0.63000000000000078</v>
      </c>
      <c r="EW79">
        <f t="shared" si="4"/>
        <v>0.63000000000000078</v>
      </c>
      <c r="EZ79">
        <v>62</v>
      </c>
      <c r="FA79">
        <v>0</v>
      </c>
      <c r="FB79">
        <v>0</v>
      </c>
      <c r="FC79">
        <v>0</v>
      </c>
      <c r="FD79">
        <v>0</v>
      </c>
      <c r="FE79">
        <v>8.7899999999999991</v>
      </c>
      <c r="FF79">
        <v>8.7899999999999991</v>
      </c>
      <c r="FG79">
        <f t="shared" si="29"/>
        <v>-0.97300000000000075</v>
      </c>
      <c r="FI79">
        <f t="shared" si="5"/>
        <v>0.97300000000000075</v>
      </c>
      <c r="FL79">
        <v>62</v>
      </c>
      <c r="FM79">
        <v>0</v>
      </c>
      <c r="FN79">
        <v>0</v>
      </c>
      <c r="FO79">
        <v>0</v>
      </c>
      <c r="FP79">
        <v>0</v>
      </c>
      <c r="FQ79">
        <v>18.977</v>
      </c>
      <c r="FR79">
        <v>18.977</v>
      </c>
      <c r="FS79">
        <f t="shared" si="30"/>
        <v>-1.6080000000000005</v>
      </c>
      <c r="FU79">
        <f t="shared" si="6"/>
        <v>1.6080000000000005</v>
      </c>
      <c r="FX79">
        <v>62</v>
      </c>
      <c r="FY79">
        <v>0</v>
      </c>
      <c r="FZ79">
        <v>0</v>
      </c>
      <c r="GA79">
        <v>0</v>
      </c>
      <c r="GB79">
        <v>0</v>
      </c>
      <c r="GC79">
        <v>21.225000000000001</v>
      </c>
      <c r="GD79">
        <v>21.225000000000001</v>
      </c>
      <c r="GE79">
        <f t="shared" si="31"/>
        <v>-3.1909999999999989</v>
      </c>
      <c r="GG79">
        <f t="shared" si="7"/>
        <v>3.1909999999999989</v>
      </c>
    </row>
    <row r="80" spans="3:189" x14ac:dyDescent="0.3">
      <c r="C80">
        <v>63</v>
      </c>
      <c r="D80">
        <v>0</v>
      </c>
      <c r="E80">
        <v>0</v>
      </c>
      <c r="F80">
        <v>0</v>
      </c>
      <c r="G80">
        <v>0</v>
      </c>
      <c r="H80">
        <v>34.280999999999999</v>
      </c>
      <c r="I80">
        <f t="shared" si="8"/>
        <v>-1.0799999999999983</v>
      </c>
      <c r="K80">
        <f t="shared" si="32"/>
        <v>1.0799999999999983</v>
      </c>
      <c r="N80">
        <v>63</v>
      </c>
      <c r="O80">
        <v>0</v>
      </c>
      <c r="P80">
        <v>0</v>
      </c>
      <c r="Q80">
        <v>0</v>
      </c>
      <c r="R80">
        <v>0</v>
      </c>
      <c r="S80">
        <v>33.539000000000001</v>
      </c>
      <c r="T80">
        <f t="shared" si="9"/>
        <v>0</v>
      </c>
      <c r="V80">
        <f t="shared" si="33"/>
        <v>0</v>
      </c>
      <c r="Y80">
        <v>63</v>
      </c>
      <c r="Z80">
        <v>0</v>
      </c>
      <c r="AA80">
        <v>0</v>
      </c>
      <c r="AB80">
        <v>0</v>
      </c>
      <c r="AC80">
        <v>0</v>
      </c>
      <c r="AD80">
        <v>34.210999999999999</v>
      </c>
      <c r="AE80">
        <v>34.210999999999999</v>
      </c>
      <c r="AF80">
        <f t="shared" si="10"/>
        <v>0</v>
      </c>
      <c r="AH80">
        <f t="shared" si="11"/>
        <v>0</v>
      </c>
      <c r="AK80">
        <v>63</v>
      </c>
      <c r="AL80">
        <v>0</v>
      </c>
      <c r="AM80">
        <v>0</v>
      </c>
      <c r="AN80">
        <v>0</v>
      </c>
      <c r="AO80">
        <v>0</v>
      </c>
      <c r="AP80">
        <v>13.872</v>
      </c>
      <c r="AQ80">
        <v>13.872</v>
      </c>
      <c r="AR80">
        <f t="shared" si="12"/>
        <v>-0.33699999999999974</v>
      </c>
      <c r="AT80">
        <f t="shared" si="13"/>
        <v>0.33699999999999974</v>
      </c>
      <c r="AW80">
        <v>63</v>
      </c>
      <c r="AX80">
        <v>0</v>
      </c>
      <c r="AY80">
        <v>0</v>
      </c>
      <c r="AZ80">
        <v>0</v>
      </c>
      <c r="BA80">
        <v>0</v>
      </c>
      <c r="BB80">
        <v>21.416</v>
      </c>
      <c r="BC80">
        <v>21.416</v>
      </c>
      <c r="BD80">
        <f t="shared" si="14"/>
        <v>-1.1059999999999981</v>
      </c>
      <c r="BF80">
        <f t="shared" si="15"/>
        <v>1.1059999999999981</v>
      </c>
      <c r="BI80">
        <v>63</v>
      </c>
      <c r="BJ80">
        <v>0</v>
      </c>
      <c r="BK80">
        <v>0</v>
      </c>
      <c r="BL80">
        <v>0</v>
      </c>
      <c r="BM80">
        <v>0</v>
      </c>
      <c r="BN80">
        <v>26.251000000000001</v>
      </c>
      <c r="BO80">
        <v>26.251000000000001</v>
      </c>
      <c r="BP80">
        <f t="shared" si="17"/>
        <v>-1.9469999999999992</v>
      </c>
      <c r="BR80">
        <f t="shared" si="18"/>
        <v>1.9469999999999992</v>
      </c>
      <c r="BU80">
        <v>63</v>
      </c>
      <c r="BV80">
        <v>0</v>
      </c>
      <c r="BW80">
        <v>0</v>
      </c>
      <c r="BX80">
        <v>0</v>
      </c>
      <c r="BY80">
        <v>0</v>
      </c>
      <c r="BZ80">
        <v>30.026</v>
      </c>
      <c r="CA80">
        <v>30.026</v>
      </c>
      <c r="CB80">
        <f t="shared" si="19"/>
        <v>0</v>
      </c>
      <c r="CD80">
        <f t="shared" si="20"/>
        <v>0</v>
      </c>
      <c r="CG80">
        <v>63</v>
      </c>
      <c r="CH80">
        <v>0</v>
      </c>
      <c r="CI80">
        <v>0</v>
      </c>
      <c r="CJ80">
        <v>0</v>
      </c>
      <c r="CK80">
        <v>0</v>
      </c>
      <c r="CL80">
        <v>2.399</v>
      </c>
      <c r="CM80">
        <v>2.399</v>
      </c>
      <c r="CN80">
        <f t="shared" si="22"/>
        <v>-1.6529999999999996</v>
      </c>
      <c r="CP80">
        <f t="shared" si="23"/>
        <v>1.6529999999999996</v>
      </c>
      <c r="CS80">
        <v>63</v>
      </c>
      <c r="CT80">
        <v>0</v>
      </c>
      <c r="CU80">
        <v>0</v>
      </c>
      <c r="CV80">
        <v>0</v>
      </c>
      <c r="CW80">
        <v>0</v>
      </c>
      <c r="CX80">
        <v>14.986000000000001</v>
      </c>
      <c r="CY80">
        <v>14.986000000000001</v>
      </c>
      <c r="CZ80">
        <f t="shared" si="24"/>
        <v>-2.5700000000000003</v>
      </c>
      <c r="DB80">
        <f t="shared" si="0"/>
        <v>2.5700000000000003</v>
      </c>
      <c r="DE80">
        <v>63</v>
      </c>
      <c r="DF80">
        <v>0</v>
      </c>
      <c r="DG80">
        <v>0</v>
      </c>
      <c r="DH80">
        <v>0</v>
      </c>
      <c r="DI80">
        <v>0</v>
      </c>
      <c r="DJ80">
        <v>19.451000000000001</v>
      </c>
      <c r="DK80">
        <v>19.451000000000001</v>
      </c>
      <c r="DL80">
        <f t="shared" si="25"/>
        <v>-3.4080000000000013</v>
      </c>
      <c r="DN80">
        <f t="shared" si="1"/>
        <v>3.4080000000000013</v>
      </c>
      <c r="DQ80">
        <v>63</v>
      </c>
      <c r="DR80">
        <v>0</v>
      </c>
      <c r="DS80">
        <v>0</v>
      </c>
      <c r="DT80">
        <v>0</v>
      </c>
      <c r="DU80">
        <v>0</v>
      </c>
      <c r="DV80">
        <v>31.248000000000001</v>
      </c>
      <c r="DW80">
        <f t="shared" si="26"/>
        <v>20.499000000000002</v>
      </c>
      <c r="DY80" s="2"/>
      <c r="EB80">
        <v>63</v>
      </c>
      <c r="EC80">
        <v>0</v>
      </c>
      <c r="ED80">
        <v>0</v>
      </c>
      <c r="EE80">
        <v>0</v>
      </c>
      <c r="EF80">
        <v>0</v>
      </c>
      <c r="EG80">
        <v>21.832999999999998</v>
      </c>
      <c r="EH80">
        <v>21.832999999999998</v>
      </c>
      <c r="EI80">
        <f t="shared" si="27"/>
        <v>0</v>
      </c>
      <c r="EK80">
        <f t="shared" si="3"/>
        <v>0</v>
      </c>
      <c r="EN80">
        <v>63</v>
      </c>
      <c r="EO80">
        <v>0</v>
      </c>
      <c r="EP80">
        <v>0</v>
      </c>
      <c r="EQ80">
        <v>0</v>
      </c>
      <c r="ER80">
        <v>0</v>
      </c>
      <c r="ES80">
        <v>8.6820000000000004</v>
      </c>
      <c r="ET80">
        <v>8.6820000000000004</v>
      </c>
      <c r="EU80">
        <f t="shared" si="28"/>
        <v>-1.2119999999999997</v>
      </c>
      <c r="EW80">
        <f t="shared" si="4"/>
        <v>1.2119999999999997</v>
      </c>
      <c r="EZ80">
        <v>63</v>
      </c>
      <c r="FA80">
        <v>0</v>
      </c>
      <c r="FB80">
        <v>0</v>
      </c>
      <c r="FC80">
        <v>0</v>
      </c>
      <c r="FD80">
        <v>0</v>
      </c>
      <c r="FE80">
        <v>9.7629999999999999</v>
      </c>
      <c r="FF80">
        <v>9.7629999999999999</v>
      </c>
      <c r="FG80">
        <f t="shared" si="29"/>
        <v>-1.7910000000000004</v>
      </c>
      <c r="FI80">
        <f t="shared" si="5"/>
        <v>1.7910000000000004</v>
      </c>
      <c r="FL80">
        <v>63</v>
      </c>
      <c r="FM80">
        <v>0</v>
      </c>
      <c r="FN80">
        <v>0</v>
      </c>
      <c r="FO80">
        <v>0</v>
      </c>
      <c r="FP80">
        <v>0</v>
      </c>
      <c r="FQ80">
        <v>20.585000000000001</v>
      </c>
      <c r="FR80">
        <v>20.585000000000001</v>
      </c>
      <c r="FS80">
        <f t="shared" si="30"/>
        <v>0</v>
      </c>
      <c r="FU80">
        <f t="shared" si="6"/>
        <v>0</v>
      </c>
      <c r="FX80">
        <v>63</v>
      </c>
      <c r="FY80">
        <v>0</v>
      </c>
      <c r="FZ80">
        <v>0</v>
      </c>
      <c r="GA80">
        <v>0</v>
      </c>
      <c r="GB80">
        <v>0</v>
      </c>
      <c r="GC80">
        <v>24.416</v>
      </c>
      <c r="GD80">
        <v>24.416</v>
      </c>
      <c r="GE80">
        <f t="shared" si="31"/>
        <v>0</v>
      </c>
      <c r="GG80">
        <f t="shared" si="7"/>
        <v>0</v>
      </c>
    </row>
    <row r="81" spans="3:189" x14ac:dyDescent="0.3">
      <c r="C81">
        <v>64</v>
      </c>
      <c r="D81">
        <v>0</v>
      </c>
      <c r="E81">
        <v>0</v>
      </c>
      <c r="F81">
        <v>0</v>
      </c>
      <c r="G81">
        <v>0</v>
      </c>
      <c r="H81">
        <v>35.360999999999997</v>
      </c>
      <c r="I81">
        <f t="shared" si="8"/>
        <v>0</v>
      </c>
      <c r="K81">
        <f t="shared" si="32"/>
        <v>0</v>
      </c>
      <c r="N81">
        <v>64</v>
      </c>
      <c r="O81">
        <v>0</v>
      </c>
      <c r="P81">
        <v>0</v>
      </c>
      <c r="Q81">
        <v>0</v>
      </c>
      <c r="R81">
        <v>0</v>
      </c>
      <c r="S81">
        <v>33.539000000000001</v>
      </c>
      <c r="T81">
        <f t="shared" si="9"/>
        <v>0</v>
      </c>
      <c r="V81">
        <f t="shared" si="33"/>
        <v>0</v>
      </c>
      <c r="Y81">
        <v>64</v>
      </c>
      <c r="Z81">
        <v>0</v>
      </c>
      <c r="AA81">
        <v>0</v>
      </c>
      <c r="AB81">
        <v>0</v>
      </c>
      <c r="AC81">
        <v>0</v>
      </c>
      <c r="AD81">
        <v>34.210999999999999</v>
      </c>
      <c r="AE81">
        <v>34.210999999999999</v>
      </c>
      <c r="AF81">
        <f t="shared" si="10"/>
        <v>0</v>
      </c>
      <c r="AH81">
        <f t="shared" si="11"/>
        <v>0</v>
      </c>
      <c r="AK81">
        <v>64</v>
      </c>
      <c r="AL81">
        <v>0</v>
      </c>
      <c r="AM81">
        <v>0</v>
      </c>
      <c r="AN81">
        <v>0</v>
      </c>
      <c r="AO81">
        <v>0</v>
      </c>
      <c r="AP81">
        <v>14.209</v>
      </c>
      <c r="AQ81">
        <v>14.209</v>
      </c>
      <c r="AR81">
        <f t="shared" si="12"/>
        <v>-2.333000000000002</v>
      </c>
      <c r="AT81">
        <f t="shared" si="13"/>
        <v>2.333000000000002</v>
      </c>
      <c r="AW81">
        <v>64</v>
      </c>
      <c r="AX81">
        <v>0</v>
      </c>
      <c r="AY81">
        <v>0</v>
      </c>
      <c r="AZ81">
        <v>0</v>
      </c>
      <c r="BA81">
        <v>0</v>
      </c>
      <c r="BB81">
        <v>22.521999999999998</v>
      </c>
      <c r="BC81">
        <v>22.521999999999998</v>
      </c>
      <c r="BD81">
        <f t="shared" si="14"/>
        <v>-1.2320000000000029</v>
      </c>
      <c r="BF81">
        <f t="shared" si="15"/>
        <v>1.2320000000000029</v>
      </c>
      <c r="BI81">
        <v>64</v>
      </c>
      <c r="BJ81">
        <v>0</v>
      </c>
      <c r="BK81">
        <v>0</v>
      </c>
      <c r="BL81">
        <v>0</v>
      </c>
      <c r="BM81">
        <v>0</v>
      </c>
      <c r="BN81">
        <v>28.198</v>
      </c>
      <c r="BO81">
        <v>28.198</v>
      </c>
      <c r="BP81">
        <f t="shared" si="17"/>
        <v>0</v>
      </c>
      <c r="BR81">
        <f t="shared" si="18"/>
        <v>0</v>
      </c>
      <c r="BU81">
        <v>64</v>
      </c>
      <c r="BV81">
        <v>0</v>
      </c>
      <c r="BW81">
        <v>0</v>
      </c>
      <c r="BX81">
        <v>0</v>
      </c>
      <c r="BY81">
        <v>0</v>
      </c>
      <c r="BZ81">
        <v>30.026</v>
      </c>
      <c r="CA81">
        <v>30.026</v>
      </c>
      <c r="CB81">
        <f t="shared" si="19"/>
        <v>0</v>
      </c>
      <c r="CD81">
        <f t="shared" si="20"/>
        <v>0</v>
      </c>
      <c r="CG81">
        <v>64</v>
      </c>
      <c r="CH81">
        <v>0</v>
      </c>
      <c r="CI81">
        <v>0</v>
      </c>
      <c r="CJ81">
        <v>0</v>
      </c>
      <c r="CK81">
        <v>0</v>
      </c>
      <c r="CL81">
        <v>4.0519999999999996</v>
      </c>
      <c r="CM81">
        <v>4.0519999999999996</v>
      </c>
      <c r="CN81">
        <f t="shared" si="22"/>
        <v>-0.61800000000000033</v>
      </c>
      <c r="CP81">
        <f t="shared" si="23"/>
        <v>0.61800000000000033</v>
      </c>
      <c r="CS81">
        <v>64</v>
      </c>
      <c r="CT81">
        <v>0</v>
      </c>
      <c r="CU81">
        <v>0</v>
      </c>
      <c r="CV81">
        <v>0</v>
      </c>
      <c r="CW81">
        <v>0</v>
      </c>
      <c r="CX81">
        <v>17.556000000000001</v>
      </c>
      <c r="CY81">
        <v>17.556000000000001</v>
      </c>
      <c r="CZ81">
        <f t="shared" si="24"/>
        <v>-1.227999999999998</v>
      </c>
      <c r="DB81">
        <f t="shared" si="0"/>
        <v>1.227999999999998</v>
      </c>
      <c r="DE81">
        <v>64</v>
      </c>
      <c r="DF81">
        <v>0</v>
      </c>
      <c r="DG81">
        <v>0</v>
      </c>
      <c r="DH81">
        <v>0</v>
      </c>
      <c r="DI81">
        <v>0</v>
      </c>
      <c r="DJ81">
        <v>22.859000000000002</v>
      </c>
      <c r="DK81">
        <v>22.859000000000002</v>
      </c>
      <c r="DL81">
        <f t="shared" si="25"/>
        <v>0</v>
      </c>
      <c r="DN81">
        <f t="shared" si="1"/>
        <v>0</v>
      </c>
      <c r="DQ81">
        <v>64</v>
      </c>
      <c r="DR81">
        <v>0</v>
      </c>
      <c r="DS81">
        <v>0</v>
      </c>
      <c r="DT81">
        <v>0</v>
      </c>
      <c r="DU81">
        <v>0</v>
      </c>
      <c r="DV81">
        <v>10.749000000000001</v>
      </c>
      <c r="DW81">
        <f t="shared" si="26"/>
        <v>0</v>
      </c>
      <c r="DY81">
        <f t="shared" si="2"/>
        <v>0</v>
      </c>
      <c r="EB81">
        <v>64</v>
      </c>
      <c r="EC81">
        <v>0</v>
      </c>
      <c r="ED81">
        <v>0</v>
      </c>
      <c r="EE81">
        <v>0</v>
      </c>
      <c r="EF81">
        <v>0</v>
      </c>
      <c r="EG81">
        <v>21.832999999999998</v>
      </c>
      <c r="EH81">
        <v>21.832999999999998</v>
      </c>
      <c r="EI81">
        <f t="shared" si="27"/>
        <v>0</v>
      </c>
      <c r="EK81">
        <f t="shared" si="3"/>
        <v>0</v>
      </c>
      <c r="EN81">
        <v>64</v>
      </c>
      <c r="EO81">
        <v>0</v>
      </c>
      <c r="EP81">
        <v>0</v>
      </c>
      <c r="EQ81">
        <v>0</v>
      </c>
      <c r="ER81">
        <v>0</v>
      </c>
      <c r="ES81">
        <v>9.8940000000000001</v>
      </c>
      <c r="ET81">
        <v>9.8940000000000001</v>
      </c>
      <c r="EU81">
        <f t="shared" si="28"/>
        <v>-1.4459999999999997</v>
      </c>
      <c r="EW81">
        <f t="shared" si="4"/>
        <v>1.4459999999999997</v>
      </c>
      <c r="EZ81">
        <v>64</v>
      </c>
      <c r="FA81">
        <v>0</v>
      </c>
      <c r="FB81">
        <v>0</v>
      </c>
      <c r="FC81">
        <v>0</v>
      </c>
      <c r="FD81">
        <v>0</v>
      </c>
      <c r="FE81">
        <v>11.554</v>
      </c>
      <c r="FF81">
        <v>11.554</v>
      </c>
      <c r="FG81">
        <f t="shared" si="29"/>
        <v>-1.3179999999999996</v>
      </c>
      <c r="FI81">
        <f t="shared" si="5"/>
        <v>1.3179999999999996</v>
      </c>
      <c r="FL81">
        <v>64</v>
      </c>
      <c r="FM81">
        <v>0</v>
      </c>
      <c r="FN81">
        <v>0</v>
      </c>
      <c r="FO81">
        <v>0</v>
      </c>
      <c r="FP81">
        <v>0</v>
      </c>
      <c r="FQ81">
        <v>20.585000000000001</v>
      </c>
      <c r="FR81">
        <v>20.585000000000001</v>
      </c>
      <c r="FS81">
        <f t="shared" si="30"/>
        <v>-0.82499999999999929</v>
      </c>
      <c r="FU81">
        <f t="shared" si="6"/>
        <v>0.82499999999999929</v>
      </c>
      <c r="FX81">
        <v>64</v>
      </c>
      <c r="FY81">
        <v>0</v>
      </c>
      <c r="FZ81">
        <v>0</v>
      </c>
      <c r="GA81">
        <v>0</v>
      </c>
      <c r="GB81">
        <v>0</v>
      </c>
      <c r="GC81">
        <v>24.416</v>
      </c>
      <c r="GD81">
        <v>24.416</v>
      </c>
      <c r="GE81">
        <f t="shared" si="31"/>
        <v>0</v>
      </c>
      <c r="GG81">
        <f t="shared" si="7"/>
        <v>0</v>
      </c>
    </row>
    <row r="82" spans="3:189" x14ac:dyDescent="0.3">
      <c r="C82">
        <v>65</v>
      </c>
      <c r="D82">
        <v>0</v>
      </c>
      <c r="E82">
        <v>0</v>
      </c>
      <c r="F82">
        <v>0</v>
      </c>
      <c r="G82">
        <v>0</v>
      </c>
      <c r="H82">
        <v>35.360999999999997</v>
      </c>
      <c r="I82">
        <f t="shared" si="8"/>
        <v>0</v>
      </c>
      <c r="K82">
        <f t="shared" si="32"/>
        <v>0</v>
      </c>
      <c r="N82">
        <v>65</v>
      </c>
      <c r="O82">
        <v>0</v>
      </c>
      <c r="P82">
        <v>0</v>
      </c>
      <c r="Q82">
        <v>0</v>
      </c>
      <c r="R82">
        <v>0</v>
      </c>
      <c r="S82">
        <v>33.539000000000001</v>
      </c>
      <c r="T82">
        <f t="shared" si="9"/>
        <v>0</v>
      </c>
      <c r="V82">
        <f t="shared" si="33"/>
        <v>0</v>
      </c>
      <c r="Y82">
        <v>65</v>
      </c>
      <c r="Z82">
        <v>0</v>
      </c>
      <c r="AA82">
        <v>0</v>
      </c>
      <c r="AB82">
        <v>0</v>
      </c>
      <c r="AC82">
        <v>0</v>
      </c>
      <c r="AD82">
        <v>34.210999999999999</v>
      </c>
      <c r="AE82">
        <v>34.210999999999999</v>
      </c>
      <c r="AF82">
        <f t="shared" si="10"/>
        <v>0</v>
      </c>
      <c r="AH82">
        <f t="shared" si="11"/>
        <v>0</v>
      </c>
      <c r="AK82">
        <v>65</v>
      </c>
      <c r="AL82">
        <v>0</v>
      </c>
      <c r="AM82">
        <v>0</v>
      </c>
      <c r="AN82">
        <v>0</v>
      </c>
      <c r="AO82">
        <v>0</v>
      </c>
      <c r="AP82">
        <v>16.542000000000002</v>
      </c>
      <c r="AQ82">
        <v>16.542000000000002</v>
      </c>
      <c r="AR82">
        <f t="shared" si="12"/>
        <v>-2.2369999999999983</v>
      </c>
      <c r="AT82">
        <f t="shared" si="13"/>
        <v>2.2369999999999983</v>
      </c>
      <c r="AW82">
        <v>65</v>
      </c>
      <c r="AX82">
        <v>0</v>
      </c>
      <c r="AY82">
        <v>0</v>
      </c>
      <c r="AZ82">
        <v>0</v>
      </c>
      <c r="BA82">
        <v>0</v>
      </c>
      <c r="BB82">
        <v>23.754000000000001</v>
      </c>
      <c r="BC82">
        <v>23.754000000000001</v>
      </c>
      <c r="BD82">
        <f t="shared" si="14"/>
        <v>-1.6310000000000002</v>
      </c>
      <c r="BF82">
        <f t="shared" si="15"/>
        <v>1.6310000000000002</v>
      </c>
      <c r="BI82">
        <v>65</v>
      </c>
      <c r="BJ82">
        <v>0</v>
      </c>
      <c r="BK82">
        <v>0</v>
      </c>
      <c r="BL82">
        <v>0</v>
      </c>
      <c r="BM82">
        <v>0</v>
      </c>
      <c r="BN82">
        <v>28.198</v>
      </c>
      <c r="BO82">
        <v>28.198</v>
      </c>
      <c r="BP82">
        <f t="shared" si="17"/>
        <v>34.954000000000001</v>
      </c>
      <c r="BR82" s="2"/>
      <c r="BU82">
        <v>65</v>
      </c>
      <c r="BV82">
        <v>0</v>
      </c>
      <c r="BW82">
        <v>0</v>
      </c>
      <c r="BX82">
        <v>0</v>
      </c>
      <c r="BY82">
        <v>0</v>
      </c>
      <c r="BZ82">
        <v>30.026</v>
      </c>
      <c r="CA82">
        <v>30.026</v>
      </c>
      <c r="CB82">
        <f t="shared" si="19"/>
        <v>0</v>
      </c>
      <c r="CD82">
        <f t="shared" si="20"/>
        <v>0</v>
      </c>
      <c r="CG82">
        <v>65</v>
      </c>
      <c r="CH82">
        <v>0</v>
      </c>
      <c r="CI82">
        <v>0</v>
      </c>
      <c r="CJ82">
        <v>0</v>
      </c>
      <c r="CK82">
        <v>0</v>
      </c>
      <c r="CL82">
        <v>4.67</v>
      </c>
      <c r="CM82">
        <v>4.67</v>
      </c>
      <c r="CN82">
        <f t="shared" si="22"/>
        <v>-1.952</v>
      </c>
      <c r="CP82">
        <f t="shared" si="23"/>
        <v>1.952</v>
      </c>
      <c r="CS82">
        <v>65</v>
      </c>
      <c r="CT82">
        <v>0</v>
      </c>
      <c r="CU82">
        <v>0</v>
      </c>
      <c r="CV82">
        <v>0</v>
      </c>
      <c r="CW82">
        <v>0</v>
      </c>
      <c r="CX82">
        <v>18.783999999999999</v>
      </c>
      <c r="CY82">
        <v>18.783999999999999</v>
      </c>
      <c r="CZ82">
        <f t="shared" si="24"/>
        <v>0</v>
      </c>
      <c r="DB82">
        <f t="shared" si="0"/>
        <v>0</v>
      </c>
      <c r="DE82">
        <v>65</v>
      </c>
      <c r="DF82">
        <v>0</v>
      </c>
      <c r="DG82">
        <v>0</v>
      </c>
      <c r="DH82">
        <v>0</v>
      </c>
      <c r="DI82">
        <v>0</v>
      </c>
      <c r="DJ82">
        <v>22.859000000000002</v>
      </c>
      <c r="DK82">
        <v>22.859000000000002</v>
      </c>
      <c r="DL82">
        <f t="shared" si="25"/>
        <v>-2.291999999999998</v>
      </c>
      <c r="DN82">
        <f t="shared" si="1"/>
        <v>2.291999999999998</v>
      </c>
      <c r="DQ82">
        <v>65</v>
      </c>
      <c r="DR82">
        <v>0</v>
      </c>
      <c r="DS82">
        <v>0</v>
      </c>
      <c r="DT82">
        <v>0</v>
      </c>
      <c r="DU82">
        <v>0</v>
      </c>
      <c r="DV82">
        <v>10.749000000000001</v>
      </c>
      <c r="DW82">
        <f t="shared" si="26"/>
        <v>-2.8279999999999994</v>
      </c>
      <c r="DY82">
        <f t="shared" si="2"/>
        <v>2.8279999999999994</v>
      </c>
      <c r="EB82">
        <v>65</v>
      </c>
      <c r="EC82">
        <v>0</v>
      </c>
      <c r="ED82">
        <v>0</v>
      </c>
      <c r="EE82">
        <v>0</v>
      </c>
      <c r="EF82">
        <v>0</v>
      </c>
      <c r="EG82">
        <v>21.832999999999998</v>
      </c>
      <c r="EH82">
        <v>21.832999999999998</v>
      </c>
      <c r="EI82">
        <f t="shared" si="27"/>
        <v>0</v>
      </c>
      <c r="EK82">
        <f t="shared" si="3"/>
        <v>0</v>
      </c>
      <c r="EN82">
        <v>65</v>
      </c>
      <c r="EO82">
        <v>0</v>
      </c>
      <c r="EP82">
        <v>0</v>
      </c>
      <c r="EQ82">
        <v>0</v>
      </c>
      <c r="ER82">
        <v>0</v>
      </c>
      <c r="ES82">
        <v>11.34</v>
      </c>
      <c r="ET82">
        <v>11.34</v>
      </c>
      <c r="EU82">
        <f t="shared" si="28"/>
        <v>-1.6810000000000009</v>
      </c>
      <c r="EW82">
        <f t="shared" si="4"/>
        <v>1.6810000000000009</v>
      </c>
      <c r="EZ82">
        <v>65</v>
      </c>
      <c r="FA82">
        <v>0</v>
      </c>
      <c r="FB82">
        <v>0</v>
      </c>
      <c r="FC82">
        <v>0</v>
      </c>
      <c r="FD82">
        <v>0</v>
      </c>
      <c r="FE82">
        <v>12.872</v>
      </c>
      <c r="FF82">
        <v>12.872</v>
      </c>
      <c r="FG82">
        <f t="shared" si="29"/>
        <v>-0.97799999999999976</v>
      </c>
      <c r="FI82">
        <f t="shared" si="5"/>
        <v>0.97799999999999976</v>
      </c>
      <c r="FL82">
        <v>65</v>
      </c>
      <c r="FM82">
        <v>0</v>
      </c>
      <c r="FN82">
        <v>0</v>
      </c>
      <c r="FO82">
        <v>0</v>
      </c>
      <c r="FP82">
        <v>0</v>
      </c>
      <c r="FQ82">
        <v>21.41</v>
      </c>
      <c r="FR82">
        <v>21.41</v>
      </c>
      <c r="FS82">
        <f t="shared" si="30"/>
        <v>29.018999999999998</v>
      </c>
      <c r="FU82" s="2"/>
      <c r="FX82">
        <v>65</v>
      </c>
      <c r="FY82">
        <v>0</v>
      </c>
      <c r="FZ82">
        <v>0</v>
      </c>
      <c r="GA82">
        <v>0</v>
      </c>
      <c r="GB82">
        <v>0</v>
      </c>
      <c r="GC82">
        <v>24.416</v>
      </c>
      <c r="GD82">
        <v>24.416</v>
      </c>
      <c r="GE82">
        <f t="shared" si="31"/>
        <v>0</v>
      </c>
      <c r="GG82">
        <f t="shared" si="7"/>
        <v>0</v>
      </c>
    </row>
    <row r="83" spans="3:189" x14ac:dyDescent="0.3">
      <c r="C83">
        <v>66</v>
      </c>
      <c r="D83">
        <v>0</v>
      </c>
      <c r="E83">
        <v>0</v>
      </c>
      <c r="F83">
        <v>0</v>
      </c>
      <c r="G83">
        <v>0</v>
      </c>
      <c r="H83">
        <v>35.360999999999997</v>
      </c>
      <c r="I83">
        <f t="shared" ref="I83:I146" si="49">H83-H84</f>
        <v>0</v>
      </c>
      <c r="K83">
        <f t="shared" ref="K83:K146" si="50">H84-H83</f>
        <v>0</v>
      </c>
      <c r="N83">
        <v>66</v>
      </c>
      <c r="O83">
        <v>0</v>
      </c>
      <c r="P83">
        <v>0</v>
      </c>
      <c r="Q83">
        <v>0</v>
      </c>
      <c r="R83">
        <v>0</v>
      </c>
      <c r="S83">
        <v>33.539000000000001</v>
      </c>
      <c r="T83">
        <f t="shared" ref="T83:T146" si="51">S83-S84</f>
        <v>-1.2729999999999961</v>
      </c>
      <c r="V83">
        <f t="shared" ref="V83:V146" si="52">S84-S83</f>
        <v>1.2729999999999961</v>
      </c>
      <c r="Y83">
        <v>66</v>
      </c>
      <c r="Z83">
        <v>0</v>
      </c>
      <c r="AA83">
        <v>0</v>
      </c>
      <c r="AB83">
        <v>0</v>
      </c>
      <c r="AC83">
        <v>0</v>
      </c>
      <c r="AD83">
        <v>34.210999999999999</v>
      </c>
      <c r="AE83">
        <v>34.210999999999999</v>
      </c>
      <c r="AF83">
        <f t="shared" ref="AF83:AF146" si="53">AE83-AE84</f>
        <v>0</v>
      </c>
      <c r="AH83">
        <f t="shared" ref="AH83:AH146" si="54">AE84-AE83</f>
        <v>0</v>
      </c>
      <c r="AK83">
        <v>66</v>
      </c>
      <c r="AL83">
        <v>0</v>
      </c>
      <c r="AM83">
        <v>0</v>
      </c>
      <c r="AN83">
        <v>0</v>
      </c>
      <c r="AO83">
        <v>0</v>
      </c>
      <c r="AP83">
        <v>18.779</v>
      </c>
      <c r="AQ83">
        <v>18.779</v>
      </c>
      <c r="AR83">
        <f t="shared" ref="AR83:AR146" si="55">AQ83-AQ84</f>
        <v>-1.3419999999999987</v>
      </c>
      <c r="AT83">
        <f t="shared" ref="AT83:AT146" si="56">AQ84-AQ83</f>
        <v>1.3419999999999987</v>
      </c>
      <c r="AW83">
        <v>66</v>
      </c>
      <c r="AX83">
        <v>0</v>
      </c>
      <c r="AY83">
        <v>0</v>
      </c>
      <c r="AZ83">
        <v>0</v>
      </c>
      <c r="BA83">
        <v>0</v>
      </c>
      <c r="BB83">
        <v>25.385000000000002</v>
      </c>
      <c r="BC83">
        <v>25.385000000000002</v>
      </c>
      <c r="BD83">
        <f t="shared" ref="BD83:BD146" si="57">BC83-BC84</f>
        <v>0</v>
      </c>
      <c r="BF83">
        <f t="shared" ref="BF83:BF146" si="58">BC84-BC83</f>
        <v>0</v>
      </c>
      <c r="BI83">
        <v>66</v>
      </c>
      <c r="BJ83">
        <v>0</v>
      </c>
      <c r="BK83">
        <v>0</v>
      </c>
      <c r="BL83">
        <v>0</v>
      </c>
      <c r="BM83">
        <v>0</v>
      </c>
      <c r="BN83">
        <v>6.7560000000000002</v>
      </c>
      <c r="BO83">
        <f t="shared" ref="BO83:BO84" si="59">0-BN83</f>
        <v>-6.7560000000000002</v>
      </c>
      <c r="BP83">
        <f t="shared" ref="BP83:BP146" si="60">BO83-BO84</f>
        <v>-3.6260000000000003</v>
      </c>
      <c r="BR83">
        <f t="shared" ref="BR83:BR146" si="61">BO84-BO83</f>
        <v>3.6260000000000003</v>
      </c>
      <c r="BU83">
        <v>66</v>
      </c>
      <c r="BV83">
        <v>0</v>
      </c>
      <c r="BW83">
        <v>0</v>
      </c>
      <c r="BX83">
        <v>0</v>
      </c>
      <c r="BY83">
        <v>0</v>
      </c>
      <c r="BZ83">
        <v>30.026</v>
      </c>
      <c r="CA83">
        <v>30.026</v>
      </c>
      <c r="CB83">
        <f t="shared" ref="CB83:CB146" si="62">CA83-CA84</f>
        <v>-1.9940000000000033</v>
      </c>
      <c r="CD83">
        <f t="shared" ref="CD83:CD146" si="63">CA84-CA83</f>
        <v>1.9940000000000033</v>
      </c>
      <c r="CG83">
        <v>66</v>
      </c>
      <c r="CH83">
        <v>0</v>
      </c>
      <c r="CI83">
        <v>0</v>
      </c>
      <c r="CJ83">
        <v>0</v>
      </c>
      <c r="CK83">
        <v>0</v>
      </c>
      <c r="CL83">
        <v>6.6219999999999999</v>
      </c>
      <c r="CM83">
        <v>6.6219999999999999</v>
      </c>
      <c r="CN83">
        <f t="shared" ref="CN83:CN146" si="64">CM83-CM84</f>
        <v>-0.84799999999999986</v>
      </c>
      <c r="CP83">
        <f t="shared" ref="CP83:CP145" si="65">CM84-CM83</f>
        <v>0.84799999999999986</v>
      </c>
      <c r="CS83">
        <v>66</v>
      </c>
      <c r="CT83">
        <v>0</v>
      </c>
      <c r="CU83">
        <v>0</v>
      </c>
      <c r="CV83">
        <v>0</v>
      </c>
      <c r="CW83">
        <v>0</v>
      </c>
      <c r="CX83">
        <v>18.783999999999999</v>
      </c>
      <c r="CY83">
        <v>18.783999999999999</v>
      </c>
      <c r="CZ83">
        <f t="shared" ref="CZ83:CZ146" si="66">CY83-CY84</f>
        <v>-2.6650000000000027</v>
      </c>
      <c r="DB83">
        <f t="shared" ref="DB83:DB146" si="67">CY84-CY83</f>
        <v>2.6650000000000027</v>
      </c>
      <c r="DE83">
        <v>66</v>
      </c>
      <c r="DF83">
        <v>0</v>
      </c>
      <c r="DG83">
        <v>0</v>
      </c>
      <c r="DH83">
        <v>0</v>
      </c>
      <c r="DI83">
        <v>0</v>
      </c>
      <c r="DJ83">
        <v>25.151</v>
      </c>
      <c r="DK83">
        <v>25.151</v>
      </c>
      <c r="DL83">
        <f t="shared" ref="DL83:DL146" si="68">DK83-DK84</f>
        <v>0</v>
      </c>
      <c r="DN83">
        <f t="shared" ref="DN83:DN146" si="69">DK84-DK83</f>
        <v>0</v>
      </c>
      <c r="DQ83">
        <v>66</v>
      </c>
      <c r="DR83">
        <v>0</v>
      </c>
      <c r="DS83">
        <v>0</v>
      </c>
      <c r="DT83">
        <v>0</v>
      </c>
      <c r="DU83">
        <v>0</v>
      </c>
      <c r="DV83">
        <v>13.577</v>
      </c>
      <c r="DW83">
        <f t="shared" ref="DW83:DW146" si="70">DV83-DV84</f>
        <v>-1.7729999999999997</v>
      </c>
      <c r="DY83">
        <f t="shared" ref="DY83:DY146" si="71">DV84-DV83</f>
        <v>1.7729999999999997</v>
      </c>
      <c r="EB83">
        <v>66</v>
      </c>
      <c r="EC83">
        <v>0</v>
      </c>
      <c r="ED83">
        <v>0</v>
      </c>
      <c r="EE83">
        <v>0</v>
      </c>
      <c r="EF83">
        <v>0</v>
      </c>
      <c r="EG83">
        <v>21.832999999999998</v>
      </c>
      <c r="EH83">
        <v>21.832999999999998</v>
      </c>
      <c r="EI83">
        <f t="shared" ref="EI83:EI146" si="72">EH83-EH84</f>
        <v>0</v>
      </c>
      <c r="EK83">
        <f t="shared" ref="EK83:EK146" si="73">EH84-EH83</f>
        <v>0</v>
      </c>
      <c r="EN83">
        <v>66</v>
      </c>
      <c r="EO83">
        <v>0</v>
      </c>
      <c r="EP83">
        <v>0</v>
      </c>
      <c r="EQ83">
        <v>0</v>
      </c>
      <c r="ER83">
        <v>0</v>
      </c>
      <c r="ES83">
        <v>13.021000000000001</v>
      </c>
      <c r="ET83">
        <v>13.021000000000001</v>
      </c>
      <c r="EU83">
        <f t="shared" ref="EU83:EU146" si="74">ET83-ET84</f>
        <v>-0.43900000000000006</v>
      </c>
      <c r="EW83">
        <f t="shared" ref="EW83:EW146" si="75">ET84-ET83</f>
        <v>0.43900000000000006</v>
      </c>
      <c r="EZ83">
        <v>66</v>
      </c>
      <c r="FA83">
        <v>0</v>
      </c>
      <c r="FB83">
        <v>0</v>
      </c>
      <c r="FC83">
        <v>0</v>
      </c>
      <c r="FD83">
        <v>0</v>
      </c>
      <c r="FE83">
        <v>13.85</v>
      </c>
      <c r="FF83">
        <v>13.85</v>
      </c>
      <c r="FG83">
        <f t="shared" ref="FG83:FG146" si="76">FF83-FF84</f>
        <v>-1.92</v>
      </c>
      <c r="FI83">
        <f t="shared" ref="FI83:FI146" si="77">FF84-FF83</f>
        <v>1.92</v>
      </c>
      <c r="FL83">
        <v>66</v>
      </c>
      <c r="FM83">
        <v>0</v>
      </c>
      <c r="FN83">
        <v>0</v>
      </c>
      <c r="FO83">
        <v>0</v>
      </c>
      <c r="FP83">
        <v>0</v>
      </c>
      <c r="FQ83">
        <v>7.609</v>
      </c>
      <c r="FR83">
        <f>0-FQ83</f>
        <v>-7.609</v>
      </c>
      <c r="FS83">
        <f t="shared" ref="FS83:FS146" si="78">FR83-FR84</f>
        <v>-3.3769999999999998</v>
      </c>
      <c r="FU83">
        <f t="shared" ref="FU83:FU146" si="79">FR84-FR83</f>
        <v>3.3769999999999998</v>
      </c>
      <c r="FX83">
        <v>66</v>
      </c>
      <c r="FY83">
        <v>0</v>
      </c>
      <c r="FZ83">
        <v>0</v>
      </c>
      <c r="GA83">
        <v>0</v>
      </c>
      <c r="GB83">
        <v>0</v>
      </c>
      <c r="GC83">
        <v>24.416</v>
      </c>
      <c r="GD83">
        <v>24.416</v>
      </c>
      <c r="GE83">
        <f t="shared" ref="GE83:GE146" si="80">GD83-GD84</f>
        <v>-2.3569999999999993</v>
      </c>
      <c r="GG83">
        <f t="shared" ref="GG83:GG146" si="81">GD84-GD83</f>
        <v>2.3569999999999993</v>
      </c>
    </row>
    <row r="84" spans="3:189" x14ac:dyDescent="0.3">
      <c r="C84">
        <v>67</v>
      </c>
      <c r="D84">
        <v>0</v>
      </c>
      <c r="E84">
        <v>0</v>
      </c>
      <c r="F84">
        <v>0</v>
      </c>
      <c r="G84">
        <v>0</v>
      </c>
      <c r="H84">
        <v>35.360999999999997</v>
      </c>
      <c r="I84">
        <f t="shared" si="49"/>
        <v>0</v>
      </c>
      <c r="K84">
        <f t="shared" si="50"/>
        <v>0</v>
      </c>
      <c r="N84">
        <v>67</v>
      </c>
      <c r="O84">
        <v>0</v>
      </c>
      <c r="P84">
        <v>0</v>
      </c>
      <c r="Q84">
        <v>0</v>
      </c>
      <c r="R84">
        <v>0</v>
      </c>
      <c r="S84">
        <v>34.811999999999998</v>
      </c>
      <c r="T84">
        <f t="shared" si="51"/>
        <v>0</v>
      </c>
      <c r="V84">
        <f t="shared" si="52"/>
        <v>0</v>
      </c>
      <c r="Y84">
        <v>67</v>
      </c>
      <c r="Z84">
        <v>0</v>
      </c>
      <c r="AA84">
        <v>0</v>
      </c>
      <c r="AB84">
        <v>0</v>
      </c>
      <c r="AC84">
        <v>0</v>
      </c>
      <c r="AD84">
        <v>34.210999999999999</v>
      </c>
      <c r="AE84">
        <v>34.210999999999999</v>
      </c>
      <c r="AF84">
        <f t="shared" si="53"/>
        <v>40.167000000000002</v>
      </c>
      <c r="AH84" s="2"/>
      <c r="AK84">
        <v>67</v>
      </c>
      <c r="AL84">
        <v>0</v>
      </c>
      <c r="AM84">
        <v>0</v>
      </c>
      <c r="AN84">
        <v>0</v>
      </c>
      <c r="AO84">
        <v>0</v>
      </c>
      <c r="AP84">
        <v>20.120999999999999</v>
      </c>
      <c r="AQ84">
        <v>20.120999999999999</v>
      </c>
      <c r="AR84">
        <f t="shared" si="55"/>
        <v>-1.8090000000000011</v>
      </c>
      <c r="AT84">
        <f t="shared" si="56"/>
        <v>1.8090000000000011</v>
      </c>
      <c r="AW84">
        <v>67</v>
      </c>
      <c r="AX84">
        <v>0</v>
      </c>
      <c r="AY84">
        <v>0</v>
      </c>
      <c r="AZ84">
        <v>0</v>
      </c>
      <c r="BA84">
        <v>0</v>
      </c>
      <c r="BB84">
        <v>25.385000000000002</v>
      </c>
      <c r="BC84">
        <v>25.385000000000002</v>
      </c>
      <c r="BD84">
        <f t="shared" si="57"/>
        <v>7.1720000000000006</v>
      </c>
      <c r="BF84" s="2"/>
      <c r="BI84">
        <v>67</v>
      </c>
      <c r="BJ84">
        <v>0</v>
      </c>
      <c r="BK84">
        <v>0</v>
      </c>
      <c r="BL84">
        <v>0</v>
      </c>
      <c r="BM84">
        <v>0</v>
      </c>
      <c r="BN84">
        <v>3.13</v>
      </c>
      <c r="BO84">
        <f t="shared" si="59"/>
        <v>-3.13</v>
      </c>
      <c r="BP84">
        <f t="shared" si="60"/>
        <v>-3.5760000000000001</v>
      </c>
      <c r="BR84">
        <f t="shared" si="61"/>
        <v>3.5760000000000001</v>
      </c>
      <c r="BU84">
        <v>67</v>
      </c>
      <c r="BV84">
        <v>0</v>
      </c>
      <c r="BW84">
        <v>0</v>
      </c>
      <c r="BX84">
        <v>0</v>
      </c>
      <c r="BY84">
        <v>0</v>
      </c>
      <c r="BZ84">
        <v>32.020000000000003</v>
      </c>
      <c r="CA84">
        <v>32.020000000000003</v>
      </c>
      <c r="CB84">
        <f t="shared" si="62"/>
        <v>0</v>
      </c>
      <c r="CD84">
        <f t="shared" si="63"/>
        <v>0</v>
      </c>
      <c r="CG84">
        <v>67</v>
      </c>
      <c r="CH84">
        <v>0</v>
      </c>
      <c r="CI84">
        <v>0</v>
      </c>
      <c r="CJ84">
        <v>0</v>
      </c>
      <c r="CK84">
        <v>0</v>
      </c>
      <c r="CL84">
        <v>7.47</v>
      </c>
      <c r="CM84">
        <v>7.47</v>
      </c>
      <c r="CN84">
        <f t="shared" si="64"/>
        <v>-1.3860000000000001</v>
      </c>
      <c r="CP84">
        <f t="shared" si="65"/>
        <v>1.3860000000000001</v>
      </c>
      <c r="CS84">
        <v>67</v>
      </c>
      <c r="CT84">
        <v>0</v>
      </c>
      <c r="CU84">
        <v>0</v>
      </c>
      <c r="CV84">
        <v>0</v>
      </c>
      <c r="CW84">
        <v>0</v>
      </c>
      <c r="CX84">
        <v>21.449000000000002</v>
      </c>
      <c r="CY84">
        <v>21.449000000000002</v>
      </c>
      <c r="CZ84">
        <f t="shared" si="66"/>
        <v>-1.161999999999999</v>
      </c>
      <c r="DB84">
        <f t="shared" si="67"/>
        <v>1.161999999999999</v>
      </c>
      <c r="DE84">
        <v>67</v>
      </c>
      <c r="DF84">
        <v>0</v>
      </c>
      <c r="DG84">
        <v>0</v>
      </c>
      <c r="DH84">
        <v>0</v>
      </c>
      <c r="DI84">
        <v>0</v>
      </c>
      <c r="DJ84">
        <v>25.151</v>
      </c>
      <c r="DK84">
        <v>25.151</v>
      </c>
      <c r="DL84">
        <f t="shared" si="68"/>
        <v>25.015999999999998</v>
      </c>
      <c r="DN84" s="2"/>
      <c r="DQ84">
        <v>67</v>
      </c>
      <c r="DR84">
        <v>0</v>
      </c>
      <c r="DS84">
        <v>0</v>
      </c>
      <c r="DT84">
        <v>0</v>
      </c>
      <c r="DU84">
        <v>0</v>
      </c>
      <c r="DV84">
        <v>15.35</v>
      </c>
      <c r="DW84">
        <f t="shared" si="70"/>
        <v>-1.3770000000000007</v>
      </c>
      <c r="DY84">
        <f t="shared" si="71"/>
        <v>1.3770000000000007</v>
      </c>
      <c r="EB84">
        <v>67</v>
      </c>
      <c r="EC84">
        <v>0</v>
      </c>
      <c r="ED84">
        <v>0</v>
      </c>
      <c r="EE84">
        <v>0</v>
      </c>
      <c r="EF84">
        <v>0</v>
      </c>
      <c r="EG84">
        <v>21.832999999999998</v>
      </c>
      <c r="EH84">
        <v>21.832999999999998</v>
      </c>
      <c r="EI84">
        <f t="shared" si="72"/>
        <v>-1.4640000000000022</v>
      </c>
      <c r="EK84">
        <f t="shared" si="73"/>
        <v>1.4640000000000022</v>
      </c>
      <c r="EN84">
        <v>67</v>
      </c>
      <c r="EO84">
        <v>0</v>
      </c>
      <c r="EP84">
        <v>0</v>
      </c>
      <c r="EQ84">
        <v>0</v>
      </c>
      <c r="ER84">
        <v>0</v>
      </c>
      <c r="ES84">
        <v>13.46</v>
      </c>
      <c r="ET84">
        <v>13.46</v>
      </c>
      <c r="EU84">
        <f t="shared" si="74"/>
        <v>0</v>
      </c>
      <c r="EW84">
        <f t="shared" si="75"/>
        <v>0</v>
      </c>
      <c r="EZ84">
        <v>67</v>
      </c>
      <c r="FA84">
        <v>0</v>
      </c>
      <c r="FB84">
        <v>0</v>
      </c>
      <c r="FC84">
        <v>0</v>
      </c>
      <c r="FD84">
        <v>0</v>
      </c>
      <c r="FE84">
        <v>15.77</v>
      </c>
      <c r="FF84">
        <v>15.77</v>
      </c>
      <c r="FG84">
        <f t="shared" si="76"/>
        <v>-1.4130000000000003</v>
      </c>
      <c r="FI84">
        <f t="shared" si="77"/>
        <v>1.4130000000000003</v>
      </c>
      <c r="FL84">
        <v>67</v>
      </c>
      <c r="FM84">
        <v>0</v>
      </c>
      <c r="FN84">
        <v>0</v>
      </c>
      <c r="FO84">
        <v>0</v>
      </c>
      <c r="FP84">
        <v>0</v>
      </c>
      <c r="FQ84">
        <v>4.2320000000000002</v>
      </c>
      <c r="FR84">
        <f t="shared" ref="FR84:FR86" si="82">0-FQ84</f>
        <v>-4.2320000000000002</v>
      </c>
      <c r="FS84">
        <f t="shared" si="78"/>
        <v>-1.5730000000000004</v>
      </c>
      <c r="FU84">
        <f t="shared" si="79"/>
        <v>1.5730000000000004</v>
      </c>
      <c r="FX84">
        <v>67</v>
      </c>
      <c r="FY84">
        <v>0</v>
      </c>
      <c r="FZ84">
        <v>0</v>
      </c>
      <c r="GA84">
        <v>0</v>
      </c>
      <c r="GB84">
        <v>0</v>
      </c>
      <c r="GC84">
        <v>26.773</v>
      </c>
      <c r="GD84">
        <v>26.773</v>
      </c>
      <c r="GE84">
        <f t="shared" si="80"/>
        <v>0</v>
      </c>
      <c r="GG84">
        <f t="shared" si="81"/>
        <v>0</v>
      </c>
    </row>
    <row r="85" spans="3:189" x14ac:dyDescent="0.3">
      <c r="C85">
        <v>68</v>
      </c>
      <c r="D85">
        <v>0</v>
      </c>
      <c r="E85">
        <v>0</v>
      </c>
      <c r="F85">
        <v>0</v>
      </c>
      <c r="G85">
        <v>0</v>
      </c>
      <c r="H85">
        <v>35.360999999999997</v>
      </c>
      <c r="I85">
        <f t="shared" si="49"/>
        <v>0</v>
      </c>
      <c r="K85">
        <f t="shared" si="50"/>
        <v>0</v>
      </c>
      <c r="N85">
        <v>68</v>
      </c>
      <c r="O85">
        <v>0</v>
      </c>
      <c r="P85">
        <v>0</v>
      </c>
      <c r="Q85">
        <v>0</v>
      </c>
      <c r="R85">
        <v>0</v>
      </c>
      <c r="S85">
        <v>34.811999999999998</v>
      </c>
      <c r="T85">
        <f t="shared" si="51"/>
        <v>0</v>
      </c>
      <c r="V85">
        <f t="shared" si="52"/>
        <v>0</v>
      </c>
      <c r="Y85">
        <v>68</v>
      </c>
      <c r="Z85">
        <v>0</v>
      </c>
      <c r="AA85">
        <v>0</v>
      </c>
      <c r="AB85">
        <v>0</v>
      </c>
      <c r="AC85">
        <v>0</v>
      </c>
      <c r="AD85">
        <v>5.9560000000000004</v>
      </c>
      <c r="AE85">
        <f t="shared" ref="AE85:AE86" si="83">0-AD85</f>
        <v>-5.9560000000000004</v>
      </c>
      <c r="AF85">
        <f t="shared" si="53"/>
        <v>0</v>
      </c>
      <c r="AH85">
        <f t="shared" si="54"/>
        <v>0</v>
      </c>
      <c r="AK85">
        <v>68</v>
      </c>
      <c r="AL85">
        <v>0</v>
      </c>
      <c r="AM85">
        <v>0</v>
      </c>
      <c r="AN85">
        <v>0</v>
      </c>
      <c r="AO85">
        <v>0</v>
      </c>
      <c r="AP85">
        <v>21.93</v>
      </c>
      <c r="AQ85">
        <v>21.93</v>
      </c>
      <c r="AR85">
        <f t="shared" si="55"/>
        <v>0</v>
      </c>
      <c r="AT85">
        <f t="shared" si="56"/>
        <v>0</v>
      </c>
      <c r="AW85">
        <v>68</v>
      </c>
      <c r="AX85">
        <v>0</v>
      </c>
      <c r="AY85">
        <v>0</v>
      </c>
      <c r="AZ85">
        <v>0</v>
      </c>
      <c r="BA85">
        <v>0</v>
      </c>
      <c r="BB85">
        <v>18.213000000000001</v>
      </c>
      <c r="BC85">
        <v>18.213000000000001</v>
      </c>
      <c r="BD85">
        <f t="shared" si="57"/>
        <v>0</v>
      </c>
      <c r="BF85">
        <f t="shared" si="58"/>
        <v>0</v>
      </c>
      <c r="BI85">
        <v>68</v>
      </c>
      <c r="BJ85">
        <v>0</v>
      </c>
      <c r="BK85">
        <v>0</v>
      </c>
      <c r="BL85">
        <v>0</v>
      </c>
      <c r="BM85">
        <v>0</v>
      </c>
      <c r="BN85">
        <v>0.44600000000000001</v>
      </c>
      <c r="BO85">
        <v>0.44600000000000001</v>
      </c>
      <c r="BP85">
        <f t="shared" si="60"/>
        <v>-3.34</v>
      </c>
      <c r="BR85">
        <f t="shared" si="61"/>
        <v>3.34</v>
      </c>
      <c r="BU85">
        <v>68</v>
      </c>
      <c r="BV85">
        <v>0</v>
      </c>
      <c r="BW85">
        <v>0</v>
      </c>
      <c r="BX85">
        <v>0</v>
      </c>
      <c r="BY85">
        <v>0</v>
      </c>
      <c r="BZ85">
        <v>32.020000000000003</v>
      </c>
      <c r="CA85">
        <v>32.020000000000003</v>
      </c>
      <c r="CB85">
        <f t="shared" si="62"/>
        <v>0</v>
      </c>
      <c r="CD85">
        <f t="shared" si="63"/>
        <v>0</v>
      </c>
      <c r="CG85">
        <v>68</v>
      </c>
      <c r="CH85">
        <v>0</v>
      </c>
      <c r="CI85">
        <v>0</v>
      </c>
      <c r="CJ85">
        <v>0</v>
      </c>
      <c r="CK85">
        <v>0</v>
      </c>
      <c r="CL85">
        <v>8.8559999999999999</v>
      </c>
      <c r="CM85">
        <v>8.8559999999999999</v>
      </c>
      <c r="CN85">
        <f t="shared" si="64"/>
        <v>-1.0139999999999993</v>
      </c>
      <c r="CP85">
        <f t="shared" si="65"/>
        <v>1.0139999999999993</v>
      </c>
      <c r="CS85">
        <v>68</v>
      </c>
      <c r="CT85">
        <v>0</v>
      </c>
      <c r="CU85">
        <v>0</v>
      </c>
      <c r="CV85">
        <v>0</v>
      </c>
      <c r="CW85">
        <v>0</v>
      </c>
      <c r="CX85">
        <v>22.611000000000001</v>
      </c>
      <c r="CY85">
        <v>22.611000000000001</v>
      </c>
      <c r="CZ85">
        <f t="shared" si="66"/>
        <v>0</v>
      </c>
      <c r="DB85">
        <f t="shared" si="67"/>
        <v>0</v>
      </c>
      <c r="DE85">
        <v>68</v>
      </c>
      <c r="DF85">
        <v>0</v>
      </c>
      <c r="DG85">
        <v>0</v>
      </c>
      <c r="DH85">
        <v>0</v>
      </c>
      <c r="DI85">
        <v>0</v>
      </c>
      <c r="DJ85">
        <v>0.13500000000000001</v>
      </c>
      <c r="DK85">
        <v>0.13500000000000001</v>
      </c>
      <c r="DL85">
        <f t="shared" si="68"/>
        <v>-1.4850000000000001</v>
      </c>
      <c r="DN85">
        <f t="shared" si="69"/>
        <v>1.4850000000000001</v>
      </c>
      <c r="DQ85">
        <v>68</v>
      </c>
      <c r="DR85">
        <v>0</v>
      </c>
      <c r="DS85">
        <v>0</v>
      </c>
      <c r="DT85">
        <v>0</v>
      </c>
      <c r="DU85">
        <v>0</v>
      </c>
      <c r="DV85">
        <v>16.727</v>
      </c>
      <c r="DW85">
        <f t="shared" si="70"/>
        <v>-1.6209999999999987</v>
      </c>
      <c r="DY85">
        <f t="shared" si="71"/>
        <v>1.6209999999999987</v>
      </c>
      <c r="EB85">
        <v>68</v>
      </c>
      <c r="EC85">
        <v>0</v>
      </c>
      <c r="ED85">
        <v>0</v>
      </c>
      <c r="EE85">
        <v>0</v>
      </c>
      <c r="EF85">
        <v>0</v>
      </c>
      <c r="EG85">
        <v>23.297000000000001</v>
      </c>
      <c r="EH85">
        <v>23.297000000000001</v>
      </c>
      <c r="EI85">
        <f t="shared" si="72"/>
        <v>0</v>
      </c>
      <c r="EK85">
        <f t="shared" si="73"/>
        <v>0</v>
      </c>
      <c r="EN85">
        <v>68</v>
      </c>
      <c r="EO85">
        <v>0</v>
      </c>
      <c r="EP85">
        <v>0</v>
      </c>
      <c r="EQ85">
        <v>0</v>
      </c>
      <c r="ER85">
        <v>0</v>
      </c>
      <c r="ES85">
        <v>13.46</v>
      </c>
      <c r="ET85">
        <v>13.46</v>
      </c>
      <c r="EU85">
        <f t="shared" si="74"/>
        <v>0</v>
      </c>
      <c r="EW85">
        <f t="shared" si="75"/>
        <v>0</v>
      </c>
      <c r="EZ85">
        <v>68</v>
      </c>
      <c r="FA85">
        <v>0</v>
      </c>
      <c r="FB85">
        <v>0</v>
      </c>
      <c r="FC85">
        <v>0</v>
      </c>
      <c r="FD85">
        <v>0</v>
      </c>
      <c r="FE85">
        <v>17.183</v>
      </c>
      <c r="FF85">
        <v>17.183</v>
      </c>
      <c r="FG85">
        <f t="shared" si="76"/>
        <v>-1.2680000000000007</v>
      </c>
      <c r="FI85">
        <f t="shared" si="77"/>
        <v>1.2680000000000007</v>
      </c>
      <c r="FL85">
        <v>68</v>
      </c>
      <c r="FM85">
        <v>0</v>
      </c>
      <c r="FN85">
        <v>0</v>
      </c>
      <c r="FO85">
        <v>0</v>
      </c>
      <c r="FP85">
        <v>0</v>
      </c>
      <c r="FQ85">
        <v>2.6589999999999998</v>
      </c>
      <c r="FR85">
        <f t="shared" si="82"/>
        <v>-2.6589999999999998</v>
      </c>
      <c r="FS85">
        <f t="shared" si="78"/>
        <v>-0.85899999999999976</v>
      </c>
      <c r="FU85">
        <f t="shared" si="79"/>
        <v>0.85899999999999976</v>
      </c>
      <c r="FX85">
        <v>68</v>
      </c>
      <c r="FY85">
        <v>0</v>
      </c>
      <c r="FZ85">
        <v>0</v>
      </c>
      <c r="GA85">
        <v>0</v>
      </c>
      <c r="GB85">
        <v>0</v>
      </c>
      <c r="GC85">
        <v>26.773</v>
      </c>
      <c r="GD85">
        <v>26.773</v>
      </c>
      <c r="GE85">
        <f t="shared" si="80"/>
        <v>33.665999999999997</v>
      </c>
      <c r="GG85" s="2"/>
    </row>
    <row r="86" spans="3:189" x14ac:dyDescent="0.3">
      <c r="C86">
        <v>69</v>
      </c>
      <c r="D86">
        <v>0</v>
      </c>
      <c r="E86">
        <v>0</v>
      </c>
      <c r="F86">
        <v>0</v>
      </c>
      <c r="G86">
        <v>0</v>
      </c>
      <c r="H86">
        <v>35.360999999999997</v>
      </c>
      <c r="I86">
        <f t="shared" si="49"/>
        <v>0</v>
      </c>
      <c r="K86">
        <f t="shared" si="50"/>
        <v>0</v>
      </c>
      <c r="N86">
        <v>69</v>
      </c>
      <c r="O86">
        <v>0</v>
      </c>
      <c r="P86">
        <v>0</v>
      </c>
      <c r="Q86">
        <v>0</v>
      </c>
      <c r="R86">
        <v>0</v>
      </c>
      <c r="S86">
        <v>34.811999999999998</v>
      </c>
      <c r="T86">
        <f t="shared" si="51"/>
        <v>3.2619999999999969</v>
      </c>
      <c r="V86" s="2"/>
      <c r="Y86">
        <v>69</v>
      </c>
      <c r="Z86">
        <v>0</v>
      </c>
      <c r="AA86">
        <v>0</v>
      </c>
      <c r="AB86">
        <v>0</v>
      </c>
      <c r="AC86">
        <v>0</v>
      </c>
      <c r="AD86">
        <v>5.9560000000000004</v>
      </c>
      <c r="AE86">
        <f t="shared" si="83"/>
        <v>-5.9560000000000004</v>
      </c>
      <c r="AF86">
        <f t="shared" si="53"/>
        <v>-9.0300000000000011</v>
      </c>
      <c r="AH86">
        <f t="shared" si="54"/>
        <v>9.0300000000000011</v>
      </c>
      <c r="AK86">
        <v>69</v>
      </c>
      <c r="AL86">
        <v>0</v>
      </c>
      <c r="AM86">
        <v>0</v>
      </c>
      <c r="AN86">
        <v>0</v>
      </c>
      <c r="AO86">
        <v>0</v>
      </c>
      <c r="AP86">
        <v>21.93</v>
      </c>
      <c r="AQ86">
        <v>21.93</v>
      </c>
      <c r="AR86">
        <f t="shared" si="55"/>
        <v>0</v>
      </c>
      <c r="AT86">
        <f t="shared" si="56"/>
        <v>0</v>
      </c>
      <c r="AW86">
        <v>69</v>
      </c>
      <c r="AX86">
        <v>0</v>
      </c>
      <c r="AY86">
        <v>0</v>
      </c>
      <c r="AZ86">
        <v>0</v>
      </c>
      <c r="BA86">
        <v>0</v>
      </c>
      <c r="BB86">
        <v>18.213000000000001</v>
      </c>
      <c r="BC86">
        <v>18.213000000000001</v>
      </c>
      <c r="BD86">
        <f t="shared" si="57"/>
        <v>4.9130000000000003</v>
      </c>
      <c r="BF86" s="2"/>
      <c r="BI86">
        <v>69</v>
      </c>
      <c r="BJ86">
        <v>0</v>
      </c>
      <c r="BK86">
        <v>0</v>
      </c>
      <c r="BL86">
        <v>0</v>
      </c>
      <c r="BM86">
        <v>0</v>
      </c>
      <c r="BN86">
        <v>3.786</v>
      </c>
      <c r="BO86">
        <v>3.786</v>
      </c>
      <c r="BP86">
        <f t="shared" si="60"/>
        <v>-1.7449999999999997</v>
      </c>
      <c r="BR86">
        <f t="shared" si="61"/>
        <v>1.7449999999999997</v>
      </c>
      <c r="BU86">
        <v>69</v>
      </c>
      <c r="BV86">
        <v>0</v>
      </c>
      <c r="BW86">
        <v>0</v>
      </c>
      <c r="BX86">
        <v>0</v>
      </c>
      <c r="BY86">
        <v>0</v>
      </c>
      <c r="BZ86">
        <v>32.020000000000003</v>
      </c>
      <c r="CA86">
        <v>32.020000000000003</v>
      </c>
      <c r="CB86">
        <f t="shared" si="62"/>
        <v>0</v>
      </c>
      <c r="CD86">
        <f t="shared" si="63"/>
        <v>0</v>
      </c>
      <c r="CG86">
        <v>69</v>
      </c>
      <c r="CH86">
        <v>0</v>
      </c>
      <c r="CI86">
        <v>0</v>
      </c>
      <c r="CJ86">
        <v>0</v>
      </c>
      <c r="CK86">
        <v>0</v>
      </c>
      <c r="CL86">
        <v>9.8699999999999992</v>
      </c>
      <c r="CM86">
        <v>9.8699999999999992</v>
      </c>
      <c r="CN86">
        <f t="shared" si="64"/>
        <v>-1.8870000000000005</v>
      </c>
      <c r="CP86">
        <f t="shared" si="65"/>
        <v>1.8870000000000005</v>
      </c>
      <c r="CS86">
        <v>69</v>
      </c>
      <c r="CT86">
        <v>0</v>
      </c>
      <c r="CU86">
        <v>0</v>
      </c>
      <c r="CV86">
        <v>0</v>
      </c>
      <c r="CW86">
        <v>0</v>
      </c>
      <c r="CX86">
        <v>22.611000000000001</v>
      </c>
      <c r="CY86">
        <v>22.611000000000001</v>
      </c>
      <c r="CZ86">
        <f t="shared" si="66"/>
        <v>-2.6929999999999978</v>
      </c>
      <c r="DB86">
        <f t="shared" si="67"/>
        <v>2.6929999999999978</v>
      </c>
      <c r="DE86">
        <v>69</v>
      </c>
      <c r="DF86">
        <v>0</v>
      </c>
      <c r="DG86">
        <v>0</v>
      </c>
      <c r="DH86">
        <v>0</v>
      </c>
      <c r="DI86">
        <v>0</v>
      </c>
      <c r="DJ86">
        <v>1.62</v>
      </c>
      <c r="DK86">
        <v>1.62</v>
      </c>
      <c r="DL86">
        <f t="shared" si="68"/>
        <v>-1.9099999999999997</v>
      </c>
      <c r="DN86">
        <f t="shared" si="69"/>
        <v>1.9099999999999997</v>
      </c>
      <c r="DQ86">
        <v>69</v>
      </c>
      <c r="DR86">
        <v>0</v>
      </c>
      <c r="DS86">
        <v>0</v>
      </c>
      <c r="DT86">
        <v>0</v>
      </c>
      <c r="DU86">
        <v>0</v>
      </c>
      <c r="DV86">
        <v>18.347999999999999</v>
      </c>
      <c r="DW86">
        <f t="shared" si="70"/>
        <v>0</v>
      </c>
      <c r="DY86">
        <f t="shared" si="71"/>
        <v>0</v>
      </c>
      <c r="EB86">
        <v>69</v>
      </c>
      <c r="EC86">
        <v>0</v>
      </c>
      <c r="ED86">
        <v>0</v>
      </c>
      <c r="EE86">
        <v>0</v>
      </c>
      <c r="EF86">
        <v>0</v>
      </c>
      <c r="EG86">
        <v>23.297000000000001</v>
      </c>
      <c r="EH86">
        <v>23.297000000000001</v>
      </c>
      <c r="EI86">
        <f t="shared" si="72"/>
        <v>0</v>
      </c>
      <c r="EK86">
        <f t="shared" si="73"/>
        <v>0</v>
      </c>
      <c r="EN86">
        <v>69</v>
      </c>
      <c r="EO86">
        <v>0</v>
      </c>
      <c r="EP86">
        <v>0</v>
      </c>
      <c r="EQ86">
        <v>0</v>
      </c>
      <c r="ER86">
        <v>0</v>
      </c>
      <c r="ES86">
        <v>13.46</v>
      </c>
      <c r="ET86">
        <v>13.46</v>
      </c>
      <c r="EU86">
        <f t="shared" si="74"/>
        <v>0</v>
      </c>
      <c r="EW86">
        <f t="shared" si="75"/>
        <v>0</v>
      </c>
      <c r="EZ86">
        <v>69</v>
      </c>
      <c r="FA86">
        <v>0</v>
      </c>
      <c r="FB86">
        <v>0</v>
      </c>
      <c r="FC86">
        <v>0</v>
      </c>
      <c r="FD86">
        <v>0</v>
      </c>
      <c r="FE86">
        <v>18.451000000000001</v>
      </c>
      <c r="FF86">
        <v>18.451000000000001</v>
      </c>
      <c r="FG86">
        <f t="shared" si="76"/>
        <v>0</v>
      </c>
      <c r="FI86">
        <f t="shared" si="77"/>
        <v>0</v>
      </c>
      <c r="FL86">
        <v>69</v>
      </c>
      <c r="FM86">
        <v>0</v>
      </c>
      <c r="FN86">
        <v>0</v>
      </c>
      <c r="FO86">
        <v>0</v>
      </c>
      <c r="FP86">
        <v>0</v>
      </c>
      <c r="FQ86">
        <v>1.8</v>
      </c>
      <c r="FR86">
        <f t="shared" si="82"/>
        <v>-1.8</v>
      </c>
      <c r="FS86">
        <f t="shared" si="78"/>
        <v>-2.0499999999999998</v>
      </c>
      <c r="FU86">
        <f t="shared" si="79"/>
        <v>2.0499999999999998</v>
      </c>
      <c r="FX86">
        <v>69</v>
      </c>
      <c r="FY86">
        <v>0</v>
      </c>
      <c r="FZ86">
        <v>0</v>
      </c>
      <c r="GA86">
        <v>0</v>
      </c>
      <c r="GB86">
        <v>0</v>
      </c>
      <c r="GC86">
        <v>6.8929999999999998</v>
      </c>
      <c r="GD86">
        <f t="shared" ref="GD86:GD89" si="84">0-GC86</f>
        <v>-6.8929999999999998</v>
      </c>
      <c r="GE86">
        <f t="shared" si="80"/>
        <v>-1.1979999999999995</v>
      </c>
      <c r="GG86">
        <f t="shared" si="81"/>
        <v>1.1979999999999995</v>
      </c>
    </row>
    <row r="87" spans="3:189" x14ac:dyDescent="0.3">
      <c r="C87">
        <v>70</v>
      </c>
      <c r="D87">
        <v>0</v>
      </c>
      <c r="E87">
        <v>0</v>
      </c>
      <c r="F87">
        <v>0</v>
      </c>
      <c r="G87">
        <v>0</v>
      </c>
      <c r="H87">
        <v>35.360999999999997</v>
      </c>
      <c r="I87">
        <f t="shared" si="49"/>
        <v>35.15</v>
      </c>
      <c r="K87" s="2"/>
      <c r="N87">
        <v>70</v>
      </c>
      <c r="O87">
        <v>0</v>
      </c>
      <c r="P87">
        <v>0</v>
      </c>
      <c r="Q87">
        <v>0</v>
      </c>
      <c r="R87">
        <v>0</v>
      </c>
      <c r="S87">
        <v>31.55</v>
      </c>
      <c r="T87">
        <f t="shared" si="51"/>
        <v>-2.9130000000000003</v>
      </c>
      <c r="V87">
        <f t="shared" si="52"/>
        <v>2.9130000000000003</v>
      </c>
      <c r="Y87">
        <v>70</v>
      </c>
      <c r="Z87">
        <v>0</v>
      </c>
      <c r="AA87">
        <v>0</v>
      </c>
      <c r="AB87">
        <v>0</v>
      </c>
      <c r="AC87">
        <v>0</v>
      </c>
      <c r="AD87">
        <v>3.0739999999999998</v>
      </c>
      <c r="AE87">
        <v>3.0739999999999998</v>
      </c>
      <c r="AF87">
        <f t="shared" si="53"/>
        <v>-2.2370000000000001</v>
      </c>
      <c r="AH87">
        <f t="shared" si="54"/>
        <v>2.2370000000000001</v>
      </c>
      <c r="AK87">
        <v>70</v>
      </c>
      <c r="AL87">
        <v>0</v>
      </c>
      <c r="AM87">
        <v>0</v>
      </c>
      <c r="AN87">
        <v>0</v>
      </c>
      <c r="AO87">
        <v>0</v>
      </c>
      <c r="AP87">
        <v>21.93</v>
      </c>
      <c r="AQ87">
        <v>21.93</v>
      </c>
      <c r="AR87">
        <f t="shared" si="55"/>
        <v>-1.7119999999999997</v>
      </c>
      <c r="AT87">
        <f t="shared" si="56"/>
        <v>1.7119999999999997</v>
      </c>
      <c r="AW87">
        <v>70</v>
      </c>
      <c r="AX87">
        <v>0</v>
      </c>
      <c r="AY87">
        <v>0</v>
      </c>
      <c r="AZ87">
        <v>0</v>
      </c>
      <c r="BA87">
        <v>0</v>
      </c>
      <c r="BB87">
        <v>13.3</v>
      </c>
      <c r="BC87">
        <v>13.3</v>
      </c>
      <c r="BD87">
        <f t="shared" si="57"/>
        <v>-2.298</v>
      </c>
      <c r="BF87">
        <f t="shared" si="58"/>
        <v>2.298</v>
      </c>
      <c r="BI87">
        <v>70</v>
      </c>
      <c r="BJ87">
        <v>0</v>
      </c>
      <c r="BK87">
        <v>0</v>
      </c>
      <c r="BL87">
        <v>0</v>
      </c>
      <c r="BM87">
        <v>0</v>
      </c>
      <c r="BN87">
        <v>5.5309999999999997</v>
      </c>
      <c r="BO87">
        <v>5.5309999999999997</v>
      </c>
      <c r="BP87">
        <f t="shared" si="60"/>
        <v>-2.2850000000000001</v>
      </c>
      <c r="BR87">
        <f t="shared" si="61"/>
        <v>2.2850000000000001</v>
      </c>
      <c r="BU87">
        <v>70</v>
      </c>
      <c r="BV87">
        <v>0</v>
      </c>
      <c r="BW87">
        <v>0</v>
      </c>
      <c r="BX87">
        <v>0</v>
      </c>
      <c r="BY87">
        <v>0</v>
      </c>
      <c r="BZ87">
        <v>32.020000000000003</v>
      </c>
      <c r="CA87">
        <v>32.020000000000003</v>
      </c>
      <c r="CB87">
        <f t="shared" si="62"/>
        <v>0</v>
      </c>
      <c r="CD87">
        <f t="shared" si="63"/>
        <v>0</v>
      </c>
      <c r="CG87">
        <v>70</v>
      </c>
      <c r="CH87">
        <v>0</v>
      </c>
      <c r="CI87">
        <v>0</v>
      </c>
      <c r="CJ87">
        <v>0</v>
      </c>
      <c r="CK87">
        <v>0</v>
      </c>
      <c r="CL87">
        <v>11.757</v>
      </c>
      <c r="CM87">
        <v>11.757</v>
      </c>
      <c r="CN87">
        <f t="shared" si="64"/>
        <v>0</v>
      </c>
      <c r="CP87">
        <f t="shared" si="65"/>
        <v>0</v>
      </c>
      <c r="CS87">
        <v>70</v>
      </c>
      <c r="CT87">
        <v>0</v>
      </c>
      <c r="CU87">
        <v>0</v>
      </c>
      <c r="CV87">
        <v>0</v>
      </c>
      <c r="CW87">
        <v>0</v>
      </c>
      <c r="CX87">
        <v>25.303999999999998</v>
      </c>
      <c r="CY87">
        <v>25.303999999999998</v>
      </c>
      <c r="CZ87">
        <f t="shared" si="66"/>
        <v>0</v>
      </c>
      <c r="DB87">
        <f t="shared" si="67"/>
        <v>0</v>
      </c>
      <c r="DE87">
        <v>70</v>
      </c>
      <c r="DF87">
        <v>0</v>
      </c>
      <c r="DG87">
        <v>0</v>
      </c>
      <c r="DH87">
        <v>0</v>
      </c>
      <c r="DI87">
        <v>0</v>
      </c>
      <c r="DJ87">
        <v>3.53</v>
      </c>
      <c r="DK87">
        <v>3.53</v>
      </c>
      <c r="DL87">
        <f t="shared" si="68"/>
        <v>-2.6060000000000003</v>
      </c>
      <c r="DN87">
        <f t="shared" si="69"/>
        <v>2.6060000000000003</v>
      </c>
      <c r="DQ87">
        <v>70</v>
      </c>
      <c r="DR87">
        <v>0</v>
      </c>
      <c r="DS87">
        <v>0</v>
      </c>
      <c r="DT87">
        <v>0</v>
      </c>
      <c r="DU87">
        <v>0</v>
      </c>
      <c r="DV87">
        <v>18.347999999999999</v>
      </c>
      <c r="DW87">
        <f t="shared" si="70"/>
        <v>-2.5070000000000014</v>
      </c>
      <c r="DY87">
        <f t="shared" si="71"/>
        <v>2.5070000000000014</v>
      </c>
      <c r="EB87">
        <v>70</v>
      </c>
      <c r="EC87">
        <v>0</v>
      </c>
      <c r="ED87">
        <v>0</v>
      </c>
      <c r="EE87">
        <v>0</v>
      </c>
      <c r="EF87">
        <v>0</v>
      </c>
      <c r="EG87">
        <v>23.297000000000001</v>
      </c>
      <c r="EH87">
        <v>23.297000000000001</v>
      </c>
      <c r="EI87">
        <f t="shared" si="72"/>
        <v>0</v>
      </c>
      <c r="EK87">
        <f t="shared" si="73"/>
        <v>0</v>
      </c>
      <c r="EN87">
        <v>70</v>
      </c>
      <c r="EO87">
        <v>0</v>
      </c>
      <c r="EP87">
        <v>0</v>
      </c>
      <c r="EQ87">
        <v>0</v>
      </c>
      <c r="ER87">
        <v>0</v>
      </c>
      <c r="ES87">
        <v>13.46</v>
      </c>
      <c r="ET87">
        <v>13.46</v>
      </c>
      <c r="EU87">
        <f t="shared" si="74"/>
        <v>-2.593</v>
      </c>
      <c r="EW87">
        <f t="shared" si="75"/>
        <v>2.593</v>
      </c>
      <c r="EZ87">
        <v>70</v>
      </c>
      <c r="FA87">
        <v>0</v>
      </c>
      <c r="FB87">
        <v>0</v>
      </c>
      <c r="FC87">
        <v>0</v>
      </c>
      <c r="FD87">
        <v>0</v>
      </c>
      <c r="FE87">
        <v>18.451000000000001</v>
      </c>
      <c r="FF87">
        <v>18.451000000000001</v>
      </c>
      <c r="FG87">
        <f t="shared" si="76"/>
        <v>-1.3099999999999987</v>
      </c>
      <c r="FI87">
        <f t="shared" si="77"/>
        <v>1.3099999999999987</v>
      </c>
      <c r="FL87">
        <v>70</v>
      </c>
      <c r="FM87">
        <v>0</v>
      </c>
      <c r="FN87">
        <v>0</v>
      </c>
      <c r="FO87">
        <v>0</v>
      </c>
      <c r="FP87">
        <v>0</v>
      </c>
      <c r="FQ87">
        <v>0.25</v>
      </c>
      <c r="FR87">
        <v>0.25</v>
      </c>
      <c r="FS87">
        <f t="shared" si="78"/>
        <v>-1.8570000000000002</v>
      </c>
      <c r="FU87">
        <f t="shared" si="79"/>
        <v>1.8570000000000002</v>
      </c>
      <c r="FX87">
        <v>70</v>
      </c>
      <c r="FY87">
        <v>0</v>
      </c>
      <c r="FZ87">
        <v>0</v>
      </c>
      <c r="GA87">
        <v>0</v>
      </c>
      <c r="GB87">
        <v>0</v>
      </c>
      <c r="GC87">
        <v>5.6950000000000003</v>
      </c>
      <c r="GD87">
        <f t="shared" si="84"/>
        <v>-5.6950000000000003</v>
      </c>
      <c r="GE87">
        <f t="shared" si="80"/>
        <v>-2.3870000000000005</v>
      </c>
      <c r="GG87">
        <f t="shared" si="81"/>
        <v>2.3870000000000005</v>
      </c>
    </row>
    <row r="88" spans="3:189" x14ac:dyDescent="0.3">
      <c r="C88">
        <v>71</v>
      </c>
      <c r="D88">
        <v>0</v>
      </c>
      <c r="E88">
        <v>0</v>
      </c>
      <c r="F88">
        <v>0</v>
      </c>
      <c r="G88">
        <v>0</v>
      </c>
      <c r="H88">
        <v>0.21099999999999999</v>
      </c>
      <c r="I88">
        <f t="shared" si="49"/>
        <v>-1.23</v>
      </c>
      <c r="K88">
        <f t="shared" si="50"/>
        <v>1.23</v>
      </c>
      <c r="N88">
        <v>71</v>
      </c>
      <c r="O88">
        <v>0</v>
      </c>
      <c r="P88">
        <v>0</v>
      </c>
      <c r="Q88">
        <v>0</v>
      </c>
      <c r="R88">
        <v>0</v>
      </c>
      <c r="S88">
        <v>34.463000000000001</v>
      </c>
      <c r="T88">
        <f t="shared" si="51"/>
        <v>0</v>
      </c>
      <c r="V88">
        <f t="shared" si="52"/>
        <v>0</v>
      </c>
      <c r="Y88">
        <v>71</v>
      </c>
      <c r="Z88">
        <v>0</v>
      </c>
      <c r="AA88">
        <v>0</v>
      </c>
      <c r="AB88">
        <v>0</v>
      </c>
      <c r="AC88">
        <v>0</v>
      </c>
      <c r="AD88">
        <v>5.3109999999999999</v>
      </c>
      <c r="AE88">
        <v>5.3109999999999999</v>
      </c>
      <c r="AF88">
        <f t="shared" si="53"/>
        <v>-1.157</v>
      </c>
      <c r="AH88">
        <f t="shared" si="54"/>
        <v>1.157</v>
      </c>
      <c r="AK88">
        <v>71</v>
      </c>
      <c r="AL88">
        <v>0</v>
      </c>
      <c r="AM88">
        <v>0</v>
      </c>
      <c r="AN88">
        <v>0</v>
      </c>
      <c r="AO88">
        <v>0</v>
      </c>
      <c r="AP88">
        <v>23.641999999999999</v>
      </c>
      <c r="AQ88">
        <v>23.641999999999999</v>
      </c>
      <c r="AR88">
        <f t="shared" si="55"/>
        <v>0</v>
      </c>
      <c r="AT88">
        <f t="shared" si="56"/>
        <v>0</v>
      </c>
      <c r="AW88">
        <v>71</v>
      </c>
      <c r="AX88">
        <v>0</v>
      </c>
      <c r="AY88">
        <v>0</v>
      </c>
      <c r="AZ88">
        <v>0</v>
      </c>
      <c r="BA88">
        <v>0</v>
      </c>
      <c r="BB88">
        <v>15.598000000000001</v>
      </c>
      <c r="BC88">
        <v>15.598000000000001</v>
      </c>
      <c r="BD88">
        <f t="shared" si="57"/>
        <v>0</v>
      </c>
      <c r="BF88">
        <f t="shared" si="58"/>
        <v>0</v>
      </c>
      <c r="BI88">
        <v>71</v>
      </c>
      <c r="BJ88">
        <v>0</v>
      </c>
      <c r="BK88">
        <v>0</v>
      </c>
      <c r="BL88">
        <v>0</v>
      </c>
      <c r="BM88">
        <v>0</v>
      </c>
      <c r="BN88">
        <v>7.8159999999999998</v>
      </c>
      <c r="BO88">
        <v>7.8159999999999998</v>
      </c>
      <c r="BP88">
        <f t="shared" si="60"/>
        <v>-1.6100000000000003</v>
      </c>
      <c r="BR88">
        <f t="shared" si="61"/>
        <v>1.6100000000000003</v>
      </c>
      <c r="BU88">
        <v>71</v>
      </c>
      <c r="BV88">
        <v>0</v>
      </c>
      <c r="BW88">
        <v>0</v>
      </c>
      <c r="BX88">
        <v>0</v>
      </c>
      <c r="BY88">
        <v>0</v>
      </c>
      <c r="BZ88">
        <v>32.020000000000003</v>
      </c>
      <c r="CA88">
        <v>32.020000000000003</v>
      </c>
      <c r="CB88">
        <f t="shared" si="62"/>
        <v>29.783000000000001</v>
      </c>
      <c r="CD88" s="2"/>
      <c r="CG88">
        <v>71</v>
      </c>
      <c r="CH88">
        <v>0</v>
      </c>
      <c r="CI88">
        <v>0</v>
      </c>
      <c r="CJ88">
        <v>0</v>
      </c>
      <c r="CK88">
        <v>0</v>
      </c>
      <c r="CL88">
        <v>11.757</v>
      </c>
      <c r="CM88">
        <v>11.757</v>
      </c>
      <c r="CN88">
        <f t="shared" si="64"/>
        <v>-2.3610000000000007</v>
      </c>
      <c r="CP88">
        <f t="shared" si="65"/>
        <v>2.3610000000000007</v>
      </c>
      <c r="CS88">
        <v>71</v>
      </c>
      <c r="CT88">
        <v>0</v>
      </c>
      <c r="CU88">
        <v>0</v>
      </c>
      <c r="CV88">
        <v>0</v>
      </c>
      <c r="CW88">
        <v>0</v>
      </c>
      <c r="CX88">
        <v>25.303999999999998</v>
      </c>
      <c r="CY88">
        <v>25.303999999999998</v>
      </c>
      <c r="CZ88">
        <f t="shared" si="66"/>
        <v>-0.66700000000000159</v>
      </c>
      <c r="DB88">
        <f t="shared" si="67"/>
        <v>0.66700000000000159</v>
      </c>
      <c r="DE88">
        <v>71</v>
      </c>
      <c r="DF88">
        <v>0</v>
      </c>
      <c r="DG88">
        <v>0</v>
      </c>
      <c r="DH88">
        <v>0</v>
      </c>
      <c r="DI88">
        <v>0</v>
      </c>
      <c r="DJ88">
        <v>6.1360000000000001</v>
      </c>
      <c r="DK88">
        <v>6.1360000000000001</v>
      </c>
      <c r="DL88">
        <f t="shared" si="68"/>
        <v>-4.0729999999999995</v>
      </c>
      <c r="DN88">
        <f t="shared" si="69"/>
        <v>4.0729999999999995</v>
      </c>
      <c r="DQ88">
        <v>71</v>
      </c>
      <c r="DR88">
        <v>0</v>
      </c>
      <c r="DS88">
        <v>0</v>
      </c>
      <c r="DT88">
        <v>0</v>
      </c>
      <c r="DU88">
        <v>0</v>
      </c>
      <c r="DV88">
        <v>20.855</v>
      </c>
      <c r="DW88">
        <f t="shared" si="70"/>
        <v>-1.0389999999999979</v>
      </c>
      <c r="DY88">
        <f t="shared" si="71"/>
        <v>1.0389999999999979</v>
      </c>
      <c r="EB88">
        <v>71</v>
      </c>
      <c r="EC88">
        <v>0</v>
      </c>
      <c r="ED88">
        <v>0</v>
      </c>
      <c r="EE88">
        <v>0</v>
      </c>
      <c r="EF88">
        <v>0</v>
      </c>
      <c r="EG88">
        <v>23.297000000000001</v>
      </c>
      <c r="EH88">
        <v>23.297000000000001</v>
      </c>
      <c r="EI88">
        <f t="shared" si="72"/>
        <v>0</v>
      </c>
      <c r="EK88">
        <f t="shared" si="73"/>
        <v>0</v>
      </c>
      <c r="EN88">
        <v>71</v>
      </c>
      <c r="EO88">
        <v>0</v>
      </c>
      <c r="EP88">
        <v>0</v>
      </c>
      <c r="EQ88">
        <v>0</v>
      </c>
      <c r="ER88">
        <v>0</v>
      </c>
      <c r="ES88">
        <v>16.053000000000001</v>
      </c>
      <c r="ET88">
        <v>16.053000000000001</v>
      </c>
      <c r="EU88">
        <f t="shared" si="74"/>
        <v>0</v>
      </c>
      <c r="EW88">
        <f t="shared" si="75"/>
        <v>0</v>
      </c>
      <c r="EZ88">
        <v>71</v>
      </c>
      <c r="FA88">
        <v>0</v>
      </c>
      <c r="FB88">
        <v>0</v>
      </c>
      <c r="FC88">
        <v>0</v>
      </c>
      <c r="FD88">
        <v>0</v>
      </c>
      <c r="FE88">
        <v>19.760999999999999</v>
      </c>
      <c r="FF88">
        <v>19.760999999999999</v>
      </c>
      <c r="FG88">
        <f t="shared" si="76"/>
        <v>0</v>
      </c>
      <c r="FI88">
        <f t="shared" si="77"/>
        <v>0</v>
      </c>
      <c r="FL88">
        <v>71</v>
      </c>
      <c r="FM88">
        <v>0</v>
      </c>
      <c r="FN88">
        <v>0</v>
      </c>
      <c r="FO88">
        <v>0</v>
      </c>
      <c r="FP88">
        <v>0</v>
      </c>
      <c r="FQ88">
        <v>2.1070000000000002</v>
      </c>
      <c r="FR88">
        <v>2.1070000000000002</v>
      </c>
      <c r="FS88">
        <f t="shared" si="78"/>
        <v>-3.6310000000000002</v>
      </c>
      <c r="FU88">
        <f t="shared" si="79"/>
        <v>3.6310000000000002</v>
      </c>
      <c r="FX88">
        <v>71</v>
      </c>
      <c r="FY88">
        <v>0</v>
      </c>
      <c r="FZ88">
        <v>0</v>
      </c>
      <c r="GA88">
        <v>0</v>
      </c>
      <c r="GB88">
        <v>0</v>
      </c>
      <c r="GC88">
        <v>3.3079999999999998</v>
      </c>
      <c r="GD88">
        <f t="shared" si="84"/>
        <v>-3.3079999999999998</v>
      </c>
      <c r="GE88">
        <f t="shared" si="80"/>
        <v>-1.9999999999999998</v>
      </c>
      <c r="GG88">
        <f t="shared" si="81"/>
        <v>1.9999999999999998</v>
      </c>
    </row>
    <row r="89" spans="3:189" x14ac:dyDescent="0.3">
      <c r="C89">
        <v>72</v>
      </c>
      <c r="D89">
        <v>0</v>
      </c>
      <c r="E89">
        <v>0</v>
      </c>
      <c r="F89">
        <v>0</v>
      </c>
      <c r="G89">
        <v>0</v>
      </c>
      <c r="H89">
        <v>1.4410000000000001</v>
      </c>
      <c r="I89">
        <f t="shared" si="49"/>
        <v>-3.2010000000000005</v>
      </c>
      <c r="K89">
        <f t="shared" si="50"/>
        <v>3.2010000000000005</v>
      </c>
      <c r="N89">
        <v>72</v>
      </c>
      <c r="O89">
        <v>0</v>
      </c>
      <c r="P89">
        <v>0</v>
      </c>
      <c r="Q89">
        <v>0</v>
      </c>
      <c r="R89">
        <v>0</v>
      </c>
      <c r="S89">
        <v>34.463000000000001</v>
      </c>
      <c r="T89">
        <f t="shared" si="51"/>
        <v>0</v>
      </c>
      <c r="V89">
        <f t="shared" si="52"/>
        <v>0</v>
      </c>
      <c r="Y89">
        <v>72</v>
      </c>
      <c r="Z89">
        <v>0</v>
      </c>
      <c r="AA89">
        <v>0</v>
      </c>
      <c r="AB89">
        <v>0</v>
      </c>
      <c r="AC89">
        <v>0</v>
      </c>
      <c r="AD89">
        <v>6.468</v>
      </c>
      <c r="AE89">
        <v>6.468</v>
      </c>
      <c r="AF89">
        <f t="shared" si="53"/>
        <v>-1.9510000000000005</v>
      </c>
      <c r="AH89">
        <f t="shared" si="54"/>
        <v>1.9510000000000005</v>
      </c>
      <c r="AK89">
        <v>72</v>
      </c>
      <c r="AL89">
        <v>0</v>
      </c>
      <c r="AM89">
        <v>0</v>
      </c>
      <c r="AN89">
        <v>0</v>
      </c>
      <c r="AO89">
        <v>0</v>
      </c>
      <c r="AP89">
        <v>23.641999999999999</v>
      </c>
      <c r="AQ89">
        <v>23.641999999999999</v>
      </c>
      <c r="AR89">
        <f t="shared" si="55"/>
        <v>-1.5899999999999999</v>
      </c>
      <c r="AT89">
        <f t="shared" si="56"/>
        <v>1.5899999999999999</v>
      </c>
      <c r="AW89">
        <v>72</v>
      </c>
      <c r="AX89">
        <v>0</v>
      </c>
      <c r="AY89">
        <v>0</v>
      </c>
      <c r="AZ89">
        <v>0</v>
      </c>
      <c r="BA89">
        <v>0</v>
      </c>
      <c r="BB89">
        <v>15.598000000000001</v>
      </c>
      <c r="BC89">
        <v>15.598000000000001</v>
      </c>
      <c r="BD89">
        <f t="shared" si="57"/>
        <v>0</v>
      </c>
      <c r="BF89">
        <f t="shared" si="58"/>
        <v>0</v>
      </c>
      <c r="BI89">
        <v>72</v>
      </c>
      <c r="BJ89">
        <v>0</v>
      </c>
      <c r="BK89">
        <v>0</v>
      </c>
      <c r="BL89">
        <v>0</v>
      </c>
      <c r="BM89">
        <v>0</v>
      </c>
      <c r="BN89">
        <v>9.4260000000000002</v>
      </c>
      <c r="BO89">
        <v>9.4260000000000002</v>
      </c>
      <c r="BP89">
        <f t="shared" si="60"/>
        <v>-1.0299999999999994</v>
      </c>
      <c r="BR89">
        <f t="shared" si="61"/>
        <v>1.0299999999999994</v>
      </c>
      <c r="BU89">
        <v>72</v>
      </c>
      <c r="BV89">
        <v>0</v>
      </c>
      <c r="BW89">
        <v>0</v>
      </c>
      <c r="BX89">
        <v>0</v>
      </c>
      <c r="BY89">
        <v>0</v>
      </c>
      <c r="BZ89">
        <v>2.2370000000000001</v>
      </c>
      <c r="CA89">
        <v>2.2370000000000001</v>
      </c>
      <c r="CB89">
        <f t="shared" si="62"/>
        <v>0</v>
      </c>
      <c r="CD89">
        <f t="shared" si="63"/>
        <v>0</v>
      </c>
      <c r="CG89">
        <v>72</v>
      </c>
      <c r="CH89">
        <v>0</v>
      </c>
      <c r="CI89">
        <v>0</v>
      </c>
      <c r="CJ89">
        <v>0</v>
      </c>
      <c r="CK89">
        <v>0</v>
      </c>
      <c r="CL89">
        <v>14.118</v>
      </c>
      <c r="CM89">
        <v>14.118</v>
      </c>
      <c r="CN89">
        <f t="shared" si="64"/>
        <v>-1.1890000000000001</v>
      </c>
      <c r="CP89">
        <f t="shared" si="65"/>
        <v>1.1890000000000001</v>
      </c>
      <c r="CS89">
        <v>72</v>
      </c>
      <c r="CT89">
        <v>0</v>
      </c>
      <c r="CU89">
        <v>0</v>
      </c>
      <c r="CV89">
        <v>0</v>
      </c>
      <c r="CW89">
        <v>0</v>
      </c>
      <c r="CX89">
        <v>25.971</v>
      </c>
      <c r="CY89">
        <v>25.971</v>
      </c>
      <c r="CZ89">
        <f t="shared" si="66"/>
        <v>0</v>
      </c>
      <c r="DB89">
        <f t="shared" si="67"/>
        <v>0</v>
      </c>
      <c r="DE89">
        <v>72</v>
      </c>
      <c r="DF89">
        <v>0</v>
      </c>
      <c r="DG89">
        <v>0</v>
      </c>
      <c r="DH89">
        <v>0</v>
      </c>
      <c r="DI89">
        <v>0</v>
      </c>
      <c r="DJ89">
        <v>10.209</v>
      </c>
      <c r="DK89">
        <v>10.209</v>
      </c>
      <c r="DL89">
        <f t="shared" si="68"/>
        <v>5.3929999999999998</v>
      </c>
      <c r="DN89" s="2"/>
      <c r="DQ89">
        <v>72</v>
      </c>
      <c r="DR89">
        <v>0</v>
      </c>
      <c r="DS89">
        <v>0</v>
      </c>
      <c r="DT89">
        <v>0</v>
      </c>
      <c r="DU89">
        <v>0</v>
      </c>
      <c r="DV89">
        <v>21.893999999999998</v>
      </c>
      <c r="DW89">
        <f t="shared" si="70"/>
        <v>0</v>
      </c>
      <c r="DY89">
        <f t="shared" si="71"/>
        <v>0</v>
      </c>
      <c r="EB89">
        <v>72</v>
      </c>
      <c r="EC89">
        <v>0</v>
      </c>
      <c r="ED89">
        <v>0</v>
      </c>
      <c r="EE89">
        <v>0</v>
      </c>
      <c r="EF89">
        <v>0</v>
      </c>
      <c r="EG89">
        <v>23.297000000000001</v>
      </c>
      <c r="EH89">
        <v>23.297000000000001</v>
      </c>
      <c r="EI89">
        <f t="shared" si="72"/>
        <v>0</v>
      </c>
      <c r="EK89">
        <f t="shared" si="73"/>
        <v>0</v>
      </c>
      <c r="EN89">
        <v>72</v>
      </c>
      <c r="EO89">
        <v>0</v>
      </c>
      <c r="EP89">
        <v>0</v>
      </c>
      <c r="EQ89">
        <v>0</v>
      </c>
      <c r="ER89">
        <v>0</v>
      </c>
      <c r="ES89">
        <v>16.053000000000001</v>
      </c>
      <c r="ET89">
        <v>16.053000000000001</v>
      </c>
      <c r="EU89">
        <f t="shared" si="74"/>
        <v>-1.4489999999999981</v>
      </c>
      <c r="EW89">
        <f t="shared" si="75"/>
        <v>1.4489999999999981</v>
      </c>
      <c r="EZ89">
        <v>72</v>
      </c>
      <c r="FA89">
        <v>0</v>
      </c>
      <c r="FB89">
        <v>0</v>
      </c>
      <c r="FC89">
        <v>0</v>
      </c>
      <c r="FD89">
        <v>0</v>
      </c>
      <c r="FE89">
        <v>19.760999999999999</v>
      </c>
      <c r="FF89">
        <v>19.760999999999999</v>
      </c>
      <c r="FG89">
        <f t="shared" si="76"/>
        <v>30.225999999999999</v>
      </c>
      <c r="FI89" s="2"/>
      <c r="FL89">
        <v>72</v>
      </c>
      <c r="FM89">
        <v>0</v>
      </c>
      <c r="FN89">
        <v>0</v>
      </c>
      <c r="FO89">
        <v>0</v>
      </c>
      <c r="FP89">
        <v>0</v>
      </c>
      <c r="FQ89">
        <v>5.7380000000000004</v>
      </c>
      <c r="FR89">
        <v>5.7380000000000004</v>
      </c>
      <c r="FS89">
        <f t="shared" si="78"/>
        <v>-1.5169999999999995</v>
      </c>
      <c r="FU89">
        <f t="shared" si="79"/>
        <v>1.5169999999999995</v>
      </c>
      <c r="FX89">
        <v>72</v>
      </c>
      <c r="FY89">
        <v>0</v>
      </c>
      <c r="FZ89">
        <v>0</v>
      </c>
      <c r="GA89">
        <v>0</v>
      </c>
      <c r="GB89">
        <v>0</v>
      </c>
      <c r="GC89">
        <v>1.3080000000000001</v>
      </c>
      <c r="GD89">
        <f t="shared" si="84"/>
        <v>-1.3080000000000001</v>
      </c>
      <c r="GE89">
        <f t="shared" si="80"/>
        <v>-1.7730000000000001</v>
      </c>
      <c r="GG89">
        <f t="shared" si="81"/>
        <v>1.7730000000000001</v>
      </c>
    </row>
    <row r="90" spans="3:189" x14ac:dyDescent="0.3">
      <c r="C90">
        <v>73</v>
      </c>
      <c r="D90">
        <v>0</v>
      </c>
      <c r="E90">
        <v>0</v>
      </c>
      <c r="F90">
        <v>0</v>
      </c>
      <c r="G90">
        <v>0</v>
      </c>
      <c r="H90">
        <v>4.6420000000000003</v>
      </c>
      <c r="I90">
        <f t="shared" si="49"/>
        <v>-2.6189999999999998</v>
      </c>
      <c r="K90">
        <f t="shared" si="50"/>
        <v>2.6189999999999998</v>
      </c>
      <c r="N90">
        <v>73</v>
      </c>
      <c r="O90">
        <v>0</v>
      </c>
      <c r="P90">
        <v>0</v>
      </c>
      <c r="Q90">
        <v>0</v>
      </c>
      <c r="R90">
        <v>0</v>
      </c>
      <c r="S90">
        <v>34.463000000000001</v>
      </c>
      <c r="T90">
        <f t="shared" si="51"/>
        <v>0</v>
      </c>
      <c r="V90">
        <f t="shared" si="52"/>
        <v>0</v>
      </c>
      <c r="Y90">
        <v>73</v>
      </c>
      <c r="Z90">
        <v>0</v>
      </c>
      <c r="AA90">
        <v>0</v>
      </c>
      <c r="AB90">
        <v>0</v>
      </c>
      <c r="AC90">
        <v>0</v>
      </c>
      <c r="AD90">
        <v>8.4190000000000005</v>
      </c>
      <c r="AE90">
        <v>8.4190000000000005</v>
      </c>
      <c r="AF90">
        <f t="shared" si="53"/>
        <v>-1.1349999999999998</v>
      </c>
      <c r="AH90">
        <f t="shared" si="54"/>
        <v>1.1349999999999998</v>
      </c>
      <c r="AK90">
        <v>73</v>
      </c>
      <c r="AL90">
        <v>0</v>
      </c>
      <c r="AM90">
        <v>0</v>
      </c>
      <c r="AN90">
        <v>0</v>
      </c>
      <c r="AO90">
        <v>0</v>
      </c>
      <c r="AP90">
        <v>25.231999999999999</v>
      </c>
      <c r="AQ90">
        <v>25.231999999999999</v>
      </c>
      <c r="AR90">
        <f t="shared" si="55"/>
        <v>0</v>
      </c>
      <c r="AT90">
        <f t="shared" si="56"/>
        <v>0</v>
      </c>
      <c r="AW90">
        <v>73</v>
      </c>
      <c r="AX90">
        <v>0</v>
      </c>
      <c r="AY90">
        <v>0</v>
      </c>
      <c r="AZ90">
        <v>0</v>
      </c>
      <c r="BA90">
        <v>0</v>
      </c>
      <c r="BB90">
        <v>15.598000000000001</v>
      </c>
      <c r="BC90">
        <v>15.598000000000001</v>
      </c>
      <c r="BD90">
        <f t="shared" si="57"/>
        <v>-3.5839999999999979</v>
      </c>
      <c r="BF90">
        <f t="shared" si="58"/>
        <v>3.5839999999999979</v>
      </c>
      <c r="BI90">
        <v>73</v>
      </c>
      <c r="BJ90">
        <v>0</v>
      </c>
      <c r="BK90">
        <v>0</v>
      </c>
      <c r="BL90">
        <v>0</v>
      </c>
      <c r="BM90">
        <v>0</v>
      </c>
      <c r="BN90">
        <v>10.456</v>
      </c>
      <c r="BO90">
        <v>10.456</v>
      </c>
      <c r="BP90">
        <f t="shared" si="60"/>
        <v>-2.9359999999999999</v>
      </c>
      <c r="BR90">
        <f t="shared" si="61"/>
        <v>2.9359999999999999</v>
      </c>
      <c r="BU90">
        <v>73</v>
      </c>
      <c r="BV90">
        <v>0</v>
      </c>
      <c r="BW90">
        <v>0</v>
      </c>
      <c r="BX90">
        <v>0</v>
      </c>
      <c r="BY90">
        <v>0</v>
      </c>
      <c r="BZ90">
        <v>2.2370000000000001</v>
      </c>
      <c r="CA90">
        <v>2.2370000000000001</v>
      </c>
      <c r="CB90">
        <f t="shared" si="62"/>
        <v>-0.88300000000000001</v>
      </c>
      <c r="CD90">
        <f t="shared" si="63"/>
        <v>0.88300000000000001</v>
      </c>
      <c r="CG90">
        <v>73</v>
      </c>
      <c r="CH90">
        <v>0</v>
      </c>
      <c r="CI90">
        <v>0</v>
      </c>
      <c r="CJ90">
        <v>0</v>
      </c>
      <c r="CK90">
        <v>0</v>
      </c>
      <c r="CL90">
        <v>15.307</v>
      </c>
      <c r="CM90">
        <v>15.307</v>
      </c>
      <c r="CN90">
        <f t="shared" si="64"/>
        <v>-0.9399999999999995</v>
      </c>
      <c r="CP90">
        <f t="shared" si="65"/>
        <v>0.9399999999999995</v>
      </c>
      <c r="CS90">
        <v>73</v>
      </c>
      <c r="CT90">
        <v>0</v>
      </c>
      <c r="CU90">
        <v>0</v>
      </c>
      <c r="CV90">
        <v>0</v>
      </c>
      <c r="CW90">
        <v>0</v>
      </c>
      <c r="CX90">
        <v>25.971</v>
      </c>
      <c r="CY90">
        <v>25.971</v>
      </c>
      <c r="CZ90">
        <f t="shared" si="66"/>
        <v>0</v>
      </c>
      <c r="DB90">
        <f t="shared" si="67"/>
        <v>0</v>
      </c>
      <c r="DE90">
        <v>73</v>
      </c>
      <c r="DF90">
        <v>0</v>
      </c>
      <c r="DG90">
        <v>0</v>
      </c>
      <c r="DH90">
        <v>0</v>
      </c>
      <c r="DI90">
        <v>0</v>
      </c>
      <c r="DJ90">
        <v>4.8159999999999998</v>
      </c>
      <c r="DK90">
        <v>4.8159999999999998</v>
      </c>
      <c r="DL90">
        <f t="shared" si="68"/>
        <v>-6.2160000000000002</v>
      </c>
      <c r="DN90">
        <f t="shared" si="69"/>
        <v>6.2160000000000002</v>
      </c>
      <c r="DQ90">
        <v>73</v>
      </c>
      <c r="DR90">
        <v>0</v>
      </c>
      <c r="DS90">
        <v>0</v>
      </c>
      <c r="DT90">
        <v>0</v>
      </c>
      <c r="DU90">
        <v>0</v>
      </c>
      <c r="DV90">
        <v>21.893999999999998</v>
      </c>
      <c r="DW90">
        <f t="shared" si="70"/>
        <v>0</v>
      </c>
      <c r="DY90">
        <f t="shared" si="71"/>
        <v>0</v>
      </c>
      <c r="EB90">
        <v>73</v>
      </c>
      <c r="EC90">
        <v>0</v>
      </c>
      <c r="ED90">
        <v>0</v>
      </c>
      <c r="EE90">
        <v>0</v>
      </c>
      <c r="EF90">
        <v>0</v>
      </c>
      <c r="EG90">
        <v>23.297000000000001</v>
      </c>
      <c r="EH90">
        <v>23.297000000000001</v>
      </c>
      <c r="EI90">
        <f t="shared" si="72"/>
        <v>0</v>
      </c>
      <c r="EK90">
        <f t="shared" si="73"/>
        <v>0</v>
      </c>
      <c r="EN90">
        <v>73</v>
      </c>
      <c r="EO90">
        <v>0</v>
      </c>
      <c r="EP90">
        <v>0</v>
      </c>
      <c r="EQ90">
        <v>0</v>
      </c>
      <c r="ER90">
        <v>0</v>
      </c>
      <c r="ES90">
        <v>17.501999999999999</v>
      </c>
      <c r="ET90">
        <v>17.501999999999999</v>
      </c>
      <c r="EU90">
        <f t="shared" si="74"/>
        <v>0</v>
      </c>
      <c r="EW90">
        <f t="shared" si="75"/>
        <v>0</v>
      </c>
      <c r="EZ90">
        <v>73</v>
      </c>
      <c r="FA90">
        <v>0</v>
      </c>
      <c r="FB90">
        <v>0</v>
      </c>
      <c r="FC90">
        <v>0</v>
      </c>
      <c r="FD90">
        <v>0</v>
      </c>
      <c r="FE90">
        <v>10.465</v>
      </c>
      <c r="FF90">
        <f t="shared" ref="FF90:FF96" si="85">0-FE90</f>
        <v>-10.465</v>
      </c>
      <c r="FG90">
        <f t="shared" si="76"/>
        <v>-2.0199999999999996</v>
      </c>
      <c r="FI90">
        <f t="shared" si="77"/>
        <v>2.0199999999999996</v>
      </c>
      <c r="FL90">
        <v>73</v>
      </c>
      <c r="FM90">
        <v>0</v>
      </c>
      <c r="FN90">
        <v>0</v>
      </c>
      <c r="FO90">
        <v>0</v>
      </c>
      <c r="FP90">
        <v>0</v>
      </c>
      <c r="FQ90">
        <v>7.2549999999999999</v>
      </c>
      <c r="FR90">
        <v>7.2549999999999999</v>
      </c>
      <c r="FS90">
        <f t="shared" si="78"/>
        <v>-1.7060000000000004</v>
      </c>
      <c r="FU90">
        <f t="shared" si="79"/>
        <v>1.7060000000000004</v>
      </c>
      <c r="FX90">
        <v>73</v>
      </c>
      <c r="FY90">
        <v>0</v>
      </c>
      <c r="FZ90">
        <v>0</v>
      </c>
      <c r="GA90">
        <v>0</v>
      </c>
      <c r="GB90">
        <v>0</v>
      </c>
      <c r="GC90">
        <v>0.46500000000000002</v>
      </c>
      <c r="GD90">
        <v>0.46500000000000002</v>
      </c>
      <c r="GE90">
        <f t="shared" si="80"/>
        <v>-2.867</v>
      </c>
      <c r="GG90">
        <f t="shared" si="81"/>
        <v>2.867</v>
      </c>
    </row>
    <row r="91" spans="3:189" x14ac:dyDescent="0.3">
      <c r="C91">
        <v>74</v>
      </c>
      <c r="D91">
        <v>0</v>
      </c>
      <c r="E91">
        <v>0</v>
      </c>
      <c r="F91">
        <v>0</v>
      </c>
      <c r="G91">
        <v>0</v>
      </c>
      <c r="H91">
        <v>7.2610000000000001</v>
      </c>
      <c r="I91">
        <f t="shared" si="49"/>
        <v>-1.778999999999999</v>
      </c>
      <c r="K91">
        <f t="shared" si="50"/>
        <v>1.778999999999999</v>
      </c>
      <c r="N91">
        <v>74</v>
      </c>
      <c r="O91">
        <v>0</v>
      </c>
      <c r="P91">
        <v>0</v>
      </c>
      <c r="Q91">
        <v>0</v>
      </c>
      <c r="R91">
        <v>0</v>
      </c>
      <c r="S91">
        <v>34.463000000000001</v>
      </c>
      <c r="T91">
        <f t="shared" si="51"/>
        <v>5.0860000000000021</v>
      </c>
      <c r="V91" s="2"/>
      <c r="Y91">
        <v>74</v>
      </c>
      <c r="Z91">
        <v>0</v>
      </c>
      <c r="AA91">
        <v>0</v>
      </c>
      <c r="AB91">
        <v>0</v>
      </c>
      <c r="AC91">
        <v>0</v>
      </c>
      <c r="AD91">
        <v>9.5540000000000003</v>
      </c>
      <c r="AE91">
        <v>9.5540000000000003</v>
      </c>
      <c r="AF91">
        <f t="shared" si="53"/>
        <v>-2.4969999999999999</v>
      </c>
      <c r="AH91">
        <f t="shared" si="54"/>
        <v>2.4969999999999999</v>
      </c>
      <c r="AK91">
        <v>74</v>
      </c>
      <c r="AL91">
        <v>0</v>
      </c>
      <c r="AM91">
        <v>0</v>
      </c>
      <c r="AN91">
        <v>0</v>
      </c>
      <c r="AO91">
        <v>0</v>
      </c>
      <c r="AP91">
        <v>25.231999999999999</v>
      </c>
      <c r="AQ91">
        <v>25.231999999999999</v>
      </c>
      <c r="AR91">
        <f t="shared" si="55"/>
        <v>-2.027000000000001</v>
      </c>
      <c r="AT91">
        <f t="shared" si="56"/>
        <v>2.027000000000001</v>
      </c>
      <c r="AW91">
        <v>74</v>
      </c>
      <c r="AX91">
        <v>0</v>
      </c>
      <c r="AY91">
        <v>0</v>
      </c>
      <c r="AZ91">
        <v>0</v>
      </c>
      <c r="BA91">
        <v>0</v>
      </c>
      <c r="BB91">
        <v>19.181999999999999</v>
      </c>
      <c r="BC91">
        <v>19.181999999999999</v>
      </c>
      <c r="BD91">
        <f t="shared" si="57"/>
        <v>-1.4880000000000031</v>
      </c>
      <c r="BF91">
        <f t="shared" si="58"/>
        <v>1.4880000000000031</v>
      </c>
      <c r="BI91">
        <v>74</v>
      </c>
      <c r="BJ91">
        <v>0</v>
      </c>
      <c r="BK91">
        <v>0</v>
      </c>
      <c r="BL91">
        <v>0</v>
      </c>
      <c r="BM91">
        <v>0</v>
      </c>
      <c r="BN91">
        <v>13.391999999999999</v>
      </c>
      <c r="BO91">
        <v>13.391999999999999</v>
      </c>
      <c r="BP91">
        <f t="shared" si="60"/>
        <v>-2.1870000000000012</v>
      </c>
      <c r="BR91">
        <f t="shared" si="61"/>
        <v>2.1870000000000012</v>
      </c>
      <c r="BU91">
        <v>74</v>
      </c>
      <c r="BV91">
        <v>0</v>
      </c>
      <c r="BW91">
        <v>0</v>
      </c>
      <c r="BX91">
        <v>0</v>
      </c>
      <c r="BY91">
        <v>0</v>
      </c>
      <c r="BZ91">
        <v>3.12</v>
      </c>
      <c r="CA91">
        <v>3.12</v>
      </c>
      <c r="CB91">
        <f t="shared" si="62"/>
        <v>-3.8099999999999996</v>
      </c>
      <c r="CD91">
        <f t="shared" si="63"/>
        <v>3.8099999999999996</v>
      </c>
      <c r="CG91">
        <v>74</v>
      </c>
      <c r="CH91">
        <v>0</v>
      </c>
      <c r="CI91">
        <v>0</v>
      </c>
      <c r="CJ91">
        <v>0</v>
      </c>
      <c r="CK91">
        <v>0</v>
      </c>
      <c r="CL91">
        <v>16.247</v>
      </c>
      <c r="CM91">
        <v>16.247</v>
      </c>
      <c r="CN91">
        <f t="shared" si="64"/>
        <v>-0.83699999999999974</v>
      </c>
      <c r="CP91">
        <f t="shared" si="65"/>
        <v>0.83699999999999974</v>
      </c>
      <c r="CS91">
        <v>74</v>
      </c>
      <c r="CT91">
        <v>0</v>
      </c>
      <c r="CU91">
        <v>0</v>
      </c>
      <c r="CV91">
        <v>0</v>
      </c>
      <c r="CW91">
        <v>0</v>
      </c>
      <c r="CX91">
        <v>25.971</v>
      </c>
      <c r="CY91">
        <v>25.971</v>
      </c>
      <c r="CZ91">
        <f t="shared" si="66"/>
        <v>0</v>
      </c>
      <c r="DB91">
        <f t="shared" si="67"/>
        <v>0</v>
      </c>
      <c r="DE91">
        <v>74</v>
      </c>
      <c r="DF91">
        <v>0</v>
      </c>
      <c r="DG91">
        <v>0</v>
      </c>
      <c r="DH91">
        <v>0</v>
      </c>
      <c r="DI91">
        <v>0</v>
      </c>
      <c r="DJ91">
        <v>11.032</v>
      </c>
      <c r="DK91">
        <v>11.032</v>
      </c>
      <c r="DL91">
        <f t="shared" si="68"/>
        <v>-3.8230000000000004</v>
      </c>
      <c r="DN91">
        <f t="shared" si="69"/>
        <v>3.8230000000000004</v>
      </c>
      <c r="DQ91">
        <v>74</v>
      </c>
      <c r="DR91">
        <v>0</v>
      </c>
      <c r="DS91">
        <v>0</v>
      </c>
      <c r="DT91">
        <v>0</v>
      </c>
      <c r="DU91">
        <v>0</v>
      </c>
      <c r="DV91">
        <v>21.893999999999998</v>
      </c>
      <c r="DW91">
        <f t="shared" si="70"/>
        <v>0</v>
      </c>
      <c r="DY91">
        <f t="shared" si="71"/>
        <v>0</v>
      </c>
      <c r="EB91">
        <v>74</v>
      </c>
      <c r="EC91">
        <v>0</v>
      </c>
      <c r="ED91">
        <v>0</v>
      </c>
      <c r="EE91">
        <v>0</v>
      </c>
      <c r="EF91">
        <v>0</v>
      </c>
      <c r="EG91">
        <v>23.297000000000001</v>
      </c>
      <c r="EH91">
        <v>23.297000000000001</v>
      </c>
      <c r="EI91">
        <f t="shared" si="72"/>
        <v>-0.8559999999999981</v>
      </c>
      <c r="EK91">
        <f t="shared" si="73"/>
        <v>0.8559999999999981</v>
      </c>
      <c r="EN91">
        <v>74</v>
      </c>
      <c r="EO91">
        <v>0</v>
      </c>
      <c r="EP91">
        <v>0</v>
      </c>
      <c r="EQ91">
        <v>0</v>
      </c>
      <c r="ER91">
        <v>0</v>
      </c>
      <c r="ES91">
        <v>17.501999999999999</v>
      </c>
      <c r="ET91">
        <v>17.501999999999999</v>
      </c>
      <c r="EU91">
        <f t="shared" si="74"/>
        <v>0</v>
      </c>
      <c r="EW91">
        <f t="shared" si="75"/>
        <v>0</v>
      </c>
      <c r="EZ91">
        <v>74</v>
      </c>
      <c r="FA91">
        <v>0</v>
      </c>
      <c r="FB91">
        <v>0</v>
      </c>
      <c r="FC91">
        <v>0</v>
      </c>
      <c r="FD91">
        <v>0</v>
      </c>
      <c r="FE91">
        <v>8.4450000000000003</v>
      </c>
      <c r="FF91">
        <f t="shared" si="85"/>
        <v>-8.4450000000000003</v>
      </c>
      <c r="FG91">
        <f t="shared" si="76"/>
        <v>-2.2640000000000002</v>
      </c>
      <c r="FI91">
        <f t="shared" si="77"/>
        <v>2.2640000000000002</v>
      </c>
      <c r="FL91">
        <v>74</v>
      </c>
      <c r="FM91">
        <v>0</v>
      </c>
      <c r="FN91">
        <v>0</v>
      </c>
      <c r="FO91">
        <v>0</v>
      </c>
      <c r="FP91">
        <v>0</v>
      </c>
      <c r="FQ91">
        <v>8.9610000000000003</v>
      </c>
      <c r="FR91">
        <v>8.9610000000000003</v>
      </c>
      <c r="FS91">
        <f t="shared" si="78"/>
        <v>-1.6749999999999989</v>
      </c>
      <c r="FU91">
        <f t="shared" si="79"/>
        <v>1.6749999999999989</v>
      </c>
      <c r="FX91">
        <v>74</v>
      </c>
      <c r="FY91">
        <v>0</v>
      </c>
      <c r="FZ91">
        <v>0</v>
      </c>
      <c r="GA91">
        <v>0</v>
      </c>
      <c r="GB91">
        <v>0</v>
      </c>
      <c r="GC91">
        <v>3.3319999999999999</v>
      </c>
      <c r="GD91">
        <v>3.3319999999999999</v>
      </c>
      <c r="GE91">
        <f t="shared" si="80"/>
        <v>-0.94599999999999973</v>
      </c>
      <c r="GG91">
        <f t="shared" si="81"/>
        <v>0.94599999999999973</v>
      </c>
    </row>
    <row r="92" spans="3:189" x14ac:dyDescent="0.3">
      <c r="C92">
        <v>75</v>
      </c>
      <c r="D92">
        <v>0</v>
      </c>
      <c r="E92">
        <v>0</v>
      </c>
      <c r="F92">
        <v>0</v>
      </c>
      <c r="G92">
        <v>0</v>
      </c>
      <c r="H92">
        <v>9.0399999999999991</v>
      </c>
      <c r="I92">
        <f t="shared" si="49"/>
        <v>-1.891</v>
      </c>
      <c r="K92">
        <f t="shared" si="50"/>
        <v>1.891</v>
      </c>
      <c r="N92">
        <v>75</v>
      </c>
      <c r="O92">
        <v>0</v>
      </c>
      <c r="P92">
        <v>0</v>
      </c>
      <c r="Q92">
        <v>0</v>
      </c>
      <c r="R92">
        <v>0</v>
      </c>
      <c r="S92">
        <v>29.376999999999999</v>
      </c>
      <c r="T92">
        <f t="shared" si="51"/>
        <v>0</v>
      </c>
      <c r="V92">
        <f t="shared" si="52"/>
        <v>0</v>
      </c>
      <c r="Y92">
        <v>75</v>
      </c>
      <c r="Z92">
        <v>0</v>
      </c>
      <c r="AA92">
        <v>0</v>
      </c>
      <c r="AB92">
        <v>0</v>
      </c>
      <c r="AC92">
        <v>0</v>
      </c>
      <c r="AD92">
        <v>12.051</v>
      </c>
      <c r="AE92">
        <v>12.051</v>
      </c>
      <c r="AF92">
        <f t="shared" si="53"/>
        <v>-1.2650000000000006</v>
      </c>
      <c r="AH92">
        <f t="shared" si="54"/>
        <v>1.2650000000000006</v>
      </c>
      <c r="AK92">
        <v>75</v>
      </c>
      <c r="AL92">
        <v>0</v>
      </c>
      <c r="AM92">
        <v>0</v>
      </c>
      <c r="AN92">
        <v>0</v>
      </c>
      <c r="AO92">
        <v>0</v>
      </c>
      <c r="AP92">
        <v>27.259</v>
      </c>
      <c r="AQ92">
        <v>27.259</v>
      </c>
      <c r="AR92">
        <f t="shared" si="55"/>
        <v>0</v>
      </c>
      <c r="AT92">
        <f t="shared" si="56"/>
        <v>0</v>
      </c>
      <c r="AW92">
        <v>75</v>
      </c>
      <c r="AX92">
        <v>0</v>
      </c>
      <c r="AY92">
        <v>0</v>
      </c>
      <c r="AZ92">
        <v>0</v>
      </c>
      <c r="BA92">
        <v>0</v>
      </c>
      <c r="BB92">
        <v>20.67</v>
      </c>
      <c r="BC92">
        <v>20.67</v>
      </c>
      <c r="BD92">
        <f t="shared" si="57"/>
        <v>-2.1999999999999993</v>
      </c>
      <c r="BF92">
        <f t="shared" si="58"/>
        <v>2.1999999999999993</v>
      </c>
      <c r="BI92">
        <v>75</v>
      </c>
      <c r="BJ92">
        <v>0</v>
      </c>
      <c r="BK92">
        <v>0</v>
      </c>
      <c r="BL92">
        <v>0</v>
      </c>
      <c r="BM92">
        <v>0</v>
      </c>
      <c r="BN92">
        <v>15.579000000000001</v>
      </c>
      <c r="BO92">
        <v>15.579000000000001</v>
      </c>
      <c r="BP92">
        <f t="shared" si="60"/>
        <v>-1.2339999999999982</v>
      </c>
      <c r="BR92">
        <f t="shared" si="61"/>
        <v>1.2339999999999982</v>
      </c>
      <c r="BU92">
        <v>75</v>
      </c>
      <c r="BV92">
        <v>0</v>
      </c>
      <c r="BW92">
        <v>0</v>
      </c>
      <c r="BX92">
        <v>0</v>
      </c>
      <c r="BY92">
        <v>0</v>
      </c>
      <c r="BZ92">
        <v>6.93</v>
      </c>
      <c r="CA92">
        <v>6.93</v>
      </c>
      <c r="CB92">
        <f t="shared" si="62"/>
        <v>0</v>
      </c>
      <c r="CD92">
        <f t="shared" si="63"/>
        <v>0</v>
      </c>
      <c r="CG92">
        <v>75</v>
      </c>
      <c r="CH92">
        <v>0</v>
      </c>
      <c r="CI92">
        <v>0</v>
      </c>
      <c r="CJ92">
        <v>0</v>
      </c>
      <c r="CK92">
        <v>0</v>
      </c>
      <c r="CL92">
        <v>17.084</v>
      </c>
      <c r="CM92">
        <v>17.084</v>
      </c>
      <c r="CN92">
        <f t="shared" si="64"/>
        <v>0</v>
      </c>
      <c r="CP92">
        <f t="shared" si="65"/>
        <v>0</v>
      </c>
      <c r="CS92">
        <v>75</v>
      </c>
      <c r="CT92">
        <v>0</v>
      </c>
      <c r="CU92">
        <v>0</v>
      </c>
      <c r="CV92">
        <v>0</v>
      </c>
      <c r="CW92">
        <v>0</v>
      </c>
      <c r="CX92">
        <v>25.971</v>
      </c>
      <c r="CY92">
        <v>25.971</v>
      </c>
      <c r="CZ92">
        <f t="shared" si="66"/>
        <v>-1.9600000000000009</v>
      </c>
      <c r="DB92">
        <f t="shared" si="67"/>
        <v>1.9600000000000009</v>
      </c>
      <c r="DE92">
        <v>75</v>
      </c>
      <c r="DF92">
        <v>0</v>
      </c>
      <c r="DG92">
        <v>0</v>
      </c>
      <c r="DH92">
        <v>0</v>
      </c>
      <c r="DI92">
        <v>0</v>
      </c>
      <c r="DJ92">
        <v>14.855</v>
      </c>
      <c r="DK92">
        <v>14.855</v>
      </c>
      <c r="DL92">
        <f t="shared" si="68"/>
        <v>0</v>
      </c>
      <c r="DN92">
        <f t="shared" si="69"/>
        <v>0</v>
      </c>
      <c r="DQ92">
        <v>75</v>
      </c>
      <c r="DR92">
        <v>0</v>
      </c>
      <c r="DS92">
        <v>0</v>
      </c>
      <c r="DT92">
        <v>0</v>
      </c>
      <c r="DU92">
        <v>0</v>
      </c>
      <c r="DV92">
        <v>21.893999999999998</v>
      </c>
      <c r="DW92">
        <f t="shared" si="70"/>
        <v>-1.7520000000000024</v>
      </c>
      <c r="DY92">
        <f t="shared" si="71"/>
        <v>1.7520000000000024</v>
      </c>
      <c r="EB92">
        <v>75</v>
      </c>
      <c r="EC92">
        <v>0</v>
      </c>
      <c r="ED92">
        <v>0</v>
      </c>
      <c r="EE92">
        <v>0</v>
      </c>
      <c r="EF92">
        <v>0</v>
      </c>
      <c r="EG92">
        <v>24.152999999999999</v>
      </c>
      <c r="EH92">
        <v>24.152999999999999</v>
      </c>
      <c r="EI92">
        <f t="shared" si="72"/>
        <v>0</v>
      </c>
      <c r="EK92">
        <f t="shared" si="73"/>
        <v>0</v>
      </c>
      <c r="EN92">
        <v>75</v>
      </c>
      <c r="EO92">
        <v>0</v>
      </c>
      <c r="EP92">
        <v>0</v>
      </c>
      <c r="EQ92">
        <v>0</v>
      </c>
      <c r="ER92">
        <v>0</v>
      </c>
      <c r="ES92">
        <v>17.501999999999999</v>
      </c>
      <c r="ET92">
        <v>17.501999999999999</v>
      </c>
      <c r="EU92">
        <f t="shared" si="74"/>
        <v>0</v>
      </c>
      <c r="EW92">
        <f t="shared" si="75"/>
        <v>0</v>
      </c>
      <c r="EZ92">
        <v>75</v>
      </c>
      <c r="FA92">
        <v>0</v>
      </c>
      <c r="FB92">
        <v>0</v>
      </c>
      <c r="FC92">
        <v>0</v>
      </c>
      <c r="FD92">
        <v>0</v>
      </c>
      <c r="FE92">
        <v>6.181</v>
      </c>
      <c r="FF92">
        <f t="shared" si="85"/>
        <v>-6.181</v>
      </c>
      <c r="FG92">
        <f t="shared" si="76"/>
        <v>-1.6790000000000003</v>
      </c>
      <c r="FI92">
        <f t="shared" si="77"/>
        <v>1.6790000000000003</v>
      </c>
      <c r="FL92">
        <v>75</v>
      </c>
      <c r="FM92">
        <v>0</v>
      </c>
      <c r="FN92">
        <v>0</v>
      </c>
      <c r="FO92">
        <v>0</v>
      </c>
      <c r="FP92">
        <v>0</v>
      </c>
      <c r="FQ92">
        <v>10.635999999999999</v>
      </c>
      <c r="FR92">
        <v>10.635999999999999</v>
      </c>
      <c r="FS92">
        <f t="shared" si="78"/>
        <v>0</v>
      </c>
      <c r="FU92">
        <f t="shared" si="79"/>
        <v>0</v>
      </c>
      <c r="FX92">
        <v>75</v>
      </c>
      <c r="FY92">
        <v>0</v>
      </c>
      <c r="FZ92">
        <v>0</v>
      </c>
      <c r="GA92">
        <v>0</v>
      </c>
      <c r="GB92">
        <v>0</v>
      </c>
      <c r="GC92">
        <v>4.2779999999999996</v>
      </c>
      <c r="GD92">
        <v>4.2779999999999996</v>
      </c>
      <c r="GE92">
        <f t="shared" si="80"/>
        <v>-1.9860000000000007</v>
      </c>
      <c r="GG92">
        <f t="shared" si="81"/>
        <v>1.9860000000000007</v>
      </c>
    </row>
    <row r="93" spans="3:189" x14ac:dyDescent="0.3">
      <c r="C93">
        <v>76</v>
      </c>
      <c r="D93">
        <v>0</v>
      </c>
      <c r="E93">
        <v>0</v>
      </c>
      <c r="F93">
        <v>0</v>
      </c>
      <c r="G93">
        <v>0</v>
      </c>
      <c r="H93">
        <v>10.930999999999999</v>
      </c>
      <c r="I93">
        <f t="shared" si="49"/>
        <v>-2.9130000000000003</v>
      </c>
      <c r="K93">
        <f t="shared" si="50"/>
        <v>2.9130000000000003</v>
      </c>
      <c r="N93">
        <v>76</v>
      </c>
      <c r="O93">
        <v>0</v>
      </c>
      <c r="P93">
        <v>0</v>
      </c>
      <c r="Q93">
        <v>0</v>
      </c>
      <c r="R93">
        <v>0</v>
      </c>
      <c r="S93">
        <v>29.376999999999999</v>
      </c>
      <c r="T93">
        <f t="shared" si="51"/>
        <v>11.48</v>
      </c>
      <c r="V93" s="2"/>
      <c r="Y93">
        <v>76</v>
      </c>
      <c r="Z93">
        <v>0</v>
      </c>
      <c r="AA93">
        <v>0</v>
      </c>
      <c r="AB93">
        <v>0</v>
      </c>
      <c r="AC93">
        <v>0</v>
      </c>
      <c r="AD93">
        <v>13.316000000000001</v>
      </c>
      <c r="AE93">
        <v>13.316000000000001</v>
      </c>
      <c r="AF93">
        <f t="shared" si="53"/>
        <v>-0.79199999999999982</v>
      </c>
      <c r="AH93">
        <f t="shared" si="54"/>
        <v>0.79199999999999982</v>
      </c>
      <c r="AK93">
        <v>76</v>
      </c>
      <c r="AL93">
        <v>0</v>
      </c>
      <c r="AM93">
        <v>0</v>
      </c>
      <c r="AN93">
        <v>0</v>
      </c>
      <c r="AO93">
        <v>0</v>
      </c>
      <c r="AP93">
        <v>27.259</v>
      </c>
      <c r="AQ93">
        <v>27.259</v>
      </c>
      <c r="AR93">
        <f t="shared" si="55"/>
        <v>0</v>
      </c>
      <c r="AT93">
        <f t="shared" si="56"/>
        <v>0</v>
      </c>
      <c r="AW93">
        <v>76</v>
      </c>
      <c r="AX93">
        <v>0</v>
      </c>
      <c r="AY93">
        <v>0</v>
      </c>
      <c r="AZ93">
        <v>0</v>
      </c>
      <c r="BA93">
        <v>0</v>
      </c>
      <c r="BB93">
        <v>22.87</v>
      </c>
      <c r="BC93">
        <v>22.87</v>
      </c>
      <c r="BD93">
        <f t="shared" si="57"/>
        <v>0</v>
      </c>
      <c r="BF93">
        <f t="shared" si="58"/>
        <v>0</v>
      </c>
      <c r="BI93">
        <v>76</v>
      </c>
      <c r="BJ93">
        <v>0</v>
      </c>
      <c r="BK93">
        <v>0</v>
      </c>
      <c r="BL93">
        <v>0</v>
      </c>
      <c r="BM93">
        <v>0</v>
      </c>
      <c r="BN93">
        <v>16.812999999999999</v>
      </c>
      <c r="BO93">
        <v>16.812999999999999</v>
      </c>
      <c r="BP93">
        <f t="shared" si="60"/>
        <v>-1.3290000000000006</v>
      </c>
      <c r="BR93">
        <f t="shared" si="61"/>
        <v>1.3290000000000006</v>
      </c>
      <c r="BU93">
        <v>76</v>
      </c>
      <c r="BV93">
        <v>0</v>
      </c>
      <c r="BW93">
        <v>0</v>
      </c>
      <c r="BX93">
        <v>0</v>
      </c>
      <c r="BY93">
        <v>0</v>
      </c>
      <c r="BZ93">
        <v>6.93</v>
      </c>
      <c r="CA93">
        <v>6.93</v>
      </c>
      <c r="CB93">
        <f t="shared" si="62"/>
        <v>0</v>
      </c>
      <c r="CD93">
        <f t="shared" si="63"/>
        <v>0</v>
      </c>
      <c r="CG93">
        <v>76</v>
      </c>
      <c r="CH93">
        <v>0</v>
      </c>
      <c r="CI93">
        <v>0</v>
      </c>
      <c r="CJ93">
        <v>0</v>
      </c>
      <c r="CK93">
        <v>0</v>
      </c>
      <c r="CL93">
        <v>17.084</v>
      </c>
      <c r="CM93">
        <v>17.084</v>
      </c>
      <c r="CN93">
        <f t="shared" si="64"/>
        <v>-3.0770000000000017</v>
      </c>
      <c r="CP93">
        <f t="shared" si="65"/>
        <v>3.0770000000000017</v>
      </c>
      <c r="CS93">
        <v>76</v>
      </c>
      <c r="CT93">
        <v>0</v>
      </c>
      <c r="CU93">
        <v>0</v>
      </c>
      <c r="CV93">
        <v>0</v>
      </c>
      <c r="CW93">
        <v>0</v>
      </c>
      <c r="CX93">
        <v>27.931000000000001</v>
      </c>
      <c r="CY93">
        <v>27.931000000000001</v>
      </c>
      <c r="CZ93">
        <f t="shared" si="66"/>
        <v>0</v>
      </c>
      <c r="DB93">
        <f t="shared" si="67"/>
        <v>0</v>
      </c>
      <c r="DE93">
        <v>76</v>
      </c>
      <c r="DF93">
        <v>0</v>
      </c>
      <c r="DG93">
        <v>0</v>
      </c>
      <c r="DH93">
        <v>0</v>
      </c>
      <c r="DI93">
        <v>0</v>
      </c>
      <c r="DJ93">
        <v>14.855</v>
      </c>
      <c r="DK93">
        <v>14.855</v>
      </c>
      <c r="DL93">
        <f t="shared" si="68"/>
        <v>0</v>
      </c>
      <c r="DN93">
        <f t="shared" si="69"/>
        <v>0</v>
      </c>
      <c r="DQ93">
        <v>76</v>
      </c>
      <c r="DR93">
        <v>0</v>
      </c>
      <c r="DS93">
        <v>0</v>
      </c>
      <c r="DT93">
        <v>0</v>
      </c>
      <c r="DU93">
        <v>0</v>
      </c>
      <c r="DV93">
        <v>23.646000000000001</v>
      </c>
      <c r="DW93">
        <f t="shared" si="70"/>
        <v>0</v>
      </c>
      <c r="DY93">
        <f t="shared" si="71"/>
        <v>0</v>
      </c>
      <c r="EB93">
        <v>76</v>
      </c>
      <c r="EC93">
        <v>0</v>
      </c>
      <c r="ED93">
        <v>0</v>
      </c>
      <c r="EE93">
        <v>0</v>
      </c>
      <c r="EF93">
        <v>0</v>
      </c>
      <c r="EG93">
        <v>24.152999999999999</v>
      </c>
      <c r="EH93">
        <v>24.152999999999999</v>
      </c>
      <c r="EI93">
        <f t="shared" si="72"/>
        <v>0</v>
      </c>
      <c r="EK93">
        <f t="shared" si="73"/>
        <v>0</v>
      </c>
      <c r="EN93">
        <v>76</v>
      </c>
      <c r="EO93">
        <v>0</v>
      </c>
      <c r="EP93">
        <v>0</v>
      </c>
      <c r="EQ93">
        <v>0</v>
      </c>
      <c r="ER93">
        <v>0</v>
      </c>
      <c r="ES93">
        <v>17.501999999999999</v>
      </c>
      <c r="ET93">
        <v>17.501999999999999</v>
      </c>
      <c r="EU93">
        <f t="shared" si="74"/>
        <v>-1.5070000000000014</v>
      </c>
      <c r="EW93">
        <f t="shared" si="75"/>
        <v>1.5070000000000014</v>
      </c>
      <c r="EZ93">
        <v>76</v>
      </c>
      <c r="FA93">
        <v>0</v>
      </c>
      <c r="FB93">
        <v>0</v>
      </c>
      <c r="FC93">
        <v>0</v>
      </c>
      <c r="FD93">
        <v>0</v>
      </c>
      <c r="FE93">
        <v>4.5019999999999998</v>
      </c>
      <c r="FF93">
        <f t="shared" si="85"/>
        <v>-4.5019999999999998</v>
      </c>
      <c r="FG93">
        <f t="shared" si="76"/>
        <v>-0.59599999999999964</v>
      </c>
      <c r="FI93">
        <f t="shared" si="77"/>
        <v>0.59599999999999964</v>
      </c>
      <c r="FL93">
        <v>76</v>
      </c>
      <c r="FM93">
        <v>0</v>
      </c>
      <c r="FN93">
        <v>0</v>
      </c>
      <c r="FO93">
        <v>0</v>
      </c>
      <c r="FP93">
        <v>0</v>
      </c>
      <c r="FQ93">
        <v>10.635999999999999</v>
      </c>
      <c r="FR93">
        <v>10.635999999999999</v>
      </c>
      <c r="FS93">
        <f t="shared" si="78"/>
        <v>-1.8920000000000012</v>
      </c>
      <c r="FU93">
        <f t="shared" si="79"/>
        <v>1.8920000000000012</v>
      </c>
      <c r="FX93">
        <v>76</v>
      </c>
      <c r="FY93">
        <v>0</v>
      </c>
      <c r="FZ93">
        <v>0</v>
      </c>
      <c r="GA93">
        <v>0</v>
      </c>
      <c r="GB93">
        <v>0</v>
      </c>
      <c r="GC93">
        <v>6.2640000000000002</v>
      </c>
      <c r="GD93">
        <v>6.2640000000000002</v>
      </c>
      <c r="GE93">
        <f t="shared" si="80"/>
        <v>-1.9470000000000001</v>
      </c>
      <c r="GG93">
        <f t="shared" si="81"/>
        <v>1.9470000000000001</v>
      </c>
    </row>
    <row r="94" spans="3:189" x14ac:dyDescent="0.3">
      <c r="C94">
        <v>77</v>
      </c>
      <c r="D94">
        <v>0</v>
      </c>
      <c r="E94">
        <v>0</v>
      </c>
      <c r="F94">
        <v>0</v>
      </c>
      <c r="G94">
        <v>0</v>
      </c>
      <c r="H94">
        <v>13.843999999999999</v>
      </c>
      <c r="I94">
        <f t="shared" si="49"/>
        <v>-3.8999999999999702E-2</v>
      </c>
      <c r="K94">
        <f t="shared" si="50"/>
        <v>3.8999999999999702E-2</v>
      </c>
      <c r="N94">
        <v>77</v>
      </c>
      <c r="O94">
        <v>0</v>
      </c>
      <c r="P94">
        <v>0</v>
      </c>
      <c r="Q94">
        <v>0</v>
      </c>
      <c r="R94">
        <v>0</v>
      </c>
      <c r="S94">
        <v>17.896999999999998</v>
      </c>
      <c r="T94">
        <f t="shared" si="51"/>
        <v>-3.0450000000000017</v>
      </c>
      <c r="V94">
        <f t="shared" si="52"/>
        <v>3.0450000000000017</v>
      </c>
      <c r="Y94">
        <v>77</v>
      </c>
      <c r="Z94">
        <v>0</v>
      </c>
      <c r="AA94">
        <v>0</v>
      </c>
      <c r="AB94">
        <v>0</v>
      </c>
      <c r="AC94">
        <v>0</v>
      </c>
      <c r="AD94">
        <v>14.108000000000001</v>
      </c>
      <c r="AE94">
        <v>14.108000000000001</v>
      </c>
      <c r="AF94">
        <f t="shared" si="53"/>
        <v>-2.7839999999999989</v>
      </c>
      <c r="AH94">
        <f t="shared" si="54"/>
        <v>2.7839999999999989</v>
      </c>
      <c r="AK94">
        <v>77</v>
      </c>
      <c r="AL94">
        <v>0</v>
      </c>
      <c r="AM94">
        <v>0</v>
      </c>
      <c r="AN94">
        <v>0</v>
      </c>
      <c r="AO94">
        <v>0</v>
      </c>
      <c r="AP94">
        <v>27.259</v>
      </c>
      <c r="AQ94">
        <v>27.259</v>
      </c>
      <c r="AR94">
        <f t="shared" si="55"/>
        <v>-2.6329999999999991</v>
      </c>
      <c r="AT94">
        <f t="shared" si="56"/>
        <v>2.6329999999999991</v>
      </c>
      <c r="AW94">
        <v>77</v>
      </c>
      <c r="AX94">
        <v>0</v>
      </c>
      <c r="AY94">
        <v>0</v>
      </c>
      <c r="AZ94">
        <v>0</v>
      </c>
      <c r="BA94">
        <v>0</v>
      </c>
      <c r="BB94">
        <v>22.87</v>
      </c>
      <c r="BC94">
        <v>22.87</v>
      </c>
      <c r="BD94">
        <f t="shared" si="57"/>
        <v>0</v>
      </c>
      <c r="BF94">
        <f t="shared" si="58"/>
        <v>0</v>
      </c>
      <c r="BI94">
        <v>77</v>
      </c>
      <c r="BJ94">
        <v>0</v>
      </c>
      <c r="BK94">
        <v>0</v>
      </c>
      <c r="BL94">
        <v>0</v>
      </c>
      <c r="BM94">
        <v>0</v>
      </c>
      <c r="BN94">
        <v>18.141999999999999</v>
      </c>
      <c r="BO94">
        <v>18.141999999999999</v>
      </c>
      <c r="BP94">
        <f t="shared" si="60"/>
        <v>-1.5910000000000011</v>
      </c>
      <c r="BR94">
        <f t="shared" si="61"/>
        <v>1.5910000000000011</v>
      </c>
      <c r="BU94">
        <v>77</v>
      </c>
      <c r="BV94">
        <v>0</v>
      </c>
      <c r="BW94">
        <v>0</v>
      </c>
      <c r="BX94">
        <v>0</v>
      </c>
      <c r="BY94">
        <v>0</v>
      </c>
      <c r="BZ94">
        <v>6.93</v>
      </c>
      <c r="CA94">
        <v>6.93</v>
      </c>
      <c r="CB94">
        <f t="shared" si="62"/>
        <v>-2.3599999999999994</v>
      </c>
      <c r="CD94">
        <f t="shared" si="63"/>
        <v>2.3599999999999994</v>
      </c>
      <c r="CG94">
        <v>77</v>
      </c>
      <c r="CH94">
        <v>0</v>
      </c>
      <c r="CI94">
        <v>0</v>
      </c>
      <c r="CJ94">
        <v>0</v>
      </c>
      <c r="CK94">
        <v>0</v>
      </c>
      <c r="CL94">
        <v>20.161000000000001</v>
      </c>
      <c r="CM94">
        <v>20.161000000000001</v>
      </c>
      <c r="CN94">
        <f t="shared" si="64"/>
        <v>0</v>
      </c>
      <c r="CP94">
        <f t="shared" si="65"/>
        <v>0</v>
      </c>
      <c r="CS94">
        <v>77</v>
      </c>
      <c r="CT94">
        <v>0</v>
      </c>
      <c r="CU94">
        <v>0</v>
      </c>
      <c r="CV94">
        <v>0</v>
      </c>
      <c r="CW94">
        <v>0</v>
      </c>
      <c r="CX94">
        <v>27.931000000000001</v>
      </c>
      <c r="CY94">
        <v>27.931000000000001</v>
      </c>
      <c r="CZ94">
        <f t="shared" si="66"/>
        <v>0</v>
      </c>
      <c r="DB94">
        <f t="shared" si="67"/>
        <v>0</v>
      </c>
      <c r="DE94">
        <v>77</v>
      </c>
      <c r="DF94">
        <v>0</v>
      </c>
      <c r="DG94">
        <v>0</v>
      </c>
      <c r="DH94">
        <v>0</v>
      </c>
      <c r="DI94">
        <v>0</v>
      </c>
      <c r="DJ94">
        <v>14.855</v>
      </c>
      <c r="DK94">
        <v>14.855</v>
      </c>
      <c r="DL94">
        <f t="shared" si="68"/>
        <v>-4.7019999999999982</v>
      </c>
      <c r="DN94">
        <f t="shared" si="69"/>
        <v>4.7019999999999982</v>
      </c>
      <c r="DQ94">
        <v>77</v>
      </c>
      <c r="DR94">
        <v>0</v>
      </c>
      <c r="DS94">
        <v>0</v>
      </c>
      <c r="DT94">
        <v>0</v>
      </c>
      <c r="DU94">
        <v>0</v>
      </c>
      <c r="DV94">
        <v>23.646000000000001</v>
      </c>
      <c r="DW94">
        <f t="shared" si="70"/>
        <v>-0.97499999999999787</v>
      </c>
      <c r="DY94">
        <f t="shared" si="71"/>
        <v>0.97499999999999787</v>
      </c>
      <c r="EB94">
        <v>77</v>
      </c>
      <c r="EC94">
        <v>0</v>
      </c>
      <c r="ED94">
        <v>0</v>
      </c>
      <c r="EE94">
        <v>0</v>
      </c>
      <c r="EF94">
        <v>0</v>
      </c>
      <c r="EG94">
        <v>24.152999999999999</v>
      </c>
      <c r="EH94">
        <v>24.152999999999999</v>
      </c>
      <c r="EI94">
        <f t="shared" si="72"/>
        <v>0</v>
      </c>
      <c r="EK94">
        <f t="shared" si="73"/>
        <v>0</v>
      </c>
      <c r="EN94">
        <v>77</v>
      </c>
      <c r="EO94">
        <v>0</v>
      </c>
      <c r="EP94">
        <v>0</v>
      </c>
      <c r="EQ94">
        <v>0</v>
      </c>
      <c r="ER94">
        <v>0</v>
      </c>
      <c r="ES94">
        <v>19.009</v>
      </c>
      <c r="ET94">
        <v>19.009</v>
      </c>
      <c r="EU94">
        <f t="shared" si="74"/>
        <v>0</v>
      </c>
      <c r="EW94">
        <f t="shared" si="75"/>
        <v>0</v>
      </c>
      <c r="EZ94">
        <v>77</v>
      </c>
      <c r="FA94">
        <v>0</v>
      </c>
      <c r="FB94">
        <v>0</v>
      </c>
      <c r="FC94">
        <v>0</v>
      </c>
      <c r="FD94">
        <v>0</v>
      </c>
      <c r="FE94">
        <v>3.9060000000000001</v>
      </c>
      <c r="FF94">
        <f t="shared" si="85"/>
        <v>-3.9060000000000001</v>
      </c>
      <c r="FG94">
        <f t="shared" si="76"/>
        <v>-1.5910000000000002</v>
      </c>
      <c r="FI94">
        <f t="shared" si="77"/>
        <v>1.5910000000000002</v>
      </c>
      <c r="FL94">
        <v>77</v>
      </c>
      <c r="FM94">
        <v>0</v>
      </c>
      <c r="FN94">
        <v>0</v>
      </c>
      <c r="FO94">
        <v>0</v>
      </c>
      <c r="FP94">
        <v>0</v>
      </c>
      <c r="FQ94">
        <v>12.528</v>
      </c>
      <c r="FR94">
        <v>12.528</v>
      </c>
      <c r="FS94">
        <f t="shared" si="78"/>
        <v>-0.56400000000000006</v>
      </c>
      <c r="FU94">
        <f t="shared" si="79"/>
        <v>0.56400000000000006</v>
      </c>
      <c r="FX94">
        <v>77</v>
      </c>
      <c r="FY94">
        <v>0</v>
      </c>
      <c r="FZ94">
        <v>0</v>
      </c>
      <c r="GA94">
        <v>0</v>
      </c>
      <c r="GB94">
        <v>0</v>
      </c>
      <c r="GC94">
        <v>8.2110000000000003</v>
      </c>
      <c r="GD94">
        <v>8.2110000000000003</v>
      </c>
      <c r="GE94">
        <f t="shared" si="80"/>
        <v>-1.5350000000000001</v>
      </c>
      <c r="GG94">
        <f t="shared" si="81"/>
        <v>1.5350000000000001</v>
      </c>
    </row>
    <row r="95" spans="3:189" x14ac:dyDescent="0.3">
      <c r="C95">
        <v>78</v>
      </c>
      <c r="D95">
        <v>0</v>
      </c>
      <c r="E95">
        <v>0</v>
      </c>
      <c r="F95">
        <v>0</v>
      </c>
      <c r="G95">
        <v>0</v>
      </c>
      <c r="H95">
        <v>13.882999999999999</v>
      </c>
      <c r="I95">
        <f t="shared" si="49"/>
        <v>-1.5</v>
      </c>
      <c r="K95">
        <f t="shared" si="50"/>
        <v>1.5</v>
      </c>
      <c r="N95">
        <v>78</v>
      </c>
      <c r="O95">
        <v>0</v>
      </c>
      <c r="P95">
        <v>0</v>
      </c>
      <c r="Q95">
        <v>0</v>
      </c>
      <c r="R95">
        <v>0</v>
      </c>
      <c r="S95">
        <v>20.942</v>
      </c>
      <c r="T95">
        <f t="shared" si="51"/>
        <v>-0.84299999999999997</v>
      </c>
      <c r="V95">
        <f t="shared" si="52"/>
        <v>0.84299999999999997</v>
      </c>
      <c r="Y95">
        <v>78</v>
      </c>
      <c r="Z95">
        <v>0</v>
      </c>
      <c r="AA95">
        <v>0</v>
      </c>
      <c r="AB95">
        <v>0</v>
      </c>
      <c r="AC95">
        <v>0</v>
      </c>
      <c r="AD95">
        <v>16.891999999999999</v>
      </c>
      <c r="AE95">
        <v>16.891999999999999</v>
      </c>
      <c r="AF95">
        <f t="shared" si="53"/>
        <v>-0.75</v>
      </c>
      <c r="AH95">
        <f t="shared" si="54"/>
        <v>0.75</v>
      </c>
      <c r="AK95">
        <v>78</v>
      </c>
      <c r="AL95">
        <v>0</v>
      </c>
      <c r="AM95">
        <v>0</v>
      </c>
      <c r="AN95">
        <v>0</v>
      </c>
      <c r="AO95">
        <v>0</v>
      </c>
      <c r="AP95">
        <v>29.891999999999999</v>
      </c>
      <c r="AQ95">
        <v>29.891999999999999</v>
      </c>
      <c r="AR95">
        <f t="shared" si="55"/>
        <v>34.917999999999999</v>
      </c>
      <c r="AT95" s="2"/>
      <c r="AW95">
        <v>78</v>
      </c>
      <c r="AX95">
        <v>0</v>
      </c>
      <c r="AY95">
        <v>0</v>
      </c>
      <c r="AZ95">
        <v>0</v>
      </c>
      <c r="BA95">
        <v>0</v>
      </c>
      <c r="BB95">
        <v>22.87</v>
      </c>
      <c r="BC95">
        <v>22.87</v>
      </c>
      <c r="BD95">
        <f t="shared" si="57"/>
        <v>11.06</v>
      </c>
      <c r="BF95" s="2"/>
      <c r="BI95">
        <v>78</v>
      </c>
      <c r="BJ95">
        <v>0</v>
      </c>
      <c r="BK95">
        <v>0</v>
      </c>
      <c r="BL95">
        <v>0</v>
      </c>
      <c r="BM95">
        <v>0</v>
      </c>
      <c r="BN95">
        <v>19.733000000000001</v>
      </c>
      <c r="BO95">
        <v>19.733000000000001</v>
      </c>
      <c r="BP95">
        <f t="shared" si="60"/>
        <v>-2.4109999999999978</v>
      </c>
      <c r="BR95">
        <f t="shared" si="61"/>
        <v>2.4109999999999978</v>
      </c>
      <c r="BU95">
        <v>78</v>
      </c>
      <c r="BV95">
        <v>0</v>
      </c>
      <c r="BW95">
        <v>0</v>
      </c>
      <c r="BX95">
        <v>0</v>
      </c>
      <c r="BY95">
        <v>0</v>
      </c>
      <c r="BZ95">
        <v>9.2899999999999991</v>
      </c>
      <c r="CA95">
        <v>9.2899999999999991</v>
      </c>
      <c r="CB95">
        <f t="shared" si="62"/>
        <v>-2.0230000000000015</v>
      </c>
      <c r="CD95">
        <f t="shared" si="63"/>
        <v>2.0230000000000015</v>
      </c>
      <c r="CG95">
        <v>78</v>
      </c>
      <c r="CH95">
        <v>0</v>
      </c>
      <c r="CI95">
        <v>0</v>
      </c>
      <c r="CJ95">
        <v>0</v>
      </c>
      <c r="CK95">
        <v>0</v>
      </c>
      <c r="CL95">
        <v>20.161000000000001</v>
      </c>
      <c r="CM95">
        <v>20.161000000000001</v>
      </c>
      <c r="CN95">
        <f t="shared" si="64"/>
        <v>-1.4309999999999974</v>
      </c>
      <c r="CP95">
        <f t="shared" si="65"/>
        <v>1.4309999999999974</v>
      </c>
      <c r="CS95">
        <v>78</v>
      </c>
      <c r="CT95">
        <v>0</v>
      </c>
      <c r="CU95">
        <v>0</v>
      </c>
      <c r="CV95">
        <v>0</v>
      </c>
      <c r="CW95">
        <v>0</v>
      </c>
      <c r="CX95">
        <v>27.931000000000001</v>
      </c>
      <c r="CY95">
        <v>27.931000000000001</v>
      </c>
      <c r="CZ95">
        <f t="shared" si="66"/>
        <v>0</v>
      </c>
      <c r="DB95">
        <f t="shared" si="67"/>
        <v>0</v>
      </c>
      <c r="DE95">
        <v>78</v>
      </c>
      <c r="DF95">
        <v>0</v>
      </c>
      <c r="DG95">
        <v>0</v>
      </c>
      <c r="DH95">
        <v>0</v>
      </c>
      <c r="DI95">
        <v>0</v>
      </c>
      <c r="DJ95">
        <v>19.556999999999999</v>
      </c>
      <c r="DK95">
        <v>19.556999999999999</v>
      </c>
      <c r="DL95">
        <f t="shared" si="68"/>
        <v>-0.99900000000000233</v>
      </c>
      <c r="DN95">
        <f t="shared" si="69"/>
        <v>0.99900000000000233</v>
      </c>
      <c r="DQ95">
        <v>78</v>
      </c>
      <c r="DR95">
        <v>0</v>
      </c>
      <c r="DS95">
        <v>0</v>
      </c>
      <c r="DT95">
        <v>0</v>
      </c>
      <c r="DU95">
        <v>0</v>
      </c>
      <c r="DV95">
        <v>24.620999999999999</v>
      </c>
      <c r="DW95">
        <f t="shared" si="70"/>
        <v>0</v>
      </c>
      <c r="DY95">
        <f t="shared" si="71"/>
        <v>0</v>
      </c>
      <c r="EB95">
        <v>78</v>
      </c>
      <c r="EC95">
        <v>0</v>
      </c>
      <c r="ED95">
        <v>0</v>
      </c>
      <c r="EE95">
        <v>0</v>
      </c>
      <c r="EF95">
        <v>0</v>
      </c>
      <c r="EG95">
        <v>24.152999999999999</v>
      </c>
      <c r="EH95">
        <v>24.152999999999999</v>
      </c>
      <c r="EI95">
        <f t="shared" si="72"/>
        <v>0</v>
      </c>
      <c r="EK95">
        <f t="shared" si="73"/>
        <v>0</v>
      </c>
      <c r="EN95">
        <v>78</v>
      </c>
      <c r="EO95">
        <v>0</v>
      </c>
      <c r="EP95">
        <v>0</v>
      </c>
      <c r="EQ95">
        <v>0</v>
      </c>
      <c r="ER95">
        <v>0</v>
      </c>
      <c r="ES95">
        <v>19.009</v>
      </c>
      <c r="ET95">
        <v>19.009</v>
      </c>
      <c r="EU95">
        <f t="shared" si="74"/>
        <v>-0.81599999999999895</v>
      </c>
      <c r="EW95">
        <f t="shared" si="75"/>
        <v>0.81599999999999895</v>
      </c>
      <c r="EZ95">
        <v>78</v>
      </c>
      <c r="FA95">
        <v>0</v>
      </c>
      <c r="FB95">
        <v>0</v>
      </c>
      <c r="FC95">
        <v>0</v>
      </c>
      <c r="FD95">
        <v>0</v>
      </c>
      <c r="FE95">
        <v>2.3149999999999999</v>
      </c>
      <c r="FF95">
        <f t="shared" si="85"/>
        <v>-2.3149999999999999</v>
      </c>
      <c r="FG95">
        <f t="shared" si="76"/>
        <v>-0.26399999999999979</v>
      </c>
      <c r="FI95">
        <f t="shared" si="77"/>
        <v>0.26399999999999979</v>
      </c>
      <c r="FL95">
        <v>78</v>
      </c>
      <c r="FM95">
        <v>0</v>
      </c>
      <c r="FN95">
        <v>0</v>
      </c>
      <c r="FO95">
        <v>0</v>
      </c>
      <c r="FP95">
        <v>0</v>
      </c>
      <c r="FQ95">
        <v>13.092000000000001</v>
      </c>
      <c r="FR95">
        <v>13.092000000000001</v>
      </c>
      <c r="FS95">
        <f t="shared" si="78"/>
        <v>-2.2789999999999999</v>
      </c>
      <c r="FU95">
        <f t="shared" si="79"/>
        <v>2.2789999999999999</v>
      </c>
      <c r="FX95">
        <v>78</v>
      </c>
      <c r="FY95">
        <v>0</v>
      </c>
      <c r="FZ95">
        <v>0</v>
      </c>
      <c r="GA95">
        <v>0</v>
      </c>
      <c r="GB95">
        <v>0</v>
      </c>
      <c r="GC95">
        <v>9.7460000000000004</v>
      </c>
      <c r="GD95">
        <v>9.7460000000000004</v>
      </c>
      <c r="GE95">
        <f t="shared" si="80"/>
        <v>-1.7679999999999989</v>
      </c>
      <c r="GG95">
        <f t="shared" si="81"/>
        <v>1.7679999999999989</v>
      </c>
    </row>
    <row r="96" spans="3:189" x14ac:dyDescent="0.3">
      <c r="C96">
        <v>79</v>
      </c>
      <c r="D96">
        <v>0</v>
      </c>
      <c r="E96">
        <v>0</v>
      </c>
      <c r="F96">
        <v>0</v>
      </c>
      <c r="G96">
        <v>0</v>
      </c>
      <c r="H96">
        <v>15.382999999999999</v>
      </c>
      <c r="I96">
        <f t="shared" si="49"/>
        <v>-1.4529999999999994</v>
      </c>
      <c r="K96">
        <f t="shared" si="50"/>
        <v>1.4529999999999994</v>
      </c>
      <c r="N96">
        <v>79</v>
      </c>
      <c r="O96">
        <v>0</v>
      </c>
      <c r="P96">
        <v>0</v>
      </c>
      <c r="Q96">
        <v>0</v>
      </c>
      <c r="R96">
        <v>0</v>
      </c>
      <c r="S96">
        <v>21.785</v>
      </c>
      <c r="T96">
        <f t="shared" si="51"/>
        <v>0</v>
      </c>
      <c r="V96">
        <f t="shared" si="52"/>
        <v>0</v>
      </c>
      <c r="Y96">
        <v>79</v>
      </c>
      <c r="Z96">
        <v>0</v>
      </c>
      <c r="AA96">
        <v>0</v>
      </c>
      <c r="AB96">
        <v>0</v>
      </c>
      <c r="AC96">
        <v>0</v>
      </c>
      <c r="AD96">
        <v>17.641999999999999</v>
      </c>
      <c r="AE96">
        <v>17.641999999999999</v>
      </c>
      <c r="AF96">
        <f t="shared" si="53"/>
        <v>-2.0640000000000001</v>
      </c>
      <c r="AH96">
        <f t="shared" si="54"/>
        <v>2.0640000000000001</v>
      </c>
      <c r="AK96">
        <v>79</v>
      </c>
      <c r="AL96">
        <v>0</v>
      </c>
      <c r="AM96">
        <v>0</v>
      </c>
      <c r="AN96">
        <v>0</v>
      </c>
      <c r="AO96">
        <v>0</v>
      </c>
      <c r="AP96">
        <v>5.0259999999999998</v>
      </c>
      <c r="AQ96">
        <f t="shared" ref="AQ96:AQ97" si="86">0-AP96</f>
        <v>-5.0259999999999998</v>
      </c>
      <c r="AR96">
        <f t="shared" si="55"/>
        <v>-1.762</v>
      </c>
      <c r="AT96">
        <f t="shared" si="56"/>
        <v>1.762</v>
      </c>
      <c r="AW96">
        <v>79</v>
      </c>
      <c r="AX96">
        <v>0</v>
      </c>
      <c r="AY96">
        <v>0</v>
      </c>
      <c r="AZ96">
        <v>0</v>
      </c>
      <c r="BA96">
        <v>0</v>
      </c>
      <c r="BB96">
        <v>11.81</v>
      </c>
      <c r="BC96">
        <v>11.81</v>
      </c>
      <c r="BD96">
        <f t="shared" si="57"/>
        <v>-2.9799999999999986</v>
      </c>
      <c r="BF96">
        <f t="shared" si="58"/>
        <v>2.9799999999999986</v>
      </c>
      <c r="BI96">
        <v>79</v>
      </c>
      <c r="BJ96">
        <v>0</v>
      </c>
      <c r="BK96">
        <v>0</v>
      </c>
      <c r="BL96">
        <v>0</v>
      </c>
      <c r="BM96">
        <v>0</v>
      </c>
      <c r="BN96">
        <v>22.143999999999998</v>
      </c>
      <c r="BO96">
        <v>22.143999999999998</v>
      </c>
      <c r="BP96">
        <f t="shared" si="60"/>
        <v>0</v>
      </c>
      <c r="BR96">
        <f t="shared" si="61"/>
        <v>0</v>
      </c>
      <c r="BU96">
        <v>79</v>
      </c>
      <c r="BV96">
        <v>0</v>
      </c>
      <c r="BW96">
        <v>0</v>
      </c>
      <c r="BX96">
        <v>0</v>
      </c>
      <c r="BY96">
        <v>0</v>
      </c>
      <c r="BZ96">
        <v>11.313000000000001</v>
      </c>
      <c r="CA96">
        <v>11.313000000000001</v>
      </c>
      <c r="CB96">
        <f t="shared" si="62"/>
        <v>-1.6539999999999999</v>
      </c>
      <c r="CD96">
        <f t="shared" si="63"/>
        <v>1.6539999999999999</v>
      </c>
      <c r="CG96">
        <v>79</v>
      </c>
      <c r="CH96">
        <v>0</v>
      </c>
      <c r="CI96">
        <v>0</v>
      </c>
      <c r="CJ96">
        <v>0</v>
      </c>
      <c r="CK96">
        <v>0</v>
      </c>
      <c r="CL96">
        <v>21.591999999999999</v>
      </c>
      <c r="CM96">
        <v>21.591999999999999</v>
      </c>
      <c r="CN96">
        <f t="shared" si="64"/>
        <v>0</v>
      </c>
      <c r="CP96">
        <f t="shared" si="65"/>
        <v>0</v>
      </c>
      <c r="CS96">
        <v>79</v>
      </c>
      <c r="CT96">
        <v>0</v>
      </c>
      <c r="CU96">
        <v>0</v>
      </c>
      <c r="CV96">
        <v>0</v>
      </c>
      <c r="CW96">
        <v>0</v>
      </c>
      <c r="CX96">
        <v>27.931000000000001</v>
      </c>
      <c r="CY96">
        <v>27.931000000000001</v>
      </c>
      <c r="CZ96">
        <f t="shared" si="66"/>
        <v>0</v>
      </c>
      <c r="DB96">
        <f t="shared" si="67"/>
        <v>0</v>
      </c>
      <c r="DE96">
        <v>79</v>
      </c>
      <c r="DF96">
        <v>0</v>
      </c>
      <c r="DG96">
        <v>0</v>
      </c>
      <c r="DH96">
        <v>0</v>
      </c>
      <c r="DI96">
        <v>0</v>
      </c>
      <c r="DJ96">
        <v>20.556000000000001</v>
      </c>
      <c r="DK96">
        <v>20.556000000000001</v>
      </c>
      <c r="DL96">
        <f t="shared" si="68"/>
        <v>25.955000000000002</v>
      </c>
      <c r="DN96" s="2"/>
      <c r="DQ96">
        <v>79</v>
      </c>
      <c r="DR96">
        <v>0</v>
      </c>
      <c r="DS96">
        <v>0</v>
      </c>
      <c r="DT96">
        <v>0</v>
      </c>
      <c r="DU96">
        <v>0</v>
      </c>
      <c r="DV96">
        <v>24.620999999999999</v>
      </c>
      <c r="DW96">
        <f t="shared" si="70"/>
        <v>-2.1400000000000006</v>
      </c>
      <c r="DY96">
        <f t="shared" si="71"/>
        <v>2.1400000000000006</v>
      </c>
      <c r="EB96">
        <v>79</v>
      </c>
      <c r="EC96">
        <v>0</v>
      </c>
      <c r="ED96">
        <v>0</v>
      </c>
      <c r="EE96">
        <v>0</v>
      </c>
      <c r="EF96">
        <v>0</v>
      </c>
      <c r="EG96">
        <v>24.152999999999999</v>
      </c>
      <c r="EH96">
        <v>24.152999999999999</v>
      </c>
      <c r="EI96">
        <f t="shared" si="72"/>
        <v>0</v>
      </c>
      <c r="EK96">
        <f t="shared" si="73"/>
        <v>0</v>
      </c>
      <c r="EN96">
        <v>79</v>
      </c>
      <c r="EO96">
        <v>0</v>
      </c>
      <c r="EP96">
        <v>0</v>
      </c>
      <c r="EQ96">
        <v>0</v>
      </c>
      <c r="ER96">
        <v>0</v>
      </c>
      <c r="ES96">
        <v>19.824999999999999</v>
      </c>
      <c r="ET96">
        <v>19.824999999999999</v>
      </c>
      <c r="EU96">
        <f t="shared" si="74"/>
        <v>0</v>
      </c>
      <c r="EW96">
        <f t="shared" si="75"/>
        <v>0</v>
      </c>
      <c r="EZ96">
        <v>79</v>
      </c>
      <c r="FA96">
        <v>0</v>
      </c>
      <c r="FB96">
        <v>0</v>
      </c>
      <c r="FC96">
        <v>0</v>
      </c>
      <c r="FD96">
        <v>0</v>
      </c>
      <c r="FE96">
        <v>2.0510000000000002</v>
      </c>
      <c r="FF96">
        <f t="shared" si="85"/>
        <v>-2.0510000000000002</v>
      </c>
      <c r="FG96">
        <f t="shared" si="76"/>
        <v>-2.0870000000000002</v>
      </c>
      <c r="FI96">
        <f t="shared" si="77"/>
        <v>2.0870000000000002</v>
      </c>
      <c r="FL96">
        <v>79</v>
      </c>
      <c r="FM96">
        <v>0</v>
      </c>
      <c r="FN96">
        <v>0</v>
      </c>
      <c r="FO96">
        <v>0</v>
      </c>
      <c r="FP96">
        <v>0</v>
      </c>
      <c r="FQ96">
        <v>15.371</v>
      </c>
      <c r="FR96">
        <v>15.371</v>
      </c>
      <c r="FS96">
        <f t="shared" si="78"/>
        <v>0</v>
      </c>
      <c r="FU96">
        <f t="shared" si="79"/>
        <v>0</v>
      </c>
      <c r="FX96">
        <v>79</v>
      </c>
      <c r="FY96">
        <v>0</v>
      </c>
      <c r="FZ96">
        <v>0</v>
      </c>
      <c r="GA96">
        <v>0</v>
      </c>
      <c r="GB96">
        <v>0</v>
      </c>
      <c r="GC96">
        <v>11.513999999999999</v>
      </c>
      <c r="GD96">
        <v>11.513999999999999</v>
      </c>
      <c r="GE96">
        <f t="shared" si="80"/>
        <v>-2.2560000000000002</v>
      </c>
      <c r="GG96">
        <f t="shared" si="81"/>
        <v>2.2560000000000002</v>
      </c>
    </row>
    <row r="97" spans="3:189" x14ac:dyDescent="0.3">
      <c r="C97">
        <v>80</v>
      </c>
      <c r="D97">
        <v>0</v>
      </c>
      <c r="E97">
        <v>0</v>
      </c>
      <c r="F97">
        <v>0</v>
      </c>
      <c r="G97">
        <v>0</v>
      </c>
      <c r="H97">
        <v>16.835999999999999</v>
      </c>
      <c r="I97">
        <f t="shared" si="49"/>
        <v>-1.9180000000000028</v>
      </c>
      <c r="K97">
        <f t="shared" si="50"/>
        <v>1.9180000000000028</v>
      </c>
      <c r="N97">
        <v>80</v>
      </c>
      <c r="O97">
        <v>0</v>
      </c>
      <c r="P97">
        <v>0</v>
      </c>
      <c r="Q97">
        <v>0</v>
      </c>
      <c r="R97">
        <v>0</v>
      </c>
      <c r="S97">
        <v>21.785</v>
      </c>
      <c r="T97">
        <f t="shared" si="51"/>
        <v>-1.9450000000000003</v>
      </c>
      <c r="V97">
        <f t="shared" si="52"/>
        <v>1.9450000000000003</v>
      </c>
      <c r="Y97">
        <v>80</v>
      </c>
      <c r="Z97">
        <v>0</v>
      </c>
      <c r="AA97">
        <v>0</v>
      </c>
      <c r="AB97">
        <v>0</v>
      </c>
      <c r="AC97">
        <v>0</v>
      </c>
      <c r="AD97">
        <v>19.706</v>
      </c>
      <c r="AE97">
        <v>19.706</v>
      </c>
      <c r="AF97">
        <f t="shared" si="53"/>
        <v>0</v>
      </c>
      <c r="AH97">
        <f t="shared" si="54"/>
        <v>0</v>
      </c>
      <c r="AK97">
        <v>80</v>
      </c>
      <c r="AL97">
        <v>0</v>
      </c>
      <c r="AM97">
        <v>0</v>
      </c>
      <c r="AN97">
        <v>0</v>
      </c>
      <c r="AO97">
        <v>0</v>
      </c>
      <c r="AP97">
        <v>3.2639999999999998</v>
      </c>
      <c r="AQ97">
        <f t="shared" si="86"/>
        <v>-3.2639999999999998</v>
      </c>
      <c r="AR97">
        <f t="shared" si="55"/>
        <v>-3.9349999999999996</v>
      </c>
      <c r="AT97">
        <f t="shared" si="56"/>
        <v>3.9349999999999996</v>
      </c>
      <c r="AW97">
        <v>80</v>
      </c>
      <c r="AX97">
        <v>0</v>
      </c>
      <c r="AY97">
        <v>0</v>
      </c>
      <c r="AZ97">
        <v>0</v>
      </c>
      <c r="BA97">
        <v>0</v>
      </c>
      <c r="BB97">
        <v>14.79</v>
      </c>
      <c r="BC97">
        <v>14.79</v>
      </c>
      <c r="BD97">
        <f t="shared" si="57"/>
        <v>-2.5169999999999995</v>
      </c>
      <c r="BF97">
        <f t="shared" si="58"/>
        <v>2.5169999999999995</v>
      </c>
      <c r="BI97">
        <v>80</v>
      </c>
      <c r="BJ97">
        <v>0</v>
      </c>
      <c r="BK97">
        <v>0</v>
      </c>
      <c r="BL97">
        <v>0</v>
      </c>
      <c r="BM97">
        <v>0</v>
      </c>
      <c r="BN97">
        <v>22.143999999999998</v>
      </c>
      <c r="BO97">
        <v>22.143999999999998</v>
      </c>
      <c r="BP97">
        <f t="shared" si="60"/>
        <v>-3.0420000000000016</v>
      </c>
      <c r="BR97">
        <f t="shared" si="61"/>
        <v>3.0420000000000016</v>
      </c>
      <c r="BU97">
        <v>80</v>
      </c>
      <c r="BV97">
        <v>0</v>
      </c>
      <c r="BW97">
        <v>0</v>
      </c>
      <c r="BX97">
        <v>0</v>
      </c>
      <c r="BY97">
        <v>0</v>
      </c>
      <c r="BZ97">
        <v>12.967000000000001</v>
      </c>
      <c r="CA97">
        <v>12.967000000000001</v>
      </c>
      <c r="CB97">
        <f t="shared" si="62"/>
        <v>0</v>
      </c>
      <c r="CD97">
        <f t="shared" si="63"/>
        <v>0</v>
      </c>
      <c r="CG97">
        <v>80</v>
      </c>
      <c r="CH97">
        <v>0</v>
      </c>
      <c r="CI97">
        <v>0</v>
      </c>
      <c r="CJ97">
        <v>0</v>
      </c>
      <c r="CK97">
        <v>0</v>
      </c>
      <c r="CL97">
        <v>21.591999999999999</v>
      </c>
      <c r="CM97">
        <v>21.591999999999999</v>
      </c>
      <c r="CN97">
        <f t="shared" si="64"/>
        <v>0</v>
      </c>
      <c r="CP97">
        <f t="shared" si="65"/>
        <v>0</v>
      </c>
      <c r="CS97">
        <v>80</v>
      </c>
      <c r="CT97">
        <v>0</v>
      </c>
      <c r="CU97">
        <v>0</v>
      </c>
      <c r="CV97">
        <v>0</v>
      </c>
      <c r="CW97">
        <v>0</v>
      </c>
      <c r="CX97">
        <v>27.931000000000001</v>
      </c>
      <c r="CY97">
        <v>27.931000000000001</v>
      </c>
      <c r="CZ97">
        <f t="shared" si="66"/>
        <v>0</v>
      </c>
      <c r="DB97">
        <f t="shared" si="67"/>
        <v>0</v>
      </c>
      <c r="DE97">
        <v>80</v>
      </c>
      <c r="DF97">
        <v>0</v>
      </c>
      <c r="DG97">
        <v>0</v>
      </c>
      <c r="DH97">
        <v>0</v>
      </c>
      <c r="DI97">
        <v>0</v>
      </c>
      <c r="DJ97">
        <v>5.399</v>
      </c>
      <c r="DK97">
        <f t="shared" ref="DK97:DK98" si="87">0-DJ97</f>
        <v>-5.399</v>
      </c>
      <c r="DL97">
        <f t="shared" si="68"/>
        <v>-3.1390000000000002</v>
      </c>
      <c r="DN97">
        <f t="shared" si="69"/>
        <v>3.1390000000000002</v>
      </c>
      <c r="DQ97">
        <v>80</v>
      </c>
      <c r="DR97">
        <v>0</v>
      </c>
      <c r="DS97">
        <v>0</v>
      </c>
      <c r="DT97">
        <v>0</v>
      </c>
      <c r="DU97">
        <v>0</v>
      </c>
      <c r="DV97">
        <v>26.760999999999999</v>
      </c>
      <c r="DW97">
        <f t="shared" si="70"/>
        <v>-2.1490000000000009</v>
      </c>
      <c r="DY97">
        <f t="shared" si="71"/>
        <v>2.1490000000000009</v>
      </c>
      <c r="EB97">
        <v>80</v>
      </c>
      <c r="EC97">
        <v>0</v>
      </c>
      <c r="ED97">
        <v>0</v>
      </c>
      <c r="EE97">
        <v>0</v>
      </c>
      <c r="EF97">
        <v>0</v>
      </c>
      <c r="EG97">
        <v>24.152999999999999</v>
      </c>
      <c r="EH97">
        <v>24.152999999999999</v>
      </c>
      <c r="EI97">
        <f t="shared" si="72"/>
        <v>30.847999999999999</v>
      </c>
      <c r="EK97">
        <f t="shared" si="73"/>
        <v>-30.847999999999999</v>
      </c>
      <c r="EN97">
        <v>80</v>
      </c>
      <c r="EO97">
        <v>0</v>
      </c>
      <c r="EP97">
        <v>0</v>
      </c>
      <c r="EQ97">
        <v>0</v>
      </c>
      <c r="ER97">
        <v>0</v>
      </c>
      <c r="ES97">
        <v>19.824999999999999</v>
      </c>
      <c r="ET97">
        <v>19.824999999999999</v>
      </c>
      <c r="EU97">
        <f t="shared" si="74"/>
        <v>0</v>
      </c>
      <c r="EW97">
        <f t="shared" si="75"/>
        <v>0</v>
      </c>
      <c r="EZ97">
        <v>80</v>
      </c>
      <c r="FA97">
        <v>0</v>
      </c>
      <c r="FB97">
        <v>0</v>
      </c>
      <c r="FC97">
        <v>0</v>
      </c>
      <c r="FD97">
        <v>0</v>
      </c>
      <c r="FE97">
        <v>3.5999999999999997E-2</v>
      </c>
      <c r="FF97">
        <v>3.5999999999999997E-2</v>
      </c>
      <c r="FG97">
        <f t="shared" si="76"/>
        <v>-2.5070000000000001</v>
      </c>
      <c r="FI97">
        <f t="shared" si="77"/>
        <v>2.5070000000000001</v>
      </c>
      <c r="FL97">
        <v>80</v>
      </c>
      <c r="FM97">
        <v>0</v>
      </c>
      <c r="FN97">
        <v>0</v>
      </c>
      <c r="FO97">
        <v>0</v>
      </c>
      <c r="FP97">
        <v>0</v>
      </c>
      <c r="FQ97">
        <v>15.371</v>
      </c>
      <c r="FR97">
        <v>15.371</v>
      </c>
      <c r="FS97">
        <f t="shared" si="78"/>
        <v>-2.3740000000000006</v>
      </c>
      <c r="FU97">
        <f t="shared" si="79"/>
        <v>2.3740000000000006</v>
      </c>
      <c r="FX97">
        <v>80</v>
      </c>
      <c r="FY97">
        <v>0</v>
      </c>
      <c r="FZ97">
        <v>0</v>
      </c>
      <c r="GA97">
        <v>0</v>
      </c>
      <c r="GB97">
        <v>0</v>
      </c>
      <c r="GC97">
        <v>13.77</v>
      </c>
      <c r="GD97">
        <v>13.77</v>
      </c>
      <c r="GE97">
        <f t="shared" si="80"/>
        <v>-2.911999999999999</v>
      </c>
      <c r="GG97">
        <f t="shared" si="81"/>
        <v>2.911999999999999</v>
      </c>
    </row>
    <row r="98" spans="3:189" x14ac:dyDescent="0.3">
      <c r="C98">
        <v>81</v>
      </c>
      <c r="D98">
        <v>0</v>
      </c>
      <c r="E98">
        <v>0</v>
      </c>
      <c r="F98">
        <v>0</v>
      </c>
      <c r="G98">
        <v>0</v>
      </c>
      <c r="H98">
        <v>18.754000000000001</v>
      </c>
      <c r="I98">
        <f t="shared" si="49"/>
        <v>-1.1459999999999972</v>
      </c>
      <c r="K98">
        <f t="shared" si="50"/>
        <v>1.1459999999999972</v>
      </c>
      <c r="N98">
        <v>81</v>
      </c>
      <c r="O98">
        <v>0</v>
      </c>
      <c r="P98">
        <v>0</v>
      </c>
      <c r="Q98">
        <v>0</v>
      </c>
      <c r="R98">
        <v>0</v>
      </c>
      <c r="S98">
        <v>23.73</v>
      </c>
      <c r="T98">
        <f t="shared" si="51"/>
        <v>0</v>
      </c>
      <c r="V98">
        <f t="shared" si="52"/>
        <v>0</v>
      </c>
      <c r="Y98">
        <v>81</v>
      </c>
      <c r="Z98">
        <v>0</v>
      </c>
      <c r="AA98">
        <v>0</v>
      </c>
      <c r="AB98">
        <v>0</v>
      </c>
      <c r="AC98">
        <v>0</v>
      </c>
      <c r="AD98">
        <v>19.706</v>
      </c>
      <c r="AE98">
        <v>19.706</v>
      </c>
      <c r="AF98">
        <f t="shared" si="53"/>
        <v>-1.8610000000000007</v>
      </c>
      <c r="AH98">
        <f t="shared" si="54"/>
        <v>1.8610000000000007</v>
      </c>
      <c r="AK98">
        <v>81</v>
      </c>
      <c r="AL98">
        <v>0</v>
      </c>
      <c r="AM98">
        <v>0</v>
      </c>
      <c r="AN98">
        <v>0</v>
      </c>
      <c r="AO98">
        <v>0</v>
      </c>
      <c r="AP98">
        <v>0.67100000000000004</v>
      </c>
      <c r="AQ98">
        <v>0.67100000000000004</v>
      </c>
      <c r="AR98">
        <f t="shared" si="55"/>
        <v>-1.256</v>
      </c>
      <c r="AT98">
        <f t="shared" si="56"/>
        <v>1.256</v>
      </c>
      <c r="AW98">
        <v>81</v>
      </c>
      <c r="AX98">
        <v>0</v>
      </c>
      <c r="AY98">
        <v>0</v>
      </c>
      <c r="AZ98">
        <v>0</v>
      </c>
      <c r="BA98">
        <v>0</v>
      </c>
      <c r="BB98">
        <v>17.306999999999999</v>
      </c>
      <c r="BC98">
        <v>17.306999999999999</v>
      </c>
      <c r="BD98">
        <f t="shared" si="57"/>
        <v>-2.179000000000002</v>
      </c>
      <c r="BF98">
        <f t="shared" si="58"/>
        <v>2.179000000000002</v>
      </c>
      <c r="BI98">
        <v>81</v>
      </c>
      <c r="BJ98">
        <v>0</v>
      </c>
      <c r="BK98">
        <v>0</v>
      </c>
      <c r="BL98">
        <v>0</v>
      </c>
      <c r="BM98">
        <v>0</v>
      </c>
      <c r="BN98">
        <v>25.186</v>
      </c>
      <c r="BO98">
        <v>25.186</v>
      </c>
      <c r="BP98">
        <f t="shared" si="60"/>
        <v>-0.36400000000000077</v>
      </c>
      <c r="BR98">
        <f t="shared" si="61"/>
        <v>0.36400000000000077</v>
      </c>
      <c r="BU98">
        <v>81</v>
      </c>
      <c r="BV98">
        <v>0</v>
      </c>
      <c r="BW98">
        <v>0</v>
      </c>
      <c r="BX98">
        <v>0</v>
      </c>
      <c r="BY98">
        <v>0</v>
      </c>
      <c r="BZ98">
        <v>12.967000000000001</v>
      </c>
      <c r="CA98">
        <v>12.967000000000001</v>
      </c>
      <c r="CB98">
        <f t="shared" si="62"/>
        <v>-3.2750000000000004</v>
      </c>
      <c r="CD98">
        <f t="shared" si="63"/>
        <v>3.2750000000000004</v>
      </c>
      <c r="CG98">
        <v>81</v>
      </c>
      <c r="CH98">
        <v>0</v>
      </c>
      <c r="CI98">
        <v>0</v>
      </c>
      <c r="CJ98">
        <v>0</v>
      </c>
      <c r="CK98">
        <v>0</v>
      </c>
      <c r="CL98">
        <v>21.591999999999999</v>
      </c>
      <c r="CM98">
        <v>21.591999999999999</v>
      </c>
      <c r="CN98">
        <f t="shared" si="64"/>
        <v>0</v>
      </c>
      <c r="CP98">
        <f t="shared" si="65"/>
        <v>0</v>
      </c>
      <c r="CS98">
        <v>81</v>
      </c>
      <c r="CT98">
        <v>0</v>
      </c>
      <c r="CU98">
        <v>0</v>
      </c>
      <c r="CV98">
        <v>0</v>
      </c>
      <c r="CW98">
        <v>0</v>
      </c>
      <c r="CX98">
        <v>27.931000000000001</v>
      </c>
      <c r="CY98">
        <v>27.931000000000001</v>
      </c>
      <c r="CZ98">
        <f t="shared" si="66"/>
        <v>0</v>
      </c>
      <c r="DB98">
        <f t="shared" si="67"/>
        <v>0</v>
      </c>
      <c r="DE98">
        <v>81</v>
      </c>
      <c r="DF98">
        <v>0</v>
      </c>
      <c r="DG98">
        <v>0</v>
      </c>
      <c r="DH98">
        <v>0</v>
      </c>
      <c r="DI98">
        <v>0</v>
      </c>
      <c r="DJ98">
        <v>2.2599999999999998</v>
      </c>
      <c r="DK98">
        <f t="shared" si="87"/>
        <v>-2.2599999999999998</v>
      </c>
      <c r="DL98">
        <f t="shared" si="68"/>
        <v>-2.4739999999999998</v>
      </c>
      <c r="DN98">
        <f t="shared" si="69"/>
        <v>2.4739999999999998</v>
      </c>
      <c r="DQ98">
        <v>81</v>
      </c>
      <c r="DR98">
        <v>0</v>
      </c>
      <c r="DS98">
        <v>0</v>
      </c>
      <c r="DT98">
        <v>0</v>
      </c>
      <c r="DU98">
        <v>0</v>
      </c>
      <c r="DV98">
        <v>28.91</v>
      </c>
      <c r="DW98">
        <f t="shared" si="70"/>
        <v>0</v>
      </c>
      <c r="DY98">
        <f t="shared" si="71"/>
        <v>0</v>
      </c>
      <c r="EB98">
        <v>81</v>
      </c>
      <c r="EC98">
        <v>0</v>
      </c>
      <c r="ED98">
        <v>0</v>
      </c>
      <c r="EE98">
        <v>0</v>
      </c>
      <c r="EF98">
        <v>0</v>
      </c>
      <c r="EG98">
        <v>6.6950000000000003</v>
      </c>
      <c r="EH98">
        <f t="shared" ref="EH98:EH103" si="88">0-EG98</f>
        <v>-6.6950000000000003</v>
      </c>
      <c r="EI98">
        <f t="shared" si="72"/>
        <v>0</v>
      </c>
      <c r="EK98">
        <f t="shared" si="73"/>
        <v>0</v>
      </c>
      <c r="EN98">
        <v>81</v>
      </c>
      <c r="EO98">
        <v>0</v>
      </c>
      <c r="EP98">
        <v>0</v>
      </c>
      <c r="EQ98">
        <v>0</v>
      </c>
      <c r="ER98">
        <v>0</v>
      </c>
      <c r="ES98">
        <v>19.824999999999999</v>
      </c>
      <c r="ET98">
        <v>19.824999999999999</v>
      </c>
      <c r="EU98">
        <f t="shared" si="74"/>
        <v>-1.8000000000000007</v>
      </c>
      <c r="EW98">
        <f t="shared" si="75"/>
        <v>1.8000000000000007</v>
      </c>
      <c r="EZ98">
        <v>81</v>
      </c>
      <c r="FA98">
        <v>0</v>
      </c>
      <c r="FB98">
        <v>0</v>
      </c>
      <c r="FC98">
        <v>0</v>
      </c>
      <c r="FD98">
        <v>0</v>
      </c>
      <c r="FE98">
        <v>2.5430000000000001</v>
      </c>
      <c r="FF98">
        <v>2.5430000000000001</v>
      </c>
      <c r="FG98">
        <f t="shared" si="76"/>
        <v>-0.60499999999999998</v>
      </c>
      <c r="FI98">
        <f t="shared" si="77"/>
        <v>0.60499999999999998</v>
      </c>
      <c r="FL98">
        <v>81</v>
      </c>
      <c r="FM98">
        <v>0</v>
      </c>
      <c r="FN98">
        <v>0</v>
      </c>
      <c r="FO98">
        <v>0</v>
      </c>
      <c r="FP98">
        <v>0</v>
      </c>
      <c r="FQ98">
        <v>17.745000000000001</v>
      </c>
      <c r="FR98">
        <v>17.745000000000001</v>
      </c>
      <c r="FS98">
        <f t="shared" si="78"/>
        <v>0</v>
      </c>
      <c r="FU98">
        <f t="shared" si="79"/>
        <v>0</v>
      </c>
      <c r="FX98">
        <v>81</v>
      </c>
      <c r="FY98">
        <v>0</v>
      </c>
      <c r="FZ98">
        <v>0</v>
      </c>
      <c r="GA98">
        <v>0</v>
      </c>
      <c r="GB98">
        <v>0</v>
      </c>
      <c r="GC98">
        <v>16.681999999999999</v>
      </c>
      <c r="GD98">
        <v>16.681999999999999</v>
      </c>
      <c r="GE98">
        <f t="shared" si="80"/>
        <v>-0.84600000000000009</v>
      </c>
      <c r="GG98">
        <f t="shared" si="81"/>
        <v>0.84600000000000009</v>
      </c>
    </row>
    <row r="99" spans="3:189" x14ac:dyDescent="0.3">
      <c r="C99">
        <v>82</v>
      </c>
      <c r="D99">
        <v>0</v>
      </c>
      <c r="E99">
        <v>0</v>
      </c>
      <c r="F99">
        <v>0</v>
      </c>
      <c r="G99">
        <v>0</v>
      </c>
      <c r="H99">
        <v>19.899999999999999</v>
      </c>
      <c r="I99">
        <f t="shared" si="49"/>
        <v>-1.2210000000000001</v>
      </c>
      <c r="K99">
        <f t="shared" si="50"/>
        <v>1.2210000000000001</v>
      </c>
      <c r="N99">
        <v>82</v>
      </c>
      <c r="O99">
        <v>0</v>
      </c>
      <c r="P99">
        <v>0</v>
      </c>
      <c r="Q99">
        <v>0</v>
      </c>
      <c r="R99">
        <v>0</v>
      </c>
      <c r="S99">
        <v>23.73</v>
      </c>
      <c r="T99">
        <f t="shared" si="51"/>
        <v>-1.9819999999999993</v>
      </c>
      <c r="V99">
        <f t="shared" si="52"/>
        <v>1.9819999999999993</v>
      </c>
      <c r="Y99">
        <v>82</v>
      </c>
      <c r="Z99">
        <v>0</v>
      </c>
      <c r="AA99">
        <v>0</v>
      </c>
      <c r="AB99">
        <v>0</v>
      </c>
      <c r="AC99">
        <v>0</v>
      </c>
      <c r="AD99">
        <v>21.567</v>
      </c>
      <c r="AE99">
        <v>21.567</v>
      </c>
      <c r="AF99">
        <f t="shared" si="53"/>
        <v>-1.3039999999999985</v>
      </c>
      <c r="AH99">
        <f t="shared" si="54"/>
        <v>1.3039999999999985</v>
      </c>
      <c r="AK99">
        <v>82</v>
      </c>
      <c r="AL99">
        <v>0</v>
      </c>
      <c r="AM99">
        <v>0</v>
      </c>
      <c r="AN99">
        <v>0</v>
      </c>
      <c r="AO99">
        <v>0</v>
      </c>
      <c r="AP99">
        <v>1.927</v>
      </c>
      <c r="AQ99">
        <v>1.927</v>
      </c>
      <c r="AR99">
        <f t="shared" si="55"/>
        <v>-2.5610000000000004</v>
      </c>
      <c r="AT99">
        <f t="shared" si="56"/>
        <v>2.5610000000000004</v>
      </c>
      <c r="AW99">
        <v>82</v>
      </c>
      <c r="AX99">
        <v>0</v>
      </c>
      <c r="AY99">
        <v>0</v>
      </c>
      <c r="AZ99">
        <v>0</v>
      </c>
      <c r="BA99">
        <v>0</v>
      </c>
      <c r="BB99">
        <v>19.486000000000001</v>
      </c>
      <c r="BC99">
        <v>19.486000000000001</v>
      </c>
      <c r="BD99">
        <f t="shared" si="57"/>
        <v>0</v>
      </c>
      <c r="BF99">
        <f t="shared" si="58"/>
        <v>0</v>
      </c>
      <c r="BI99">
        <v>82</v>
      </c>
      <c r="BJ99">
        <v>0</v>
      </c>
      <c r="BK99">
        <v>0</v>
      </c>
      <c r="BL99">
        <v>0</v>
      </c>
      <c r="BM99">
        <v>0</v>
      </c>
      <c r="BN99">
        <v>25.55</v>
      </c>
      <c r="BO99">
        <v>25.55</v>
      </c>
      <c r="BP99">
        <f t="shared" si="60"/>
        <v>0</v>
      </c>
      <c r="BR99">
        <f t="shared" si="61"/>
        <v>0</v>
      </c>
      <c r="BU99">
        <v>82</v>
      </c>
      <c r="BV99">
        <v>0</v>
      </c>
      <c r="BW99">
        <v>0</v>
      </c>
      <c r="BX99">
        <v>0</v>
      </c>
      <c r="BY99">
        <v>0</v>
      </c>
      <c r="BZ99">
        <v>16.242000000000001</v>
      </c>
      <c r="CA99">
        <v>16.242000000000001</v>
      </c>
      <c r="CB99">
        <f t="shared" si="62"/>
        <v>0</v>
      </c>
      <c r="CD99">
        <f t="shared" si="63"/>
        <v>0</v>
      </c>
      <c r="CG99">
        <v>82</v>
      </c>
      <c r="CH99">
        <v>0</v>
      </c>
      <c r="CI99">
        <v>0</v>
      </c>
      <c r="CJ99">
        <v>0</v>
      </c>
      <c r="CK99">
        <v>0</v>
      </c>
      <c r="CL99">
        <v>21.591999999999999</v>
      </c>
      <c r="CM99">
        <v>21.591999999999999</v>
      </c>
      <c r="CN99">
        <f t="shared" si="64"/>
        <v>29.244</v>
      </c>
      <c r="CP99" s="2"/>
      <c r="CS99">
        <v>82</v>
      </c>
      <c r="CT99">
        <v>0</v>
      </c>
      <c r="CU99">
        <v>0</v>
      </c>
      <c r="CV99">
        <v>0</v>
      </c>
      <c r="CW99">
        <v>0</v>
      </c>
      <c r="CX99">
        <v>27.931000000000001</v>
      </c>
      <c r="CY99">
        <v>27.931000000000001</v>
      </c>
      <c r="CZ99">
        <f t="shared" si="66"/>
        <v>31.809000000000001</v>
      </c>
      <c r="DB99" s="2"/>
      <c r="DE99">
        <v>82</v>
      </c>
      <c r="DF99">
        <v>0</v>
      </c>
      <c r="DG99">
        <v>0</v>
      </c>
      <c r="DH99">
        <v>0</v>
      </c>
      <c r="DI99">
        <v>0</v>
      </c>
      <c r="DJ99">
        <v>0.214</v>
      </c>
      <c r="DK99">
        <v>0.214</v>
      </c>
      <c r="DL99">
        <f t="shared" si="68"/>
        <v>-2.9670000000000001</v>
      </c>
      <c r="DN99">
        <f t="shared" si="69"/>
        <v>2.9670000000000001</v>
      </c>
      <c r="DQ99">
        <v>82</v>
      </c>
      <c r="DR99">
        <v>0</v>
      </c>
      <c r="DS99">
        <v>0</v>
      </c>
      <c r="DT99">
        <v>0</v>
      </c>
      <c r="DU99">
        <v>0</v>
      </c>
      <c r="DV99">
        <v>28.91</v>
      </c>
      <c r="DW99">
        <f t="shared" si="70"/>
        <v>-0.88899999999999935</v>
      </c>
      <c r="DY99">
        <f t="shared" si="71"/>
        <v>0.88899999999999935</v>
      </c>
      <c r="EB99">
        <v>82</v>
      </c>
      <c r="EC99">
        <v>0</v>
      </c>
      <c r="ED99">
        <v>0</v>
      </c>
      <c r="EE99">
        <v>0</v>
      </c>
      <c r="EF99">
        <v>0</v>
      </c>
      <c r="EG99">
        <v>6.6950000000000003</v>
      </c>
      <c r="EH99">
        <f t="shared" si="88"/>
        <v>-6.6950000000000003</v>
      </c>
      <c r="EI99">
        <f t="shared" si="72"/>
        <v>-1.46</v>
      </c>
      <c r="EK99">
        <f t="shared" si="73"/>
        <v>1.46</v>
      </c>
      <c r="EN99">
        <v>82</v>
      </c>
      <c r="EO99">
        <v>0</v>
      </c>
      <c r="EP99">
        <v>0</v>
      </c>
      <c r="EQ99">
        <v>0</v>
      </c>
      <c r="ER99">
        <v>0</v>
      </c>
      <c r="ES99">
        <v>21.625</v>
      </c>
      <c r="ET99">
        <v>21.625</v>
      </c>
      <c r="EU99">
        <f t="shared" si="74"/>
        <v>0</v>
      </c>
      <c r="EW99">
        <f t="shared" si="75"/>
        <v>0</v>
      </c>
      <c r="EZ99">
        <v>82</v>
      </c>
      <c r="FA99">
        <v>0</v>
      </c>
      <c r="FB99">
        <v>0</v>
      </c>
      <c r="FC99">
        <v>0</v>
      </c>
      <c r="FD99">
        <v>0</v>
      </c>
      <c r="FE99">
        <v>3.1480000000000001</v>
      </c>
      <c r="FF99">
        <v>3.1480000000000001</v>
      </c>
      <c r="FG99">
        <f t="shared" si="76"/>
        <v>-2.1089999999999995</v>
      </c>
      <c r="FI99">
        <f t="shared" si="77"/>
        <v>2.1089999999999995</v>
      </c>
      <c r="FL99">
        <v>82</v>
      </c>
      <c r="FM99">
        <v>0</v>
      </c>
      <c r="FN99">
        <v>0</v>
      </c>
      <c r="FO99">
        <v>0</v>
      </c>
      <c r="FP99">
        <v>0</v>
      </c>
      <c r="FQ99">
        <v>17.745000000000001</v>
      </c>
      <c r="FR99">
        <v>17.745000000000001</v>
      </c>
      <c r="FS99">
        <f t="shared" si="78"/>
        <v>-2.1969999999999992</v>
      </c>
      <c r="FU99">
        <f t="shared" si="79"/>
        <v>2.1969999999999992</v>
      </c>
      <c r="FX99">
        <v>82</v>
      </c>
      <c r="FY99">
        <v>0</v>
      </c>
      <c r="FZ99">
        <v>0</v>
      </c>
      <c r="GA99">
        <v>0</v>
      </c>
      <c r="GB99">
        <v>0</v>
      </c>
      <c r="GC99">
        <v>17.527999999999999</v>
      </c>
      <c r="GD99">
        <v>17.527999999999999</v>
      </c>
      <c r="GE99">
        <f t="shared" si="80"/>
        <v>-2.6290000000000013</v>
      </c>
      <c r="GG99">
        <f t="shared" si="81"/>
        <v>2.6290000000000013</v>
      </c>
    </row>
    <row r="100" spans="3:189" x14ac:dyDescent="0.3">
      <c r="C100">
        <v>83</v>
      </c>
      <c r="D100">
        <v>0</v>
      </c>
      <c r="E100">
        <v>0</v>
      </c>
      <c r="F100">
        <v>0</v>
      </c>
      <c r="G100">
        <v>0</v>
      </c>
      <c r="H100">
        <v>21.120999999999999</v>
      </c>
      <c r="I100">
        <f t="shared" si="49"/>
        <v>-1.2360000000000007</v>
      </c>
      <c r="K100">
        <f t="shared" si="50"/>
        <v>1.2360000000000007</v>
      </c>
      <c r="N100">
        <v>83</v>
      </c>
      <c r="O100">
        <v>0</v>
      </c>
      <c r="P100">
        <v>0</v>
      </c>
      <c r="Q100">
        <v>0</v>
      </c>
      <c r="R100">
        <v>0</v>
      </c>
      <c r="S100">
        <v>25.712</v>
      </c>
      <c r="T100">
        <f t="shared" si="51"/>
        <v>0</v>
      </c>
      <c r="V100">
        <f t="shared" si="52"/>
        <v>0</v>
      </c>
      <c r="Y100">
        <v>83</v>
      </c>
      <c r="Z100">
        <v>0</v>
      </c>
      <c r="AA100">
        <v>0</v>
      </c>
      <c r="AB100">
        <v>0</v>
      </c>
      <c r="AC100">
        <v>0</v>
      </c>
      <c r="AD100">
        <v>22.870999999999999</v>
      </c>
      <c r="AE100">
        <v>22.870999999999999</v>
      </c>
      <c r="AF100">
        <f t="shared" si="53"/>
        <v>0</v>
      </c>
      <c r="AH100">
        <f t="shared" si="54"/>
        <v>0</v>
      </c>
      <c r="AK100">
        <v>83</v>
      </c>
      <c r="AL100">
        <v>0</v>
      </c>
      <c r="AM100">
        <v>0</v>
      </c>
      <c r="AN100">
        <v>0</v>
      </c>
      <c r="AO100">
        <v>0</v>
      </c>
      <c r="AP100">
        <v>4.4880000000000004</v>
      </c>
      <c r="AQ100">
        <v>4.4880000000000004</v>
      </c>
      <c r="AR100">
        <f t="shared" si="55"/>
        <v>-4.2089999999999987</v>
      </c>
      <c r="AT100">
        <f t="shared" si="56"/>
        <v>4.2089999999999987</v>
      </c>
      <c r="AW100">
        <v>83</v>
      </c>
      <c r="AX100">
        <v>0</v>
      </c>
      <c r="AY100">
        <v>0</v>
      </c>
      <c r="AZ100">
        <v>0</v>
      </c>
      <c r="BA100">
        <v>0</v>
      </c>
      <c r="BB100">
        <v>19.486000000000001</v>
      </c>
      <c r="BC100">
        <v>19.486000000000001</v>
      </c>
      <c r="BD100">
        <f t="shared" si="57"/>
        <v>-3.1829999999999998</v>
      </c>
      <c r="BF100">
        <f t="shared" si="58"/>
        <v>3.1829999999999998</v>
      </c>
      <c r="BI100">
        <v>83</v>
      </c>
      <c r="BJ100">
        <v>0</v>
      </c>
      <c r="BK100">
        <v>0</v>
      </c>
      <c r="BL100">
        <v>0</v>
      </c>
      <c r="BM100">
        <v>0</v>
      </c>
      <c r="BN100">
        <v>25.55</v>
      </c>
      <c r="BO100">
        <v>25.55</v>
      </c>
      <c r="BP100">
        <f t="shared" si="60"/>
        <v>-1.8230000000000004</v>
      </c>
      <c r="BR100">
        <f t="shared" si="61"/>
        <v>1.8230000000000004</v>
      </c>
      <c r="BU100">
        <v>83</v>
      </c>
      <c r="BV100">
        <v>0</v>
      </c>
      <c r="BW100">
        <v>0</v>
      </c>
      <c r="BX100">
        <v>0</v>
      </c>
      <c r="BY100">
        <v>0</v>
      </c>
      <c r="BZ100">
        <v>16.242000000000001</v>
      </c>
      <c r="CA100">
        <v>16.242000000000001</v>
      </c>
      <c r="CB100">
        <f t="shared" si="62"/>
        <v>-1.6039999999999992</v>
      </c>
      <c r="CD100">
        <f t="shared" si="63"/>
        <v>1.6039999999999992</v>
      </c>
      <c r="CG100">
        <v>83</v>
      </c>
      <c r="CH100">
        <v>0</v>
      </c>
      <c r="CI100">
        <v>0</v>
      </c>
      <c r="CJ100">
        <v>0</v>
      </c>
      <c r="CK100">
        <v>0</v>
      </c>
      <c r="CL100">
        <v>7.6520000000000001</v>
      </c>
      <c r="CM100">
        <f t="shared" ref="CM100:CM103" si="89">0-CL100</f>
        <v>-7.6520000000000001</v>
      </c>
      <c r="CN100">
        <f t="shared" si="64"/>
        <v>-2.367</v>
      </c>
      <c r="CP100">
        <f t="shared" si="65"/>
        <v>2.367</v>
      </c>
      <c r="CS100">
        <v>83</v>
      </c>
      <c r="CT100">
        <v>0</v>
      </c>
      <c r="CU100">
        <v>0</v>
      </c>
      <c r="CV100">
        <v>0</v>
      </c>
      <c r="CW100">
        <v>0</v>
      </c>
      <c r="CX100">
        <v>3.8780000000000001</v>
      </c>
      <c r="CY100">
        <f t="shared" ref="CY100:CY101" si="90">0-CX100</f>
        <v>-3.8780000000000001</v>
      </c>
      <c r="CZ100">
        <f t="shared" si="66"/>
        <v>0</v>
      </c>
      <c r="DB100">
        <f t="shared" si="67"/>
        <v>0</v>
      </c>
      <c r="DE100">
        <v>83</v>
      </c>
      <c r="DF100">
        <v>0</v>
      </c>
      <c r="DG100">
        <v>0</v>
      </c>
      <c r="DH100">
        <v>0</v>
      </c>
      <c r="DI100">
        <v>0</v>
      </c>
      <c r="DJ100">
        <v>3.181</v>
      </c>
      <c r="DK100">
        <v>3.181</v>
      </c>
      <c r="DL100">
        <f t="shared" si="68"/>
        <v>-1.3289999999999997</v>
      </c>
      <c r="DN100">
        <f t="shared" si="69"/>
        <v>1.3289999999999997</v>
      </c>
      <c r="DQ100">
        <v>83</v>
      </c>
      <c r="DR100">
        <v>0</v>
      </c>
      <c r="DS100">
        <v>0</v>
      </c>
      <c r="DT100">
        <v>0</v>
      </c>
      <c r="DU100">
        <v>0</v>
      </c>
      <c r="DV100">
        <v>29.798999999999999</v>
      </c>
      <c r="DW100">
        <f t="shared" si="70"/>
        <v>0</v>
      </c>
      <c r="DY100">
        <f t="shared" si="71"/>
        <v>0</v>
      </c>
      <c r="EB100">
        <v>83</v>
      </c>
      <c r="EC100">
        <v>0</v>
      </c>
      <c r="ED100">
        <v>0</v>
      </c>
      <c r="EE100">
        <v>0</v>
      </c>
      <c r="EF100">
        <v>0</v>
      </c>
      <c r="EG100">
        <v>5.2350000000000003</v>
      </c>
      <c r="EH100">
        <f t="shared" si="88"/>
        <v>-5.2350000000000003</v>
      </c>
      <c r="EI100">
        <f t="shared" si="72"/>
        <v>-1.9800000000000004</v>
      </c>
      <c r="EK100">
        <f t="shared" si="73"/>
        <v>1.9800000000000004</v>
      </c>
      <c r="EN100">
        <v>83</v>
      </c>
      <c r="EO100">
        <v>0</v>
      </c>
      <c r="EP100">
        <v>0</v>
      </c>
      <c r="EQ100">
        <v>0</v>
      </c>
      <c r="ER100">
        <v>0</v>
      </c>
      <c r="ES100">
        <v>21.625</v>
      </c>
      <c r="ET100">
        <v>21.625</v>
      </c>
      <c r="EU100">
        <f t="shared" si="74"/>
        <v>0</v>
      </c>
      <c r="EW100">
        <f t="shared" si="75"/>
        <v>0</v>
      </c>
      <c r="EZ100">
        <v>83</v>
      </c>
      <c r="FA100">
        <v>0</v>
      </c>
      <c r="FB100">
        <v>0</v>
      </c>
      <c r="FC100">
        <v>0</v>
      </c>
      <c r="FD100">
        <v>0</v>
      </c>
      <c r="FE100">
        <v>5.2569999999999997</v>
      </c>
      <c r="FF100">
        <v>5.2569999999999997</v>
      </c>
      <c r="FG100">
        <f t="shared" si="76"/>
        <v>-2.0920000000000005</v>
      </c>
      <c r="FI100">
        <f t="shared" si="77"/>
        <v>2.0920000000000005</v>
      </c>
      <c r="FL100">
        <v>83</v>
      </c>
      <c r="FM100">
        <v>0</v>
      </c>
      <c r="FN100">
        <v>0</v>
      </c>
      <c r="FO100">
        <v>0</v>
      </c>
      <c r="FP100">
        <v>0</v>
      </c>
      <c r="FQ100">
        <v>19.942</v>
      </c>
      <c r="FR100">
        <v>19.942</v>
      </c>
      <c r="FS100">
        <f t="shared" si="78"/>
        <v>-1.7339999999999982</v>
      </c>
      <c r="FU100">
        <f t="shared" si="79"/>
        <v>1.7339999999999982</v>
      </c>
      <c r="FX100">
        <v>83</v>
      </c>
      <c r="FY100">
        <v>0</v>
      </c>
      <c r="FZ100">
        <v>0</v>
      </c>
      <c r="GA100">
        <v>0</v>
      </c>
      <c r="GB100">
        <v>0</v>
      </c>
      <c r="GC100">
        <v>20.157</v>
      </c>
      <c r="GD100">
        <v>20.157</v>
      </c>
      <c r="GE100">
        <f t="shared" si="80"/>
        <v>-0.23399999999999821</v>
      </c>
      <c r="GG100">
        <f t="shared" si="81"/>
        <v>0.23399999999999821</v>
      </c>
    </row>
    <row r="101" spans="3:189" x14ac:dyDescent="0.3">
      <c r="C101">
        <v>84</v>
      </c>
      <c r="D101">
        <v>0</v>
      </c>
      <c r="E101">
        <v>0</v>
      </c>
      <c r="F101">
        <v>0</v>
      </c>
      <c r="G101">
        <v>0</v>
      </c>
      <c r="H101">
        <v>22.356999999999999</v>
      </c>
      <c r="I101">
        <f t="shared" si="49"/>
        <v>-2.7810000000000024</v>
      </c>
      <c r="K101">
        <f t="shared" si="50"/>
        <v>2.7810000000000024</v>
      </c>
      <c r="N101">
        <v>84</v>
      </c>
      <c r="O101">
        <v>0</v>
      </c>
      <c r="P101">
        <v>0</v>
      </c>
      <c r="Q101">
        <v>0</v>
      </c>
      <c r="R101">
        <v>0</v>
      </c>
      <c r="S101">
        <v>25.712</v>
      </c>
      <c r="T101">
        <f t="shared" si="51"/>
        <v>-1.3999999999999986</v>
      </c>
      <c r="V101">
        <f t="shared" si="52"/>
        <v>1.3999999999999986</v>
      </c>
      <c r="Y101">
        <v>84</v>
      </c>
      <c r="Z101">
        <v>0</v>
      </c>
      <c r="AA101">
        <v>0</v>
      </c>
      <c r="AB101">
        <v>0</v>
      </c>
      <c r="AC101">
        <v>0</v>
      </c>
      <c r="AD101">
        <v>22.870999999999999</v>
      </c>
      <c r="AE101">
        <v>22.870999999999999</v>
      </c>
      <c r="AF101">
        <f t="shared" si="53"/>
        <v>-3.3900000000000006</v>
      </c>
      <c r="AH101">
        <f t="shared" si="54"/>
        <v>3.3900000000000006</v>
      </c>
      <c r="AK101">
        <v>84</v>
      </c>
      <c r="AL101">
        <v>0</v>
      </c>
      <c r="AM101">
        <v>0</v>
      </c>
      <c r="AN101">
        <v>0</v>
      </c>
      <c r="AO101">
        <v>0</v>
      </c>
      <c r="AP101">
        <v>8.6969999999999992</v>
      </c>
      <c r="AQ101">
        <v>8.6969999999999992</v>
      </c>
      <c r="AR101">
        <f t="shared" si="55"/>
        <v>-2.0390000000000015</v>
      </c>
      <c r="AT101">
        <f t="shared" si="56"/>
        <v>2.0390000000000015</v>
      </c>
      <c r="AW101">
        <v>84</v>
      </c>
      <c r="AX101">
        <v>0</v>
      </c>
      <c r="AY101">
        <v>0</v>
      </c>
      <c r="AZ101">
        <v>0</v>
      </c>
      <c r="BA101">
        <v>0</v>
      </c>
      <c r="BB101">
        <v>22.669</v>
      </c>
      <c r="BC101">
        <v>22.669</v>
      </c>
      <c r="BD101">
        <f t="shared" si="57"/>
        <v>0</v>
      </c>
      <c r="BF101">
        <f t="shared" si="58"/>
        <v>0</v>
      </c>
      <c r="BI101">
        <v>84</v>
      </c>
      <c r="BJ101">
        <v>0</v>
      </c>
      <c r="BK101">
        <v>0</v>
      </c>
      <c r="BL101">
        <v>0</v>
      </c>
      <c r="BM101">
        <v>0</v>
      </c>
      <c r="BN101">
        <v>27.373000000000001</v>
      </c>
      <c r="BO101">
        <v>27.373000000000001</v>
      </c>
      <c r="BP101">
        <f t="shared" si="60"/>
        <v>0</v>
      </c>
      <c r="BR101">
        <f t="shared" si="61"/>
        <v>0</v>
      </c>
      <c r="BU101">
        <v>84</v>
      </c>
      <c r="BV101">
        <v>0</v>
      </c>
      <c r="BW101">
        <v>0</v>
      </c>
      <c r="BX101">
        <v>0</v>
      </c>
      <c r="BY101">
        <v>0</v>
      </c>
      <c r="BZ101">
        <v>17.846</v>
      </c>
      <c r="CA101">
        <v>17.846</v>
      </c>
      <c r="CB101">
        <f t="shared" si="62"/>
        <v>-2.0150000000000006</v>
      </c>
      <c r="CD101">
        <f t="shared" si="63"/>
        <v>2.0150000000000006</v>
      </c>
      <c r="CG101">
        <v>84</v>
      </c>
      <c r="CH101">
        <v>0</v>
      </c>
      <c r="CI101">
        <v>0</v>
      </c>
      <c r="CJ101">
        <v>0</v>
      </c>
      <c r="CK101">
        <v>0</v>
      </c>
      <c r="CL101">
        <v>5.2850000000000001</v>
      </c>
      <c r="CM101">
        <f t="shared" si="89"/>
        <v>-5.2850000000000001</v>
      </c>
      <c r="CN101">
        <f t="shared" si="64"/>
        <v>-1.7810000000000001</v>
      </c>
      <c r="CP101">
        <f t="shared" si="65"/>
        <v>1.7810000000000001</v>
      </c>
      <c r="CS101">
        <v>84</v>
      </c>
      <c r="CT101">
        <v>0</v>
      </c>
      <c r="CU101">
        <v>0</v>
      </c>
      <c r="CV101">
        <v>0</v>
      </c>
      <c r="CW101">
        <v>0</v>
      </c>
      <c r="CX101">
        <v>3.8780000000000001</v>
      </c>
      <c r="CY101">
        <f t="shared" si="90"/>
        <v>-3.8780000000000001</v>
      </c>
      <c r="CZ101">
        <f t="shared" si="66"/>
        <v>-4.0259999999999998</v>
      </c>
      <c r="DB101">
        <f t="shared" si="67"/>
        <v>4.0259999999999998</v>
      </c>
      <c r="DE101">
        <v>84</v>
      </c>
      <c r="DF101">
        <v>0</v>
      </c>
      <c r="DG101">
        <v>0</v>
      </c>
      <c r="DH101">
        <v>0</v>
      </c>
      <c r="DI101">
        <v>0</v>
      </c>
      <c r="DJ101">
        <v>4.51</v>
      </c>
      <c r="DK101">
        <v>4.51</v>
      </c>
      <c r="DL101">
        <f t="shared" si="68"/>
        <v>0</v>
      </c>
      <c r="DN101">
        <f t="shared" si="69"/>
        <v>0</v>
      </c>
      <c r="DQ101">
        <v>84</v>
      </c>
      <c r="DR101">
        <v>0</v>
      </c>
      <c r="DS101">
        <v>0</v>
      </c>
      <c r="DT101">
        <v>0</v>
      </c>
      <c r="DU101">
        <v>0</v>
      </c>
      <c r="DV101">
        <v>29.798999999999999</v>
      </c>
      <c r="DW101">
        <f t="shared" si="70"/>
        <v>0</v>
      </c>
      <c r="DY101">
        <f t="shared" si="71"/>
        <v>0</v>
      </c>
      <c r="EB101">
        <v>84</v>
      </c>
      <c r="EC101">
        <v>0</v>
      </c>
      <c r="ED101">
        <v>0</v>
      </c>
      <c r="EE101">
        <v>0</v>
      </c>
      <c r="EF101">
        <v>0</v>
      </c>
      <c r="EG101">
        <v>3.2549999999999999</v>
      </c>
      <c r="EH101">
        <f t="shared" si="88"/>
        <v>-3.2549999999999999</v>
      </c>
      <c r="EI101">
        <f t="shared" si="72"/>
        <v>-0.78600000000000003</v>
      </c>
      <c r="EK101">
        <f t="shared" si="73"/>
        <v>0.78600000000000003</v>
      </c>
      <c r="EN101">
        <v>84</v>
      </c>
      <c r="EO101">
        <v>0</v>
      </c>
      <c r="EP101">
        <v>0</v>
      </c>
      <c r="EQ101">
        <v>0</v>
      </c>
      <c r="ER101">
        <v>0</v>
      </c>
      <c r="ES101">
        <v>21.625</v>
      </c>
      <c r="ET101">
        <v>21.625</v>
      </c>
      <c r="EU101">
        <f t="shared" si="74"/>
        <v>0</v>
      </c>
      <c r="EW101">
        <f t="shared" si="75"/>
        <v>0</v>
      </c>
      <c r="EZ101">
        <v>84</v>
      </c>
      <c r="FA101">
        <v>0</v>
      </c>
      <c r="FB101">
        <v>0</v>
      </c>
      <c r="FC101">
        <v>0</v>
      </c>
      <c r="FD101">
        <v>0</v>
      </c>
      <c r="FE101">
        <v>7.3490000000000002</v>
      </c>
      <c r="FF101">
        <v>7.3490000000000002</v>
      </c>
      <c r="FG101">
        <f t="shared" si="76"/>
        <v>-1.9459999999999997</v>
      </c>
      <c r="FI101">
        <f t="shared" si="77"/>
        <v>1.9459999999999997</v>
      </c>
      <c r="FL101">
        <v>84</v>
      </c>
      <c r="FM101">
        <v>0</v>
      </c>
      <c r="FN101">
        <v>0</v>
      </c>
      <c r="FO101">
        <v>0</v>
      </c>
      <c r="FP101">
        <v>0</v>
      </c>
      <c r="FQ101">
        <v>21.675999999999998</v>
      </c>
      <c r="FR101">
        <v>21.675999999999998</v>
      </c>
      <c r="FS101">
        <f t="shared" si="78"/>
        <v>0</v>
      </c>
      <c r="FU101">
        <f t="shared" si="79"/>
        <v>0</v>
      </c>
      <c r="FX101">
        <v>84</v>
      </c>
      <c r="FY101">
        <v>0</v>
      </c>
      <c r="FZ101">
        <v>0</v>
      </c>
      <c r="GA101">
        <v>0</v>
      </c>
      <c r="GB101">
        <v>0</v>
      </c>
      <c r="GC101">
        <v>20.390999999999998</v>
      </c>
      <c r="GD101">
        <v>20.390999999999998</v>
      </c>
      <c r="GE101">
        <f t="shared" si="80"/>
        <v>-2.1630000000000003</v>
      </c>
      <c r="GG101">
        <f t="shared" si="81"/>
        <v>2.1630000000000003</v>
      </c>
    </row>
    <row r="102" spans="3:189" x14ac:dyDescent="0.3">
      <c r="C102">
        <v>85</v>
      </c>
      <c r="D102">
        <v>0</v>
      </c>
      <c r="E102">
        <v>0</v>
      </c>
      <c r="F102">
        <v>0</v>
      </c>
      <c r="G102">
        <v>0</v>
      </c>
      <c r="H102">
        <v>25.138000000000002</v>
      </c>
      <c r="I102">
        <f t="shared" si="49"/>
        <v>-1.2829999999999977</v>
      </c>
      <c r="K102">
        <f t="shared" si="50"/>
        <v>1.2829999999999977</v>
      </c>
      <c r="N102">
        <v>85</v>
      </c>
      <c r="O102">
        <v>0</v>
      </c>
      <c r="P102">
        <v>0</v>
      </c>
      <c r="Q102">
        <v>0</v>
      </c>
      <c r="R102">
        <v>0</v>
      </c>
      <c r="S102">
        <v>27.111999999999998</v>
      </c>
      <c r="T102">
        <f t="shared" si="51"/>
        <v>-2.5240000000000009</v>
      </c>
      <c r="V102">
        <f t="shared" si="52"/>
        <v>2.5240000000000009</v>
      </c>
      <c r="Y102">
        <v>85</v>
      </c>
      <c r="Z102">
        <v>0</v>
      </c>
      <c r="AA102">
        <v>0</v>
      </c>
      <c r="AB102">
        <v>0</v>
      </c>
      <c r="AC102">
        <v>0</v>
      </c>
      <c r="AD102">
        <v>26.260999999999999</v>
      </c>
      <c r="AE102">
        <v>26.260999999999999</v>
      </c>
      <c r="AF102">
        <f t="shared" si="53"/>
        <v>0</v>
      </c>
      <c r="AH102">
        <f t="shared" si="54"/>
        <v>0</v>
      </c>
      <c r="AK102">
        <v>85</v>
      </c>
      <c r="AL102">
        <v>0</v>
      </c>
      <c r="AM102">
        <v>0</v>
      </c>
      <c r="AN102">
        <v>0</v>
      </c>
      <c r="AO102">
        <v>0</v>
      </c>
      <c r="AP102">
        <v>10.736000000000001</v>
      </c>
      <c r="AQ102">
        <v>10.736000000000001</v>
      </c>
      <c r="AR102">
        <f t="shared" si="55"/>
        <v>-1.6349999999999998</v>
      </c>
      <c r="AT102">
        <f t="shared" si="56"/>
        <v>1.6349999999999998</v>
      </c>
      <c r="AW102">
        <v>85</v>
      </c>
      <c r="AX102">
        <v>0</v>
      </c>
      <c r="AY102">
        <v>0</v>
      </c>
      <c r="AZ102">
        <v>0</v>
      </c>
      <c r="BA102">
        <v>0</v>
      </c>
      <c r="BB102">
        <v>22.669</v>
      </c>
      <c r="BC102">
        <v>22.669</v>
      </c>
      <c r="BD102">
        <f t="shared" si="57"/>
        <v>-1.4349999999999987</v>
      </c>
      <c r="BF102">
        <f t="shared" si="58"/>
        <v>1.4349999999999987</v>
      </c>
      <c r="BI102">
        <v>85</v>
      </c>
      <c r="BJ102">
        <v>0</v>
      </c>
      <c r="BK102">
        <v>0</v>
      </c>
      <c r="BL102">
        <v>0</v>
      </c>
      <c r="BM102">
        <v>0</v>
      </c>
      <c r="BN102">
        <v>27.373000000000001</v>
      </c>
      <c r="BO102">
        <v>27.373000000000001</v>
      </c>
      <c r="BP102">
        <f t="shared" si="60"/>
        <v>-1.4109999999999978</v>
      </c>
      <c r="BR102">
        <f t="shared" si="61"/>
        <v>1.4109999999999978</v>
      </c>
      <c r="BU102">
        <v>85</v>
      </c>
      <c r="BV102">
        <v>0</v>
      </c>
      <c r="BW102">
        <v>0</v>
      </c>
      <c r="BX102">
        <v>0</v>
      </c>
      <c r="BY102">
        <v>0</v>
      </c>
      <c r="BZ102">
        <v>19.861000000000001</v>
      </c>
      <c r="CA102">
        <v>19.861000000000001</v>
      </c>
      <c r="CB102">
        <f t="shared" si="62"/>
        <v>0</v>
      </c>
      <c r="CD102">
        <f t="shared" si="63"/>
        <v>0</v>
      </c>
      <c r="CG102">
        <v>85</v>
      </c>
      <c r="CH102">
        <v>0</v>
      </c>
      <c r="CI102">
        <v>0</v>
      </c>
      <c r="CJ102">
        <v>0</v>
      </c>
      <c r="CK102">
        <v>0</v>
      </c>
      <c r="CL102">
        <v>3.504</v>
      </c>
      <c r="CM102">
        <f t="shared" si="89"/>
        <v>-3.504</v>
      </c>
      <c r="CN102">
        <f t="shared" si="64"/>
        <v>-1.3650000000000002</v>
      </c>
      <c r="CP102">
        <f t="shared" si="65"/>
        <v>1.3650000000000002</v>
      </c>
      <c r="CS102">
        <v>85</v>
      </c>
      <c r="CT102">
        <v>0</v>
      </c>
      <c r="CU102">
        <v>0</v>
      </c>
      <c r="CV102">
        <v>0</v>
      </c>
      <c r="CW102">
        <v>0</v>
      </c>
      <c r="CX102">
        <v>0.14799999999999999</v>
      </c>
      <c r="CY102">
        <v>0.14799999999999999</v>
      </c>
      <c r="CZ102">
        <f t="shared" si="66"/>
        <v>-1.8739999999999999</v>
      </c>
      <c r="DB102">
        <f t="shared" si="67"/>
        <v>1.8739999999999999</v>
      </c>
      <c r="DE102">
        <v>85</v>
      </c>
      <c r="DF102">
        <v>0</v>
      </c>
      <c r="DG102">
        <v>0</v>
      </c>
      <c r="DH102">
        <v>0</v>
      </c>
      <c r="DI102">
        <v>0</v>
      </c>
      <c r="DJ102">
        <v>4.51</v>
      </c>
      <c r="DK102">
        <v>4.51</v>
      </c>
      <c r="DL102">
        <f t="shared" si="68"/>
        <v>-9.5180000000000007</v>
      </c>
      <c r="DN102">
        <f t="shared" si="69"/>
        <v>9.5180000000000007</v>
      </c>
      <c r="DQ102">
        <v>85</v>
      </c>
      <c r="DR102">
        <v>0</v>
      </c>
      <c r="DS102">
        <v>0</v>
      </c>
      <c r="DT102">
        <v>0</v>
      </c>
      <c r="DU102">
        <v>0</v>
      </c>
      <c r="DV102">
        <v>29.798999999999999</v>
      </c>
      <c r="DW102">
        <f t="shared" si="70"/>
        <v>23.384</v>
      </c>
      <c r="DY102" s="2"/>
      <c r="EB102">
        <v>85</v>
      </c>
      <c r="EC102">
        <v>0</v>
      </c>
      <c r="ED102">
        <v>0</v>
      </c>
      <c r="EE102">
        <v>0</v>
      </c>
      <c r="EF102">
        <v>0</v>
      </c>
      <c r="EG102">
        <v>2.4689999999999999</v>
      </c>
      <c r="EH102">
        <f t="shared" si="88"/>
        <v>-2.4689999999999999</v>
      </c>
      <c r="EI102">
        <f t="shared" si="72"/>
        <v>-1.7089999999999999</v>
      </c>
      <c r="EK102">
        <f t="shared" si="73"/>
        <v>1.7089999999999999</v>
      </c>
      <c r="EN102">
        <v>85</v>
      </c>
      <c r="EO102">
        <v>0</v>
      </c>
      <c r="EP102">
        <v>0</v>
      </c>
      <c r="EQ102">
        <v>0</v>
      </c>
      <c r="ER102">
        <v>0</v>
      </c>
      <c r="ES102">
        <v>21.625</v>
      </c>
      <c r="ET102">
        <v>21.625</v>
      </c>
      <c r="EU102">
        <f t="shared" si="74"/>
        <v>0</v>
      </c>
      <c r="EW102">
        <f t="shared" si="75"/>
        <v>0</v>
      </c>
      <c r="EZ102">
        <v>85</v>
      </c>
      <c r="FA102">
        <v>0</v>
      </c>
      <c r="FB102">
        <v>0</v>
      </c>
      <c r="FC102">
        <v>0</v>
      </c>
      <c r="FD102">
        <v>0</v>
      </c>
      <c r="FE102">
        <v>9.2949999999999999</v>
      </c>
      <c r="FF102">
        <v>9.2949999999999999</v>
      </c>
      <c r="FG102">
        <f t="shared" si="76"/>
        <v>-0.93399999999999928</v>
      </c>
      <c r="FI102">
        <f t="shared" si="77"/>
        <v>0.93399999999999928</v>
      </c>
      <c r="FL102">
        <v>85</v>
      </c>
      <c r="FM102">
        <v>0</v>
      </c>
      <c r="FN102">
        <v>0</v>
      </c>
      <c r="FO102">
        <v>0</v>
      </c>
      <c r="FP102">
        <v>0</v>
      </c>
      <c r="FQ102">
        <v>21.675999999999998</v>
      </c>
      <c r="FR102">
        <v>21.675999999999998</v>
      </c>
      <c r="FS102">
        <f t="shared" si="78"/>
        <v>-0.51700000000000301</v>
      </c>
      <c r="FU102">
        <f t="shared" si="79"/>
        <v>0.51700000000000301</v>
      </c>
      <c r="FX102">
        <v>85</v>
      </c>
      <c r="FY102">
        <v>0</v>
      </c>
      <c r="FZ102">
        <v>0</v>
      </c>
      <c r="GA102">
        <v>0</v>
      </c>
      <c r="GB102">
        <v>0</v>
      </c>
      <c r="GC102">
        <v>22.553999999999998</v>
      </c>
      <c r="GD102">
        <v>22.553999999999998</v>
      </c>
      <c r="GE102">
        <f t="shared" si="80"/>
        <v>0</v>
      </c>
      <c r="GG102">
        <f t="shared" si="81"/>
        <v>0</v>
      </c>
    </row>
    <row r="103" spans="3:189" x14ac:dyDescent="0.3">
      <c r="C103">
        <v>86</v>
      </c>
      <c r="D103">
        <v>0</v>
      </c>
      <c r="E103">
        <v>0</v>
      </c>
      <c r="F103">
        <v>0</v>
      </c>
      <c r="G103">
        <v>0</v>
      </c>
      <c r="H103">
        <v>26.420999999999999</v>
      </c>
      <c r="I103">
        <f t="shared" si="49"/>
        <v>0</v>
      </c>
      <c r="K103">
        <f t="shared" si="50"/>
        <v>0</v>
      </c>
      <c r="N103">
        <v>86</v>
      </c>
      <c r="O103">
        <v>0</v>
      </c>
      <c r="P103">
        <v>0</v>
      </c>
      <c r="Q103">
        <v>0</v>
      </c>
      <c r="R103">
        <v>0</v>
      </c>
      <c r="S103">
        <v>29.635999999999999</v>
      </c>
      <c r="T103">
        <f t="shared" si="51"/>
        <v>0</v>
      </c>
      <c r="V103">
        <f t="shared" si="52"/>
        <v>0</v>
      </c>
      <c r="Y103">
        <v>86</v>
      </c>
      <c r="Z103">
        <v>0</v>
      </c>
      <c r="AA103">
        <v>0</v>
      </c>
      <c r="AB103">
        <v>0</v>
      </c>
      <c r="AC103">
        <v>0</v>
      </c>
      <c r="AD103">
        <v>26.260999999999999</v>
      </c>
      <c r="AE103">
        <v>26.260999999999999</v>
      </c>
      <c r="AF103">
        <f t="shared" si="53"/>
        <v>-1.3309999999999995</v>
      </c>
      <c r="AH103">
        <f t="shared" si="54"/>
        <v>1.3309999999999995</v>
      </c>
      <c r="AK103">
        <v>86</v>
      </c>
      <c r="AL103">
        <v>0</v>
      </c>
      <c r="AM103">
        <v>0</v>
      </c>
      <c r="AN103">
        <v>0</v>
      </c>
      <c r="AO103">
        <v>0</v>
      </c>
      <c r="AP103">
        <v>12.371</v>
      </c>
      <c r="AQ103">
        <v>12.371</v>
      </c>
      <c r="AR103">
        <f t="shared" si="55"/>
        <v>-0.26999999999999957</v>
      </c>
      <c r="AT103">
        <f t="shared" si="56"/>
        <v>0.26999999999999957</v>
      </c>
      <c r="AW103">
        <v>86</v>
      </c>
      <c r="AX103">
        <v>0</v>
      </c>
      <c r="AY103">
        <v>0</v>
      </c>
      <c r="AZ103">
        <v>0</v>
      </c>
      <c r="BA103">
        <v>0</v>
      </c>
      <c r="BB103">
        <v>24.103999999999999</v>
      </c>
      <c r="BC103">
        <v>24.103999999999999</v>
      </c>
      <c r="BD103">
        <f t="shared" si="57"/>
        <v>0</v>
      </c>
      <c r="BF103">
        <f t="shared" si="58"/>
        <v>0</v>
      </c>
      <c r="BI103">
        <v>86</v>
      </c>
      <c r="BJ103">
        <v>0</v>
      </c>
      <c r="BK103">
        <v>0</v>
      </c>
      <c r="BL103">
        <v>0</v>
      </c>
      <c r="BM103">
        <v>0</v>
      </c>
      <c r="BN103">
        <v>28.783999999999999</v>
      </c>
      <c r="BO103">
        <v>28.783999999999999</v>
      </c>
      <c r="BP103">
        <f t="shared" si="60"/>
        <v>0</v>
      </c>
      <c r="BR103">
        <f t="shared" si="61"/>
        <v>0</v>
      </c>
      <c r="BU103">
        <v>86</v>
      </c>
      <c r="BV103">
        <v>0</v>
      </c>
      <c r="BW103">
        <v>0</v>
      </c>
      <c r="BX103">
        <v>0</v>
      </c>
      <c r="BY103">
        <v>0</v>
      </c>
      <c r="BZ103">
        <v>19.861000000000001</v>
      </c>
      <c r="CA103">
        <v>19.861000000000001</v>
      </c>
      <c r="CB103">
        <f t="shared" si="62"/>
        <v>0</v>
      </c>
      <c r="CD103">
        <f t="shared" si="63"/>
        <v>0</v>
      </c>
      <c r="CG103">
        <v>86</v>
      </c>
      <c r="CH103">
        <v>0</v>
      </c>
      <c r="CI103">
        <v>0</v>
      </c>
      <c r="CJ103">
        <v>0</v>
      </c>
      <c r="CK103">
        <v>0</v>
      </c>
      <c r="CL103">
        <v>2.1389999999999998</v>
      </c>
      <c r="CM103">
        <f t="shared" si="89"/>
        <v>-2.1389999999999998</v>
      </c>
      <c r="CN103">
        <f t="shared" si="64"/>
        <v>-2.1449999999999996</v>
      </c>
      <c r="CP103">
        <f t="shared" si="65"/>
        <v>2.1449999999999996</v>
      </c>
      <c r="CS103">
        <v>86</v>
      </c>
      <c r="CT103">
        <v>0</v>
      </c>
      <c r="CU103">
        <v>0</v>
      </c>
      <c r="CV103">
        <v>0</v>
      </c>
      <c r="CW103">
        <v>0</v>
      </c>
      <c r="CX103">
        <v>2.0219999999999998</v>
      </c>
      <c r="CY103">
        <v>2.0219999999999998</v>
      </c>
      <c r="CZ103">
        <f t="shared" si="66"/>
        <v>-1.8730000000000002</v>
      </c>
      <c r="DB103">
        <f t="shared" si="67"/>
        <v>1.8730000000000002</v>
      </c>
      <c r="DE103">
        <v>86</v>
      </c>
      <c r="DF103">
        <v>0</v>
      </c>
      <c r="DG103">
        <v>0</v>
      </c>
      <c r="DH103">
        <v>0</v>
      </c>
      <c r="DI103">
        <v>0</v>
      </c>
      <c r="DJ103">
        <v>14.028</v>
      </c>
      <c r="DK103">
        <v>14.028</v>
      </c>
      <c r="DL103">
        <f t="shared" si="68"/>
        <v>-2.3139999999999983</v>
      </c>
      <c r="DN103">
        <f t="shared" si="69"/>
        <v>2.3139999999999983</v>
      </c>
      <c r="DQ103">
        <v>86</v>
      </c>
      <c r="DR103">
        <v>0</v>
      </c>
      <c r="DS103">
        <v>0</v>
      </c>
      <c r="DT103">
        <v>0</v>
      </c>
      <c r="DU103">
        <v>0</v>
      </c>
      <c r="DV103">
        <v>6.415</v>
      </c>
      <c r="DW103">
        <f t="shared" si="70"/>
        <v>-1.2670000000000003</v>
      </c>
      <c r="DY103">
        <f t="shared" si="71"/>
        <v>1.2670000000000003</v>
      </c>
      <c r="EB103">
        <v>86</v>
      </c>
      <c r="EC103">
        <v>0</v>
      </c>
      <c r="ED103">
        <v>0</v>
      </c>
      <c r="EE103">
        <v>0</v>
      </c>
      <c r="EF103">
        <v>0</v>
      </c>
      <c r="EG103">
        <v>0.76</v>
      </c>
      <c r="EH103">
        <f t="shared" si="88"/>
        <v>-0.76</v>
      </c>
      <c r="EI103">
        <f t="shared" si="72"/>
        <v>-1.5449999999999999</v>
      </c>
      <c r="EK103">
        <f t="shared" si="73"/>
        <v>1.5449999999999999</v>
      </c>
      <c r="EN103">
        <v>86</v>
      </c>
      <c r="EO103">
        <v>0</v>
      </c>
      <c r="EP103">
        <v>0</v>
      </c>
      <c r="EQ103">
        <v>0</v>
      </c>
      <c r="ER103">
        <v>0</v>
      </c>
      <c r="ES103">
        <v>21.625</v>
      </c>
      <c r="ET103">
        <v>21.625</v>
      </c>
      <c r="EU103">
        <f t="shared" si="74"/>
        <v>-1.5670000000000002</v>
      </c>
      <c r="EW103">
        <f t="shared" si="75"/>
        <v>1.5670000000000002</v>
      </c>
      <c r="EZ103">
        <v>86</v>
      </c>
      <c r="FA103">
        <v>0</v>
      </c>
      <c r="FB103">
        <v>0</v>
      </c>
      <c r="FC103">
        <v>0</v>
      </c>
      <c r="FD103">
        <v>0</v>
      </c>
      <c r="FE103">
        <v>10.228999999999999</v>
      </c>
      <c r="FF103">
        <v>10.228999999999999</v>
      </c>
      <c r="FG103">
        <f t="shared" si="76"/>
        <v>-2.2800000000000011</v>
      </c>
      <c r="FI103">
        <f t="shared" si="77"/>
        <v>2.2800000000000011</v>
      </c>
      <c r="FL103">
        <v>86</v>
      </c>
      <c r="FM103">
        <v>0</v>
      </c>
      <c r="FN103">
        <v>0</v>
      </c>
      <c r="FO103">
        <v>0</v>
      </c>
      <c r="FP103">
        <v>0</v>
      </c>
      <c r="FQ103">
        <v>22.193000000000001</v>
      </c>
      <c r="FR103">
        <v>22.193000000000001</v>
      </c>
      <c r="FS103">
        <f t="shared" si="78"/>
        <v>0</v>
      </c>
      <c r="FU103">
        <f t="shared" si="79"/>
        <v>0</v>
      </c>
      <c r="FX103">
        <v>86</v>
      </c>
      <c r="FY103">
        <v>0</v>
      </c>
      <c r="FZ103">
        <v>0</v>
      </c>
      <c r="GA103">
        <v>0</v>
      </c>
      <c r="GB103">
        <v>0</v>
      </c>
      <c r="GC103">
        <v>22.553999999999998</v>
      </c>
      <c r="GD103">
        <v>22.553999999999998</v>
      </c>
      <c r="GE103">
        <f t="shared" si="80"/>
        <v>-1.343</v>
      </c>
      <c r="GG103">
        <f t="shared" si="81"/>
        <v>1.343</v>
      </c>
    </row>
    <row r="104" spans="3:189" x14ac:dyDescent="0.3">
      <c r="C104">
        <v>87</v>
      </c>
      <c r="D104">
        <v>0</v>
      </c>
      <c r="E104">
        <v>0</v>
      </c>
      <c r="F104">
        <v>0</v>
      </c>
      <c r="G104">
        <v>0</v>
      </c>
      <c r="H104">
        <v>26.420999999999999</v>
      </c>
      <c r="I104">
        <f t="shared" si="49"/>
        <v>0</v>
      </c>
      <c r="K104">
        <f t="shared" si="50"/>
        <v>0</v>
      </c>
      <c r="N104">
        <v>87</v>
      </c>
      <c r="O104">
        <v>0</v>
      </c>
      <c r="P104">
        <v>0</v>
      </c>
      <c r="Q104">
        <v>0</v>
      </c>
      <c r="R104">
        <v>0</v>
      </c>
      <c r="S104">
        <v>29.635999999999999</v>
      </c>
      <c r="T104">
        <f t="shared" si="51"/>
        <v>0</v>
      </c>
      <c r="V104">
        <f t="shared" si="52"/>
        <v>0</v>
      </c>
      <c r="Y104">
        <v>87</v>
      </c>
      <c r="Z104">
        <v>0</v>
      </c>
      <c r="AA104">
        <v>0</v>
      </c>
      <c r="AB104">
        <v>0</v>
      </c>
      <c r="AC104">
        <v>0</v>
      </c>
      <c r="AD104">
        <v>27.591999999999999</v>
      </c>
      <c r="AE104">
        <v>27.591999999999999</v>
      </c>
      <c r="AF104">
        <f t="shared" si="53"/>
        <v>-1.6640000000000015</v>
      </c>
      <c r="AH104">
        <f t="shared" si="54"/>
        <v>1.6640000000000015</v>
      </c>
      <c r="AK104">
        <v>87</v>
      </c>
      <c r="AL104">
        <v>0</v>
      </c>
      <c r="AM104">
        <v>0</v>
      </c>
      <c r="AN104">
        <v>0</v>
      </c>
      <c r="AO104">
        <v>0</v>
      </c>
      <c r="AP104">
        <v>12.641</v>
      </c>
      <c r="AQ104">
        <v>12.641</v>
      </c>
      <c r="AR104">
        <f t="shared" si="55"/>
        <v>-1.3119999999999994</v>
      </c>
      <c r="AT104">
        <f t="shared" si="56"/>
        <v>1.3119999999999994</v>
      </c>
      <c r="AW104">
        <v>87</v>
      </c>
      <c r="AX104">
        <v>0</v>
      </c>
      <c r="AY104">
        <v>0</v>
      </c>
      <c r="AZ104">
        <v>0</v>
      </c>
      <c r="BA104">
        <v>0</v>
      </c>
      <c r="BB104">
        <v>24.103999999999999</v>
      </c>
      <c r="BC104">
        <v>24.103999999999999</v>
      </c>
      <c r="BD104">
        <f t="shared" si="57"/>
        <v>0</v>
      </c>
      <c r="BF104">
        <f t="shared" si="58"/>
        <v>0</v>
      </c>
      <c r="BI104">
        <v>87</v>
      </c>
      <c r="BJ104">
        <v>0</v>
      </c>
      <c r="BK104">
        <v>0</v>
      </c>
      <c r="BL104">
        <v>0</v>
      </c>
      <c r="BM104">
        <v>0</v>
      </c>
      <c r="BN104">
        <v>28.783999999999999</v>
      </c>
      <c r="BO104">
        <v>28.783999999999999</v>
      </c>
      <c r="BP104">
        <f t="shared" si="60"/>
        <v>0</v>
      </c>
      <c r="BR104">
        <f t="shared" si="61"/>
        <v>0</v>
      </c>
      <c r="BU104">
        <v>87</v>
      </c>
      <c r="BV104">
        <v>0</v>
      </c>
      <c r="BW104">
        <v>0</v>
      </c>
      <c r="BX104">
        <v>0</v>
      </c>
      <c r="BY104">
        <v>0</v>
      </c>
      <c r="BZ104">
        <v>19.861000000000001</v>
      </c>
      <c r="CA104">
        <v>19.861000000000001</v>
      </c>
      <c r="CB104">
        <f t="shared" si="62"/>
        <v>0</v>
      </c>
      <c r="CD104">
        <f t="shared" si="63"/>
        <v>0</v>
      </c>
      <c r="CG104">
        <v>87</v>
      </c>
      <c r="CH104">
        <v>0</v>
      </c>
      <c r="CI104">
        <v>0</v>
      </c>
      <c r="CJ104">
        <v>0</v>
      </c>
      <c r="CK104">
        <v>0</v>
      </c>
      <c r="CL104">
        <v>6.0000000000000001E-3</v>
      </c>
      <c r="CM104">
        <v>6.0000000000000001E-3</v>
      </c>
      <c r="CN104">
        <f t="shared" si="64"/>
        <v>-2.7920000000000003</v>
      </c>
      <c r="CP104">
        <f t="shared" si="65"/>
        <v>2.7920000000000003</v>
      </c>
      <c r="CS104">
        <v>87</v>
      </c>
      <c r="CT104">
        <v>0</v>
      </c>
      <c r="CU104">
        <v>0</v>
      </c>
      <c r="CV104">
        <v>0</v>
      </c>
      <c r="CW104">
        <v>0</v>
      </c>
      <c r="CX104">
        <v>3.895</v>
      </c>
      <c r="CY104">
        <v>3.895</v>
      </c>
      <c r="CZ104">
        <f t="shared" si="66"/>
        <v>-1.2719999999999998</v>
      </c>
      <c r="DB104">
        <f t="shared" si="67"/>
        <v>1.2719999999999998</v>
      </c>
      <c r="DE104">
        <v>87</v>
      </c>
      <c r="DF104">
        <v>0</v>
      </c>
      <c r="DG104">
        <v>0</v>
      </c>
      <c r="DH104">
        <v>0</v>
      </c>
      <c r="DI104">
        <v>0</v>
      </c>
      <c r="DJ104">
        <v>16.341999999999999</v>
      </c>
      <c r="DK104">
        <v>16.341999999999999</v>
      </c>
      <c r="DL104">
        <f t="shared" si="68"/>
        <v>-2.2340000000000018</v>
      </c>
      <c r="DN104">
        <f t="shared" si="69"/>
        <v>2.2340000000000018</v>
      </c>
      <c r="DQ104">
        <v>87</v>
      </c>
      <c r="DR104">
        <v>0</v>
      </c>
      <c r="DS104">
        <v>0</v>
      </c>
      <c r="DT104">
        <v>0</v>
      </c>
      <c r="DU104">
        <v>0</v>
      </c>
      <c r="DV104">
        <v>7.6820000000000004</v>
      </c>
      <c r="DW104">
        <f t="shared" si="70"/>
        <v>-1.2519999999999989</v>
      </c>
      <c r="DY104">
        <f t="shared" si="71"/>
        <v>1.2519999999999989</v>
      </c>
      <c r="EB104">
        <v>87</v>
      </c>
      <c r="EC104">
        <v>0</v>
      </c>
      <c r="ED104">
        <v>0</v>
      </c>
      <c r="EE104">
        <v>0</v>
      </c>
      <c r="EF104">
        <v>0</v>
      </c>
      <c r="EG104">
        <v>0.78500000000000003</v>
      </c>
      <c r="EH104">
        <v>0.78500000000000003</v>
      </c>
      <c r="EI104">
        <f t="shared" si="72"/>
        <v>-2.9899999999999998</v>
      </c>
      <c r="EK104">
        <f t="shared" si="73"/>
        <v>2.9899999999999998</v>
      </c>
      <c r="EN104">
        <v>87</v>
      </c>
      <c r="EO104">
        <v>0</v>
      </c>
      <c r="EP104">
        <v>0</v>
      </c>
      <c r="EQ104">
        <v>0</v>
      </c>
      <c r="ER104">
        <v>0</v>
      </c>
      <c r="ES104">
        <v>23.192</v>
      </c>
      <c r="ET104">
        <v>23.192</v>
      </c>
      <c r="EU104">
        <f t="shared" si="74"/>
        <v>0</v>
      </c>
      <c r="EW104">
        <f t="shared" si="75"/>
        <v>0</v>
      </c>
      <c r="EZ104">
        <v>87</v>
      </c>
      <c r="FA104">
        <v>0</v>
      </c>
      <c r="FB104">
        <v>0</v>
      </c>
      <c r="FC104">
        <v>0</v>
      </c>
      <c r="FD104">
        <v>0</v>
      </c>
      <c r="FE104">
        <v>12.509</v>
      </c>
      <c r="FF104">
        <v>12.509</v>
      </c>
      <c r="FG104">
        <f t="shared" si="76"/>
        <v>-1.2370000000000001</v>
      </c>
      <c r="FI104">
        <f t="shared" si="77"/>
        <v>1.2370000000000001</v>
      </c>
      <c r="FL104">
        <v>87</v>
      </c>
      <c r="FM104">
        <v>0</v>
      </c>
      <c r="FN104">
        <v>0</v>
      </c>
      <c r="FO104">
        <v>0</v>
      </c>
      <c r="FP104">
        <v>0</v>
      </c>
      <c r="FQ104">
        <v>22.193000000000001</v>
      </c>
      <c r="FR104">
        <v>22.193000000000001</v>
      </c>
      <c r="FS104">
        <f t="shared" si="78"/>
        <v>0</v>
      </c>
      <c r="FU104">
        <f t="shared" si="79"/>
        <v>0</v>
      </c>
      <c r="FX104">
        <v>87</v>
      </c>
      <c r="FY104">
        <v>0</v>
      </c>
      <c r="FZ104">
        <v>0</v>
      </c>
      <c r="GA104">
        <v>0</v>
      </c>
      <c r="GB104">
        <v>0</v>
      </c>
      <c r="GC104">
        <v>23.896999999999998</v>
      </c>
      <c r="GD104">
        <v>23.896999999999998</v>
      </c>
      <c r="GE104">
        <f t="shared" si="80"/>
        <v>0</v>
      </c>
      <c r="GG104">
        <f t="shared" si="81"/>
        <v>0</v>
      </c>
    </row>
    <row r="105" spans="3:189" x14ac:dyDescent="0.3">
      <c r="C105">
        <v>88</v>
      </c>
      <c r="D105">
        <v>0</v>
      </c>
      <c r="E105">
        <v>0</v>
      </c>
      <c r="F105">
        <v>0</v>
      </c>
      <c r="G105">
        <v>0</v>
      </c>
      <c r="H105">
        <v>26.420999999999999</v>
      </c>
      <c r="I105">
        <f t="shared" si="49"/>
        <v>0</v>
      </c>
      <c r="K105">
        <f t="shared" si="50"/>
        <v>0</v>
      </c>
      <c r="N105">
        <v>88</v>
      </c>
      <c r="O105">
        <v>0</v>
      </c>
      <c r="P105">
        <v>0</v>
      </c>
      <c r="Q105">
        <v>0</v>
      </c>
      <c r="R105">
        <v>0</v>
      </c>
      <c r="S105">
        <v>29.635999999999999</v>
      </c>
      <c r="T105">
        <f t="shared" si="51"/>
        <v>0</v>
      </c>
      <c r="V105">
        <f t="shared" si="52"/>
        <v>0</v>
      </c>
      <c r="Y105">
        <v>88</v>
      </c>
      <c r="Z105">
        <v>0</v>
      </c>
      <c r="AA105">
        <v>0</v>
      </c>
      <c r="AB105">
        <v>0</v>
      </c>
      <c r="AC105">
        <v>0</v>
      </c>
      <c r="AD105">
        <v>29.256</v>
      </c>
      <c r="AE105">
        <v>29.256</v>
      </c>
      <c r="AF105">
        <f t="shared" si="53"/>
        <v>0</v>
      </c>
      <c r="AH105">
        <f t="shared" si="54"/>
        <v>0</v>
      </c>
      <c r="AK105">
        <v>88</v>
      </c>
      <c r="AL105">
        <v>0</v>
      </c>
      <c r="AM105">
        <v>0</v>
      </c>
      <c r="AN105">
        <v>0</v>
      </c>
      <c r="AO105">
        <v>0</v>
      </c>
      <c r="AP105">
        <v>13.952999999999999</v>
      </c>
      <c r="AQ105">
        <v>13.952999999999999</v>
      </c>
      <c r="AR105">
        <f t="shared" si="55"/>
        <v>-1.7250000000000014</v>
      </c>
      <c r="AT105">
        <f t="shared" si="56"/>
        <v>1.7250000000000014</v>
      </c>
      <c r="AW105">
        <v>88</v>
      </c>
      <c r="AX105">
        <v>0</v>
      </c>
      <c r="AY105">
        <v>0</v>
      </c>
      <c r="AZ105">
        <v>0</v>
      </c>
      <c r="BA105">
        <v>0</v>
      </c>
      <c r="BB105">
        <v>24.103999999999999</v>
      </c>
      <c r="BC105">
        <v>24.103999999999999</v>
      </c>
      <c r="BD105">
        <f t="shared" si="57"/>
        <v>-4.0139999999999993</v>
      </c>
      <c r="BF105">
        <f t="shared" si="58"/>
        <v>4.0139999999999993</v>
      </c>
      <c r="BI105">
        <v>88</v>
      </c>
      <c r="BJ105">
        <v>0</v>
      </c>
      <c r="BK105">
        <v>0</v>
      </c>
      <c r="BL105">
        <v>0</v>
      </c>
      <c r="BM105">
        <v>0</v>
      </c>
      <c r="BN105">
        <v>28.783999999999999</v>
      </c>
      <c r="BO105">
        <v>28.783999999999999</v>
      </c>
      <c r="BP105">
        <f t="shared" si="60"/>
        <v>0</v>
      </c>
      <c r="BR105">
        <f t="shared" si="61"/>
        <v>0</v>
      </c>
      <c r="BU105">
        <v>88</v>
      </c>
      <c r="BV105">
        <v>0</v>
      </c>
      <c r="BW105">
        <v>0</v>
      </c>
      <c r="BX105">
        <v>0</v>
      </c>
      <c r="BY105">
        <v>0</v>
      </c>
      <c r="BZ105">
        <v>19.861000000000001</v>
      </c>
      <c r="CA105">
        <v>19.861000000000001</v>
      </c>
      <c r="CB105">
        <f t="shared" si="62"/>
        <v>0</v>
      </c>
      <c r="CD105">
        <f t="shared" si="63"/>
        <v>0</v>
      </c>
      <c r="CG105">
        <v>88</v>
      </c>
      <c r="CH105">
        <v>0</v>
      </c>
      <c r="CI105">
        <v>0</v>
      </c>
      <c r="CJ105">
        <v>0</v>
      </c>
      <c r="CK105">
        <v>0</v>
      </c>
      <c r="CL105">
        <v>2.798</v>
      </c>
      <c r="CM105">
        <v>2.798</v>
      </c>
      <c r="CN105">
        <f t="shared" si="64"/>
        <v>-2.1760000000000002</v>
      </c>
      <c r="CP105">
        <f t="shared" si="65"/>
        <v>2.1760000000000002</v>
      </c>
      <c r="CS105">
        <v>88</v>
      </c>
      <c r="CT105">
        <v>0</v>
      </c>
      <c r="CU105">
        <v>0</v>
      </c>
      <c r="CV105">
        <v>0</v>
      </c>
      <c r="CW105">
        <v>0</v>
      </c>
      <c r="CX105">
        <v>5.1669999999999998</v>
      </c>
      <c r="CY105">
        <v>5.1669999999999998</v>
      </c>
      <c r="CZ105">
        <f t="shared" si="66"/>
        <v>-0.98099999999999987</v>
      </c>
      <c r="DB105">
        <f t="shared" si="67"/>
        <v>0.98099999999999987</v>
      </c>
      <c r="DE105">
        <v>88</v>
      </c>
      <c r="DF105">
        <v>0</v>
      </c>
      <c r="DG105">
        <v>0</v>
      </c>
      <c r="DH105">
        <v>0</v>
      </c>
      <c r="DI105">
        <v>0</v>
      </c>
      <c r="DJ105">
        <v>18.576000000000001</v>
      </c>
      <c r="DK105">
        <v>18.576000000000001</v>
      </c>
      <c r="DL105">
        <f t="shared" si="68"/>
        <v>0</v>
      </c>
      <c r="DN105">
        <f t="shared" si="69"/>
        <v>0</v>
      </c>
      <c r="DQ105">
        <v>88</v>
      </c>
      <c r="DR105">
        <v>0</v>
      </c>
      <c r="DS105">
        <v>0</v>
      </c>
      <c r="DT105">
        <v>0</v>
      </c>
      <c r="DU105">
        <v>0</v>
      </c>
      <c r="DV105">
        <v>8.9339999999999993</v>
      </c>
      <c r="DW105">
        <f t="shared" si="70"/>
        <v>-2.4730000000000008</v>
      </c>
      <c r="DY105">
        <f t="shared" si="71"/>
        <v>2.4730000000000008</v>
      </c>
      <c r="EB105">
        <v>88</v>
      </c>
      <c r="EC105">
        <v>0</v>
      </c>
      <c r="ED105">
        <v>0</v>
      </c>
      <c r="EE105">
        <v>0</v>
      </c>
      <c r="EF105">
        <v>0</v>
      </c>
      <c r="EG105">
        <v>3.7749999999999999</v>
      </c>
      <c r="EH105">
        <v>3.7749999999999999</v>
      </c>
      <c r="EI105">
        <f t="shared" si="72"/>
        <v>-1.9120000000000004</v>
      </c>
      <c r="EK105">
        <f t="shared" si="73"/>
        <v>1.9120000000000004</v>
      </c>
      <c r="EN105">
        <v>88</v>
      </c>
      <c r="EO105">
        <v>0</v>
      </c>
      <c r="EP105">
        <v>0</v>
      </c>
      <c r="EQ105">
        <v>0</v>
      </c>
      <c r="ER105">
        <v>0</v>
      </c>
      <c r="ES105">
        <v>23.192</v>
      </c>
      <c r="ET105">
        <v>23.192</v>
      </c>
      <c r="EU105">
        <f t="shared" si="74"/>
        <v>0</v>
      </c>
      <c r="EW105">
        <f t="shared" si="75"/>
        <v>0</v>
      </c>
      <c r="EZ105">
        <v>88</v>
      </c>
      <c r="FA105">
        <v>0</v>
      </c>
      <c r="FB105">
        <v>0</v>
      </c>
      <c r="FC105">
        <v>0</v>
      </c>
      <c r="FD105">
        <v>0</v>
      </c>
      <c r="FE105">
        <v>13.746</v>
      </c>
      <c r="FF105">
        <v>13.746</v>
      </c>
      <c r="FG105">
        <f t="shared" si="76"/>
        <v>-1.2129999999999992</v>
      </c>
      <c r="FI105">
        <f t="shared" si="77"/>
        <v>1.2129999999999992</v>
      </c>
      <c r="FL105">
        <v>88</v>
      </c>
      <c r="FM105">
        <v>0</v>
      </c>
      <c r="FN105">
        <v>0</v>
      </c>
      <c r="FO105">
        <v>0</v>
      </c>
      <c r="FP105">
        <v>0</v>
      </c>
      <c r="FQ105">
        <v>22.193000000000001</v>
      </c>
      <c r="FR105">
        <v>22.193000000000001</v>
      </c>
      <c r="FS105">
        <f t="shared" si="78"/>
        <v>31.817</v>
      </c>
      <c r="FU105" s="2"/>
      <c r="FX105">
        <v>88</v>
      </c>
      <c r="FY105">
        <v>0</v>
      </c>
      <c r="FZ105">
        <v>0</v>
      </c>
      <c r="GA105">
        <v>0</v>
      </c>
      <c r="GB105">
        <v>0</v>
      </c>
      <c r="GC105">
        <v>23.896999999999998</v>
      </c>
      <c r="GD105">
        <v>23.896999999999998</v>
      </c>
      <c r="GE105">
        <f t="shared" si="80"/>
        <v>0</v>
      </c>
      <c r="GG105">
        <f t="shared" si="81"/>
        <v>0</v>
      </c>
    </row>
    <row r="106" spans="3:189" x14ac:dyDescent="0.3">
      <c r="C106">
        <v>89</v>
      </c>
      <c r="D106">
        <v>0</v>
      </c>
      <c r="E106">
        <v>0</v>
      </c>
      <c r="F106">
        <v>0</v>
      </c>
      <c r="G106">
        <v>0</v>
      </c>
      <c r="H106">
        <v>26.420999999999999</v>
      </c>
      <c r="I106">
        <f t="shared" si="49"/>
        <v>-0.59499999999999886</v>
      </c>
      <c r="K106">
        <f t="shared" si="50"/>
        <v>0.59499999999999886</v>
      </c>
      <c r="N106">
        <v>89</v>
      </c>
      <c r="O106">
        <v>0</v>
      </c>
      <c r="P106">
        <v>0</v>
      </c>
      <c r="Q106">
        <v>0</v>
      </c>
      <c r="R106">
        <v>0</v>
      </c>
      <c r="S106">
        <v>29.635999999999999</v>
      </c>
      <c r="T106">
        <f t="shared" si="51"/>
        <v>0</v>
      </c>
      <c r="V106">
        <f t="shared" si="52"/>
        <v>0</v>
      </c>
      <c r="Y106">
        <v>89</v>
      </c>
      <c r="Z106">
        <v>0</v>
      </c>
      <c r="AA106">
        <v>0</v>
      </c>
      <c r="AB106">
        <v>0</v>
      </c>
      <c r="AC106">
        <v>0</v>
      </c>
      <c r="AD106">
        <v>29.256</v>
      </c>
      <c r="AE106">
        <v>29.256</v>
      </c>
      <c r="AF106">
        <f t="shared" si="53"/>
        <v>-2.4039999999999999</v>
      </c>
      <c r="AH106">
        <f t="shared" si="54"/>
        <v>2.4039999999999999</v>
      </c>
      <c r="AK106">
        <v>89</v>
      </c>
      <c r="AL106">
        <v>0</v>
      </c>
      <c r="AM106">
        <v>0</v>
      </c>
      <c r="AN106">
        <v>0</v>
      </c>
      <c r="AO106">
        <v>0</v>
      </c>
      <c r="AP106">
        <v>15.678000000000001</v>
      </c>
      <c r="AQ106">
        <v>15.678000000000001</v>
      </c>
      <c r="AR106">
        <f t="shared" si="55"/>
        <v>-2.4299999999999997</v>
      </c>
      <c r="AT106">
        <f t="shared" si="56"/>
        <v>2.4299999999999997</v>
      </c>
      <c r="AW106">
        <v>89</v>
      </c>
      <c r="AX106">
        <v>0</v>
      </c>
      <c r="AY106">
        <v>0</v>
      </c>
      <c r="AZ106">
        <v>0</v>
      </c>
      <c r="BA106">
        <v>0</v>
      </c>
      <c r="BB106">
        <v>28.117999999999999</v>
      </c>
      <c r="BC106">
        <v>28.117999999999999</v>
      </c>
      <c r="BD106">
        <f t="shared" si="57"/>
        <v>0</v>
      </c>
      <c r="BF106">
        <f t="shared" si="58"/>
        <v>0</v>
      </c>
      <c r="BI106">
        <v>89</v>
      </c>
      <c r="BJ106">
        <v>0</v>
      </c>
      <c r="BK106">
        <v>0</v>
      </c>
      <c r="BL106">
        <v>0</v>
      </c>
      <c r="BM106">
        <v>0</v>
      </c>
      <c r="BN106">
        <v>28.783999999999999</v>
      </c>
      <c r="BO106">
        <v>28.783999999999999</v>
      </c>
      <c r="BP106">
        <f t="shared" si="60"/>
        <v>-3.4930000000000021</v>
      </c>
      <c r="BR106">
        <f t="shared" si="61"/>
        <v>3.4930000000000021</v>
      </c>
      <c r="BU106">
        <v>89</v>
      </c>
      <c r="BV106">
        <v>0</v>
      </c>
      <c r="BW106">
        <v>0</v>
      </c>
      <c r="BX106">
        <v>0</v>
      </c>
      <c r="BY106">
        <v>0</v>
      </c>
      <c r="BZ106">
        <v>19.861000000000001</v>
      </c>
      <c r="CA106">
        <v>19.861000000000001</v>
      </c>
      <c r="CB106">
        <f t="shared" si="62"/>
        <v>0</v>
      </c>
      <c r="CD106">
        <f t="shared" si="63"/>
        <v>0</v>
      </c>
      <c r="CG106">
        <v>89</v>
      </c>
      <c r="CH106">
        <v>0</v>
      </c>
      <c r="CI106">
        <v>0</v>
      </c>
      <c r="CJ106">
        <v>0</v>
      </c>
      <c r="CK106">
        <v>0</v>
      </c>
      <c r="CL106">
        <v>4.9740000000000002</v>
      </c>
      <c r="CM106">
        <v>4.9740000000000002</v>
      </c>
      <c r="CN106">
        <f t="shared" si="64"/>
        <v>-1.298</v>
      </c>
      <c r="CP106">
        <f t="shared" si="65"/>
        <v>1.298</v>
      </c>
      <c r="CS106">
        <v>89</v>
      </c>
      <c r="CT106">
        <v>0</v>
      </c>
      <c r="CU106">
        <v>0</v>
      </c>
      <c r="CV106">
        <v>0</v>
      </c>
      <c r="CW106">
        <v>0</v>
      </c>
      <c r="CX106">
        <v>6.1479999999999997</v>
      </c>
      <c r="CY106">
        <v>6.1479999999999997</v>
      </c>
      <c r="CZ106">
        <f t="shared" si="66"/>
        <v>-1.3980000000000006</v>
      </c>
      <c r="DB106">
        <f t="shared" si="67"/>
        <v>1.3980000000000006</v>
      </c>
      <c r="DE106">
        <v>89</v>
      </c>
      <c r="DF106">
        <v>0</v>
      </c>
      <c r="DG106">
        <v>0</v>
      </c>
      <c r="DH106">
        <v>0</v>
      </c>
      <c r="DI106">
        <v>0</v>
      </c>
      <c r="DJ106">
        <v>18.576000000000001</v>
      </c>
      <c r="DK106">
        <v>18.576000000000001</v>
      </c>
      <c r="DL106">
        <f t="shared" si="68"/>
        <v>-2.588000000000001</v>
      </c>
      <c r="DN106">
        <f t="shared" si="69"/>
        <v>2.588000000000001</v>
      </c>
      <c r="DQ106">
        <v>89</v>
      </c>
      <c r="DR106">
        <v>0</v>
      </c>
      <c r="DS106">
        <v>0</v>
      </c>
      <c r="DT106">
        <v>0</v>
      </c>
      <c r="DU106">
        <v>0</v>
      </c>
      <c r="DV106">
        <v>11.407</v>
      </c>
      <c r="DW106">
        <f t="shared" si="70"/>
        <v>-0.91699999999999982</v>
      </c>
      <c r="DY106">
        <f t="shared" si="71"/>
        <v>0.91699999999999982</v>
      </c>
      <c r="EB106">
        <v>89</v>
      </c>
      <c r="EC106">
        <v>0</v>
      </c>
      <c r="ED106">
        <v>0</v>
      </c>
      <c r="EE106">
        <v>0</v>
      </c>
      <c r="EF106">
        <v>0</v>
      </c>
      <c r="EG106">
        <v>5.6870000000000003</v>
      </c>
      <c r="EH106">
        <v>5.6870000000000003</v>
      </c>
      <c r="EI106">
        <f t="shared" si="72"/>
        <v>-2.3329999999999993</v>
      </c>
      <c r="EK106">
        <f t="shared" si="73"/>
        <v>2.3329999999999993</v>
      </c>
      <c r="EN106">
        <v>89</v>
      </c>
      <c r="EO106">
        <v>0</v>
      </c>
      <c r="EP106">
        <v>0</v>
      </c>
      <c r="EQ106">
        <v>0</v>
      </c>
      <c r="ER106">
        <v>0</v>
      </c>
      <c r="ES106">
        <v>23.192</v>
      </c>
      <c r="ET106">
        <v>23.192</v>
      </c>
      <c r="EU106">
        <f t="shared" si="74"/>
        <v>-6.0999999999999943E-2</v>
      </c>
      <c r="EW106">
        <f t="shared" si="75"/>
        <v>6.0999999999999943E-2</v>
      </c>
      <c r="EZ106">
        <v>89</v>
      </c>
      <c r="FA106">
        <v>0</v>
      </c>
      <c r="FB106">
        <v>0</v>
      </c>
      <c r="FC106">
        <v>0</v>
      </c>
      <c r="FD106">
        <v>0</v>
      </c>
      <c r="FE106">
        <v>14.959</v>
      </c>
      <c r="FF106">
        <v>14.959</v>
      </c>
      <c r="FG106">
        <f t="shared" si="76"/>
        <v>-0.85299999999999976</v>
      </c>
      <c r="FI106">
        <f t="shared" si="77"/>
        <v>0.85299999999999976</v>
      </c>
      <c r="FL106">
        <v>89</v>
      </c>
      <c r="FM106">
        <v>0</v>
      </c>
      <c r="FN106">
        <v>0</v>
      </c>
      <c r="FO106">
        <v>0</v>
      </c>
      <c r="FP106">
        <v>0</v>
      </c>
      <c r="FQ106">
        <v>9.6240000000000006</v>
      </c>
      <c r="FR106">
        <f t="shared" ref="FR106:FR110" si="91">0-FQ106</f>
        <v>-9.6240000000000006</v>
      </c>
      <c r="FS106">
        <f t="shared" si="78"/>
        <v>-2.9940000000000007</v>
      </c>
      <c r="FU106">
        <f t="shared" si="79"/>
        <v>2.9940000000000007</v>
      </c>
      <c r="FX106">
        <v>89</v>
      </c>
      <c r="FY106">
        <v>0</v>
      </c>
      <c r="FZ106">
        <v>0</v>
      </c>
      <c r="GA106">
        <v>0</v>
      </c>
      <c r="GB106">
        <v>0</v>
      </c>
      <c r="GC106">
        <v>23.896999999999998</v>
      </c>
      <c r="GD106">
        <v>23.896999999999998</v>
      </c>
      <c r="GE106">
        <f t="shared" si="80"/>
        <v>28.863999999999997</v>
      </c>
      <c r="GG106" s="2"/>
    </row>
    <row r="107" spans="3:189" x14ac:dyDescent="0.3">
      <c r="C107">
        <v>90</v>
      </c>
      <c r="D107">
        <v>0</v>
      </c>
      <c r="E107">
        <v>0</v>
      </c>
      <c r="F107">
        <v>0</v>
      </c>
      <c r="G107">
        <v>0</v>
      </c>
      <c r="H107">
        <v>27.015999999999998</v>
      </c>
      <c r="I107">
        <f t="shared" si="49"/>
        <v>-2.7750000000000021</v>
      </c>
      <c r="K107">
        <f t="shared" si="50"/>
        <v>2.7750000000000021</v>
      </c>
      <c r="N107">
        <v>90</v>
      </c>
      <c r="O107">
        <v>0</v>
      </c>
      <c r="P107">
        <v>0</v>
      </c>
      <c r="Q107">
        <v>0</v>
      </c>
      <c r="R107">
        <v>0</v>
      </c>
      <c r="S107">
        <v>29.635999999999999</v>
      </c>
      <c r="T107">
        <f t="shared" si="51"/>
        <v>0</v>
      </c>
      <c r="V107">
        <f t="shared" si="52"/>
        <v>0</v>
      </c>
      <c r="Y107">
        <v>90</v>
      </c>
      <c r="Z107">
        <v>0</v>
      </c>
      <c r="AA107">
        <v>0</v>
      </c>
      <c r="AB107">
        <v>0</v>
      </c>
      <c r="AC107">
        <v>0</v>
      </c>
      <c r="AD107">
        <v>31.66</v>
      </c>
      <c r="AE107">
        <v>31.66</v>
      </c>
      <c r="AF107">
        <f t="shared" si="53"/>
        <v>0</v>
      </c>
      <c r="AH107">
        <f t="shared" si="54"/>
        <v>0</v>
      </c>
      <c r="AK107">
        <v>90</v>
      </c>
      <c r="AL107">
        <v>0</v>
      </c>
      <c r="AM107">
        <v>0</v>
      </c>
      <c r="AN107">
        <v>0</v>
      </c>
      <c r="AO107">
        <v>0</v>
      </c>
      <c r="AP107">
        <v>18.108000000000001</v>
      </c>
      <c r="AQ107">
        <v>18.108000000000001</v>
      </c>
      <c r="AR107">
        <f t="shared" si="55"/>
        <v>0</v>
      </c>
      <c r="AT107">
        <f t="shared" si="56"/>
        <v>0</v>
      </c>
      <c r="AW107">
        <v>90</v>
      </c>
      <c r="AX107">
        <v>0</v>
      </c>
      <c r="AY107">
        <v>0</v>
      </c>
      <c r="AZ107">
        <v>0</v>
      </c>
      <c r="BA107">
        <v>0</v>
      </c>
      <c r="BB107">
        <v>28.117999999999999</v>
      </c>
      <c r="BC107">
        <v>28.117999999999999</v>
      </c>
      <c r="BD107">
        <f t="shared" si="57"/>
        <v>0</v>
      </c>
      <c r="BF107">
        <f t="shared" si="58"/>
        <v>0</v>
      </c>
      <c r="BI107">
        <v>90</v>
      </c>
      <c r="BJ107">
        <v>0</v>
      </c>
      <c r="BK107">
        <v>0</v>
      </c>
      <c r="BL107">
        <v>0</v>
      </c>
      <c r="BM107">
        <v>0</v>
      </c>
      <c r="BN107">
        <v>32.277000000000001</v>
      </c>
      <c r="BO107">
        <v>32.277000000000001</v>
      </c>
      <c r="BP107">
        <f t="shared" si="60"/>
        <v>0</v>
      </c>
      <c r="BR107">
        <f t="shared" si="61"/>
        <v>0</v>
      </c>
      <c r="BU107">
        <v>90</v>
      </c>
      <c r="BV107">
        <v>0</v>
      </c>
      <c r="BW107">
        <v>0</v>
      </c>
      <c r="BX107">
        <v>0</v>
      </c>
      <c r="BY107">
        <v>0</v>
      </c>
      <c r="BZ107">
        <v>19.861000000000001</v>
      </c>
      <c r="CA107">
        <v>19.861000000000001</v>
      </c>
      <c r="CB107">
        <f t="shared" si="62"/>
        <v>0</v>
      </c>
      <c r="CD107">
        <f t="shared" si="63"/>
        <v>0</v>
      </c>
      <c r="CG107">
        <v>90</v>
      </c>
      <c r="CH107">
        <v>0</v>
      </c>
      <c r="CI107">
        <v>0</v>
      </c>
      <c r="CJ107">
        <v>0</v>
      </c>
      <c r="CK107">
        <v>0</v>
      </c>
      <c r="CL107">
        <v>6.2720000000000002</v>
      </c>
      <c r="CM107">
        <v>6.2720000000000002</v>
      </c>
      <c r="CN107">
        <f t="shared" si="64"/>
        <v>-1.2669999999999995</v>
      </c>
      <c r="CP107">
        <f t="shared" si="65"/>
        <v>1.2669999999999995</v>
      </c>
      <c r="CS107">
        <v>90</v>
      </c>
      <c r="CT107">
        <v>0</v>
      </c>
      <c r="CU107">
        <v>0</v>
      </c>
      <c r="CV107">
        <v>0</v>
      </c>
      <c r="CW107">
        <v>0</v>
      </c>
      <c r="CX107">
        <v>7.5460000000000003</v>
      </c>
      <c r="CY107">
        <v>7.5460000000000003</v>
      </c>
      <c r="CZ107">
        <f t="shared" si="66"/>
        <v>0</v>
      </c>
      <c r="DB107">
        <f t="shared" si="67"/>
        <v>0</v>
      </c>
      <c r="DE107">
        <v>90</v>
      </c>
      <c r="DF107">
        <v>0</v>
      </c>
      <c r="DG107">
        <v>0</v>
      </c>
      <c r="DH107">
        <v>0</v>
      </c>
      <c r="DI107">
        <v>0</v>
      </c>
      <c r="DJ107">
        <v>21.164000000000001</v>
      </c>
      <c r="DK107">
        <v>21.164000000000001</v>
      </c>
      <c r="DL107">
        <f t="shared" si="68"/>
        <v>0</v>
      </c>
      <c r="DN107">
        <f t="shared" si="69"/>
        <v>0</v>
      </c>
      <c r="DQ107">
        <v>90</v>
      </c>
      <c r="DR107">
        <v>0</v>
      </c>
      <c r="DS107">
        <v>0</v>
      </c>
      <c r="DT107">
        <v>0</v>
      </c>
      <c r="DU107">
        <v>0</v>
      </c>
      <c r="DV107">
        <v>12.324</v>
      </c>
      <c r="DW107">
        <f t="shared" si="70"/>
        <v>-1.048</v>
      </c>
      <c r="DY107">
        <f t="shared" si="71"/>
        <v>1.048</v>
      </c>
      <c r="EB107">
        <v>90</v>
      </c>
      <c r="EC107">
        <v>0</v>
      </c>
      <c r="ED107">
        <v>0</v>
      </c>
      <c r="EE107">
        <v>0</v>
      </c>
      <c r="EF107">
        <v>0</v>
      </c>
      <c r="EG107">
        <v>8.02</v>
      </c>
      <c r="EH107">
        <v>8.02</v>
      </c>
      <c r="EI107">
        <f t="shared" si="72"/>
        <v>-1.4809999999999999</v>
      </c>
      <c r="EK107">
        <f t="shared" si="73"/>
        <v>1.4809999999999999</v>
      </c>
      <c r="EN107">
        <v>90</v>
      </c>
      <c r="EO107">
        <v>0</v>
      </c>
      <c r="EP107">
        <v>0</v>
      </c>
      <c r="EQ107">
        <v>0</v>
      </c>
      <c r="ER107">
        <v>0</v>
      </c>
      <c r="ES107">
        <v>23.253</v>
      </c>
      <c r="ET107">
        <v>23.253</v>
      </c>
      <c r="EU107">
        <f t="shared" si="74"/>
        <v>33.640999999999998</v>
      </c>
      <c r="EW107" s="2"/>
      <c r="EZ107">
        <v>90</v>
      </c>
      <c r="FA107">
        <v>0</v>
      </c>
      <c r="FB107">
        <v>0</v>
      </c>
      <c r="FC107">
        <v>0</v>
      </c>
      <c r="FD107">
        <v>0</v>
      </c>
      <c r="FE107">
        <v>15.811999999999999</v>
      </c>
      <c r="FF107">
        <v>15.811999999999999</v>
      </c>
      <c r="FG107">
        <f t="shared" si="76"/>
        <v>-0.3830000000000009</v>
      </c>
      <c r="FI107">
        <f t="shared" si="77"/>
        <v>0.3830000000000009</v>
      </c>
      <c r="FL107">
        <v>90</v>
      </c>
      <c r="FM107">
        <v>0</v>
      </c>
      <c r="FN107">
        <v>0</v>
      </c>
      <c r="FO107">
        <v>0</v>
      </c>
      <c r="FP107">
        <v>0</v>
      </c>
      <c r="FQ107">
        <v>6.63</v>
      </c>
      <c r="FR107">
        <f t="shared" si="91"/>
        <v>-6.63</v>
      </c>
      <c r="FS107">
        <f t="shared" si="78"/>
        <v>-1.6929999999999996</v>
      </c>
      <c r="FU107">
        <f t="shared" si="79"/>
        <v>1.6929999999999996</v>
      </c>
      <c r="FX107">
        <v>90</v>
      </c>
      <c r="FY107">
        <v>0</v>
      </c>
      <c r="FZ107">
        <v>0</v>
      </c>
      <c r="GA107">
        <v>0</v>
      </c>
      <c r="GB107">
        <v>0</v>
      </c>
      <c r="GC107">
        <v>4.9669999999999996</v>
      </c>
      <c r="GD107">
        <f t="shared" ref="GD107:GD110" si="92">0-GC107</f>
        <v>-4.9669999999999996</v>
      </c>
      <c r="GE107">
        <f t="shared" si="80"/>
        <v>0</v>
      </c>
      <c r="GG107">
        <f t="shared" si="81"/>
        <v>0</v>
      </c>
    </row>
    <row r="108" spans="3:189" x14ac:dyDescent="0.3">
      <c r="C108">
        <v>91</v>
      </c>
      <c r="D108">
        <v>0</v>
      </c>
      <c r="E108">
        <v>0</v>
      </c>
      <c r="F108">
        <v>0</v>
      </c>
      <c r="G108">
        <v>0</v>
      </c>
      <c r="H108">
        <v>29.791</v>
      </c>
      <c r="I108">
        <f t="shared" si="49"/>
        <v>0</v>
      </c>
      <c r="K108">
        <f t="shared" si="50"/>
        <v>0</v>
      </c>
      <c r="N108">
        <v>91</v>
      </c>
      <c r="O108">
        <v>0</v>
      </c>
      <c r="P108">
        <v>0</v>
      </c>
      <c r="Q108">
        <v>0</v>
      </c>
      <c r="R108">
        <v>0</v>
      </c>
      <c r="S108">
        <v>29.635999999999999</v>
      </c>
      <c r="T108">
        <f t="shared" si="51"/>
        <v>0</v>
      </c>
      <c r="V108">
        <f t="shared" si="52"/>
        <v>0</v>
      </c>
      <c r="Y108">
        <v>91</v>
      </c>
      <c r="Z108">
        <v>0</v>
      </c>
      <c r="AA108">
        <v>0</v>
      </c>
      <c r="AB108">
        <v>0</v>
      </c>
      <c r="AC108">
        <v>0</v>
      </c>
      <c r="AD108">
        <v>31.66</v>
      </c>
      <c r="AE108">
        <v>31.66</v>
      </c>
      <c r="AF108">
        <f t="shared" si="53"/>
        <v>-0.56999999999999673</v>
      </c>
      <c r="AH108">
        <f t="shared" si="54"/>
        <v>0.56999999999999673</v>
      </c>
      <c r="AK108">
        <v>91</v>
      </c>
      <c r="AL108">
        <v>0</v>
      </c>
      <c r="AM108">
        <v>0</v>
      </c>
      <c r="AN108">
        <v>0</v>
      </c>
      <c r="AO108">
        <v>0</v>
      </c>
      <c r="AP108">
        <v>18.108000000000001</v>
      </c>
      <c r="AQ108">
        <v>18.108000000000001</v>
      </c>
      <c r="AR108">
        <f t="shared" si="55"/>
        <v>-2.1069999999999993</v>
      </c>
      <c r="AT108">
        <f t="shared" si="56"/>
        <v>2.1069999999999993</v>
      </c>
      <c r="AW108">
        <v>91</v>
      </c>
      <c r="AX108">
        <v>0</v>
      </c>
      <c r="AY108">
        <v>0</v>
      </c>
      <c r="AZ108">
        <v>0</v>
      </c>
      <c r="BA108">
        <v>0</v>
      </c>
      <c r="BB108">
        <v>28.117999999999999</v>
      </c>
      <c r="BC108">
        <v>28.117999999999999</v>
      </c>
      <c r="BD108">
        <f t="shared" si="57"/>
        <v>0</v>
      </c>
      <c r="BF108">
        <f t="shared" si="58"/>
        <v>0</v>
      </c>
      <c r="BI108">
        <v>91</v>
      </c>
      <c r="BJ108">
        <v>0</v>
      </c>
      <c r="BK108">
        <v>0</v>
      </c>
      <c r="BL108">
        <v>0</v>
      </c>
      <c r="BM108">
        <v>0</v>
      </c>
      <c r="BN108">
        <v>32.277000000000001</v>
      </c>
      <c r="BO108">
        <v>32.277000000000001</v>
      </c>
      <c r="BP108">
        <f t="shared" si="60"/>
        <v>0</v>
      </c>
      <c r="BR108">
        <f t="shared" si="61"/>
        <v>0</v>
      </c>
      <c r="BU108">
        <v>91</v>
      </c>
      <c r="BV108">
        <v>0</v>
      </c>
      <c r="BW108">
        <v>0</v>
      </c>
      <c r="BX108">
        <v>0</v>
      </c>
      <c r="BY108">
        <v>0</v>
      </c>
      <c r="BZ108">
        <v>19.861000000000001</v>
      </c>
      <c r="CA108">
        <v>19.861000000000001</v>
      </c>
      <c r="CB108">
        <f t="shared" si="62"/>
        <v>0</v>
      </c>
      <c r="CD108">
        <f t="shared" si="63"/>
        <v>0</v>
      </c>
      <c r="CG108">
        <v>91</v>
      </c>
      <c r="CH108">
        <v>0</v>
      </c>
      <c r="CI108">
        <v>0</v>
      </c>
      <c r="CJ108">
        <v>0</v>
      </c>
      <c r="CK108">
        <v>0</v>
      </c>
      <c r="CL108">
        <v>7.5389999999999997</v>
      </c>
      <c r="CM108">
        <v>7.5389999999999997</v>
      </c>
      <c r="CN108">
        <f t="shared" si="64"/>
        <v>-2.4150000000000009</v>
      </c>
      <c r="CP108">
        <f t="shared" si="65"/>
        <v>2.4150000000000009</v>
      </c>
      <c r="CS108">
        <v>91</v>
      </c>
      <c r="CT108">
        <v>0</v>
      </c>
      <c r="CU108">
        <v>0</v>
      </c>
      <c r="CV108">
        <v>0</v>
      </c>
      <c r="CW108">
        <v>0</v>
      </c>
      <c r="CX108">
        <v>7.5460000000000003</v>
      </c>
      <c r="CY108">
        <v>7.5460000000000003</v>
      </c>
      <c r="CZ108">
        <f t="shared" si="66"/>
        <v>-1.0659999999999998</v>
      </c>
      <c r="DB108">
        <f t="shared" si="67"/>
        <v>1.0659999999999998</v>
      </c>
      <c r="DE108">
        <v>91</v>
      </c>
      <c r="DF108">
        <v>0</v>
      </c>
      <c r="DG108">
        <v>0</v>
      </c>
      <c r="DH108">
        <v>0</v>
      </c>
      <c r="DI108">
        <v>0</v>
      </c>
      <c r="DJ108">
        <v>21.164000000000001</v>
      </c>
      <c r="DK108">
        <v>21.164000000000001</v>
      </c>
      <c r="DL108">
        <f t="shared" si="68"/>
        <v>-0.88999999999999702</v>
      </c>
      <c r="DN108">
        <f t="shared" si="69"/>
        <v>0.88999999999999702</v>
      </c>
      <c r="DQ108">
        <v>91</v>
      </c>
      <c r="DR108">
        <v>0</v>
      </c>
      <c r="DS108">
        <v>0</v>
      </c>
      <c r="DT108">
        <v>0</v>
      </c>
      <c r="DU108">
        <v>0</v>
      </c>
      <c r="DV108">
        <v>13.372</v>
      </c>
      <c r="DW108">
        <f t="shared" si="70"/>
        <v>-1.3940000000000001</v>
      </c>
      <c r="DY108">
        <f t="shared" si="71"/>
        <v>1.3940000000000001</v>
      </c>
      <c r="EB108">
        <v>91</v>
      </c>
      <c r="EC108">
        <v>0</v>
      </c>
      <c r="ED108">
        <v>0</v>
      </c>
      <c r="EE108">
        <v>0</v>
      </c>
      <c r="EF108">
        <v>0</v>
      </c>
      <c r="EG108">
        <v>9.5009999999999994</v>
      </c>
      <c r="EH108">
        <v>9.5009999999999994</v>
      </c>
      <c r="EI108">
        <f t="shared" si="72"/>
        <v>0</v>
      </c>
      <c r="EK108">
        <f t="shared" si="73"/>
        <v>0</v>
      </c>
      <c r="EN108">
        <v>91</v>
      </c>
      <c r="EO108">
        <v>0</v>
      </c>
      <c r="EP108">
        <v>0</v>
      </c>
      <c r="EQ108">
        <v>0</v>
      </c>
      <c r="ER108">
        <v>0</v>
      </c>
      <c r="ES108">
        <v>10.388</v>
      </c>
      <c r="ET108">
        <f>0-ES108</f>
        <v>-10.388</v>
      </c>
      <c r="EU108">
        <f t="shared" si="74"/>
        <v>-1.8119999999999994</v>
      </c>
      <c r="EW108">
        <f t="shared" si="75"/>
        <v>1.8119999999999994</v>
      </c>
      <c r="EZ108">
        <v>91</v>
      </c>
      <c r="FA108">
        <v>0</v>
      </c>
      <c r="FB108">
        <v>0</v>
      </c>
      <c r="FC108">
        <v>0</v>
      </c>
      <c r="FD108">
        <v>0</v>
      </c>
      <c r="FE108">
        <v>16.195</v>
      </c>
      <c r="FF108">
        <v>16.195</v>
      </c>
      <c r="FG108">
        <f t="shared" si="76"/>
        <v>-0.94899999999999807</v>
      </c>
      <c r="FI108">
        <f t="shared" si="77"/>
        <v>0.94899999999999807</v>
      </c>
      <c r="FL108">
        <v>91</v>
      </c>
      <c r="FM108">
        <v>0</v>
      </c>
      <c r="FN108">
        <v>0</v>
      </c>
      <c r="FO108">
        <v>0</v>
      </c>
      <c r="FP108">
        <v>0</v>
      </c>
      <c r="FQ108">
        <v>4.9370000000000003</v>
      </c>
      <c r="FR108">
        <f t="shared" si="91"/>
        <v>-4.9370000000000003</v>
      </c>
      <c r="FS108">
        <f t="shared" si="78"/>
        <v>-1.4040000000000004</v>
      </c>
      <c r="FU108">
        <f t="shared" si="79"/>
        <v>1.4040000000000004</v>
      </c>
      <c r="FX108">
        <v>91</v>
      </c>
      <c r="FY108">
        <v>0</v>
      </c>
      <c r="FZ108">
        <v>0</v>
      </c>
      <c r="GA108">
        <v>0</v>
      </c>
      <c r="GB108">
        <v>0</v>
      </c>
      <c r="GC108">
        <v>4.9669999999999996</v>
      </c>
      <c r="GD108">
        <f t="shared" si="92"/>
        <v>-4.9669999999999996</v>
      </c>
      <c r="GE108">
        <f t="shared" si="80"/>
        <v>-2.2219999999999995</v>
      </c>
      <c r="GG108">
        <f t="shared" si="81"/>
        <v>2.2219999999999995</v>
      </c>
    </row>
    <row r="109" spans="3:189" x14ac:dyDescent="0.3">
      <c r="C109">
        <v>92</v>
      </c>
      <c r="D109">
        <v>0</v>
      </c>
      <c r="E109">
        <v>0</v>
      </c>
      <c r="F109">
        <v>0</v>
      </c>
      <c r="G109">
        <v>0</v>
      </c>
      <c r="H109">
        <v>29.791</v>
      </c>
      <c r="I109">
        <f t="shared" si="49"/>
        <v>29.61</v>
      </c>
      <c r="K109" s="2"/>
      <c r="N109">
        <v>92</v>
      </c>
      <c r="O109">
        <v>0</v>
      </c>
      <c r="P109">
        <v>0</v>
      </c>
      <c r="Q109">
        <v>0</v>
      </c>
      <c r="R109">
        <v>0</v>
      </c>
      <c r="S109">
        <v>29.635999999999999</v>
      </c>
      <c r="T109">
        <f t="shared" si="51"/>
        <v>-2.0310000000000024</v>
      </c>
      <c r="V109">
        <f t="shared" si="52"/>
        <v>2.0310000000000024</v>
      </c>
      <c r="Y109">
        <v>92</v>
      </c>
      <c r="Z109">
        <v>0</v>
      </c>
      <c r="AA109">
        <v>0</v>
      </c>
      <c r="AB109">
        <v>0</v>
      </c>
      <c r="AC109">
        <v>0</v>
      </c>
      <c r="AD109">
        <v>32.229999999999997</v>
      </c>
      <c r="AE109">
        <v>32.229999999999997</v>
      </c>
      <c r="AF109">
        <f t="shared" si="53"/>
        <v>0</v>
      </c>
      <c r="AH109">
        <f t="shared" si="54"/>
        <v>0</v>
      </c>
      <c r="AK109">
        <v>92</v>
      </c>
      <c r="AL109">
        <v>0</v>
      </c>
      <c r="AM109">
        <v>0</v>
      </c>
      <c r="AN109">
        <v>0</v>
      </c>
      <c r="AO109">
        <v>0</v>
      </c>
      <c r="AP109">
        <v>20.215</v>
      </c>
      <c r="AQ109">
        <v>20.215</v>
      </c>
      <c r="AR109">
        <f t="shared" si="55"/>
        <v>-1.843</v>
      </c>
      <c r="AT109">
        <f t="shared" si="56"/>
        <v>1.843</v>
      </c>
      <c r="AW109">
        <v>92</v>
      </c>
      <c r="AX109">
        <v>0</v>
      </c>
      <c r="AY109">
        <v>0</v>
      </c>
      <c r="AZ109">
        <v>0</v>
      </c>
      <c r="BA109">
        <v>0</v>
      </c>
      <c r="BB109">
        <v>28.117999999999999</v>
      </c>
      <c r="BC109">
        <v>28.117999999999999</v>
      </c>
      <c r="BD109">
        <f t="shared" si="57"/>
        <v>0</v>
      </c>
      <c r="BF109">
        <f t="shared" si="58"/>
        <v>0</v>
      </c>
      <c r="BI109">
        <v>92</v>
      </c>
      <c r="BJ109">
        <v>0</v>
      </c>
      <c r="BK109">
        <v>0</v>
      </c>
      <c r="BL109">
        <v>0</v>
      </c>
      <c r="BM109">
        <v>0</v>
      </c>
      <c r="BN109">
        <v>32.277000000000001</v>
      </c>
      <c r="BO109">
        <v>32.277000000000001</v>
      </c>
      <c r="BP109">
        <f t="shared" si="60"/>
        <v>38.794000000000004</v>
      </c>
      <c r="BR109" s="2"/>
      <c r="BU109">
        <v>92</v>
      </c>
      <c r="BV109">
        <v>0</v>
      </c>
      <c r="BW109">
        <v>0</v>
      </c>
      <c r="BX109">
        <v>0</v>
      </c>
      <c r="BY109">
        <v>0</v>
      </c>
      <c r="BZ109">
        <v>19.861000000000001</v>
      </c>
      <c r="CA109">
        <v>19.861000000000001</v>
      </c>
      <c r="CB109">
        <f t="shared" si="62"/>
        <v>0</v>
      </c>
      <c r="CD109">
        <f t="shared" si="63"/>
        <v>0</v>
      </c>
      <c r="CG109">
        <v>92</v>
      </c>
      <c r="CH109">
        <v>0</v>
      </c>
      <c r="CI109">
        <v>0</v>
      </c>
      <c r="CJ109">
        <v>0</v>
      </c>
      <c r="CK109">
        <v>0</v>
      </c>
      <c r="CL109">
        <v>9.9540000000000006</v>
      </c>
      <c r="CM109">
        <v>9.9540000000000006</v>
      </c>
      <c r="CN109">
        <f t="shared" si="64"/>
        <v>0</v>
      </c>
      <c r="CP109">
        <f t="shared" si="65"/>
        <v>0</v>
      </c>
      <c r="CS109">
        <v>92</v>
      </c>
      <c r="CT109">
        <v>0</v>
      </c>
      <c r="CU109">
        <v>0</v>
      </c>
      <c r="CV109">
        <v>0</v>
      </c>
      <c r="CW109">
        <v>0</v>
      </c>
      <c r="CX109">
        <v>8.6120000000000001</v>
      </c>
      <c r="CY109">
        <v>8.6120000000000001</v>
      </c>
      <c r="CZ109">
        <f t="shared" si="66"/>
        <v>-1.2040000000000006</v>
      </c>
      <c r="DB109">
        <f t="shared" si="67"/>
        <v>1.2040000000000006</v>
      </c>
      <c r="DE109">
        <v>92</v>
      </c>
      <c r="DF109">
        <v>0</v>
      </c>
      <c r="DG109">
        <v>0</v>
      </c>
      <c r="DH109">
        <v>0</v>
      </c>
      <c r="DI109">
        <v>0</v>
      </c>
      <c r="DJ109">
        <v>22.053999999999998</v>
      </c>
      <c r="DK109">
        <v>22.053999999999998</v>
      </c>
      <c r="DL109">
        <f t="shared" si="68"/>
        <v>-1.9860000000000007</v>
      </c>
      <c r="DN109">
        <f t="shared" si="69"/>
        <v>1.9860000000000007</v>
      </c>
      <c r="DQ109">
        <v>92</v>
      </c>
      <c r="DR109">
        <v>0</v>
      </c>
      <c r="DS109">
        <v>0</v>
      </c>
      <c r="DT109">
        <v>0</v>
      </c>
      <c r="DU109">
        <v>0</v>
      </c>
      <c r="DV109">
        <v>14.766</v>
      </c>
      <c r="DW109">
        <f t="shared" si="70"/>
        <v>-1.0519999999999996</v>
      </c>
      <c r="DY109">
        <f t="shared" si="71"/>
        <v>1.0519999999999996</v>
      </c>
      <c r="EB109">
        <v>92</v>
      </c>
      <c r="EC109">
        <v>0</v>
      </c>
      <c r="ED109">
        <v>0</v>
      </c>
      <c r="EE109">
        <v>0</v>
      </c>
      <c r="EF109">
        <v>0</v>
      </c>
      <c r="EG109">
        <v>9.5009999999999994</v>
      </c>
      <c r="EH109">
        <v>9.5009999999999994</v>
      </c>
      <c r="EI109">
        <f t="shared" si="72"/>
        <v>-1.8520000000000003</v>
      </c>
      <c r="EK109">
        <f t="shared" si="73"/>
        <v>1.8520000000000003</v>
      </c>
      <c r="EN109">
        <v>92</v>
      </c>
      <c r="EO109">
        <v>0</v>
      </c>
      <c r="EP109">
        <v>0</v>
      </c>
      <c r="EQ109">
        <v>0</v>
      </c>
      <c r="ER109">
        <v>0</v>
      </c>
      <c r="ES109">
        <v>8.5760000000000005</v>
      </c>
      <c r="ET109">
        <f t="shared" ref="ET109:ET112" si="93">0-ES109</f>
        <v>-8.5760000000000005</v>
      </c>
      <c r="EU109">
        <f t="shared" si="74"/>
        <v>-2.6190000000000007</v>
      </c>
      <c r="EW109">
        <f t="shared" si="75"/>
        <v>2.6190000000000007</v>
      </c>
      <c r="EZ109">
        <v>92</v>
      </c>
      <c r="FA109">
        <v>0</v>
      </c>
      <c r="FB109">
        <v>0</v>
      </c>
      <c r="FC109">
        <v>0</v>
      </c>
      <c r="FD109">
        <v>0</v>
      </c>
      <c r="FE109">
        <v>17.143999999999998</v>
      </c>
      <c r="FF109">
        <v>17.143999999999998</v>
      </c>
      <c r="FG109">
        <f t="shared" si="76"/>
        <v>0</v>
      </c>
      <c r="FI109">
        <f t="shared" si="77"/>
        <v>0</v>
      </c>
      <c r="FL109">
        <v>92</v>
      </c>
      <c r="FM109">
        <v>0</v>
      </c>
      <c r="FN109">
        <v>0</v>
      </c>
      <c r="FO109">
        <v>0</v>
      </c>
      <c r="FP109">
        <v>0</v>
      </c>
      <c r="FQ109">
        <v>3.5329999999999999</v>
      </c>
      <c r="FR109">
        <f t="shared" si="91"/>
        <v>-3.5329999999999999</v>
      </c>
      <c r="FS109">
        <f t="shared" si="78"/>
        <v>-0.99699999999999989</v>
      </c>
      <c r="FU109">
        <f t="shared" si="79"/>
        <v>0.99699999999999989</v>
      </c>
      <c r="FX109">
        <v>92</v>
      </c>
      <c r="FY109">
        <v>0</v>
      </c>
      <c r="FZ109">
        <v>0</v>
      </c>
      <c r="GA109">
        <v>0</v>
      </c>
      <c r="GB109">
        <v>0</v>
      </c>
      <c r="GC109">
        <v>2.7450000000000001</v>
      </c>
      <c r="GD109">
        <f t="shared" si="92"/>
        <v>-2.7450000000000001</v>
      </c>
      <c r="GE109">
        <f t="shared" si="80"/>
        <v>-1.1040000000000001</v>
      </c>
      <c r="GG109">
        <f t="shared" si="81"/>
        <v>1.1040000000000001</v>
      </c>
    </row>
    <row r="110" spans="3:189" x14ac:dyDescent="0.3">
      <c r="C110">
        <v>93</v>
      </c>
      <c r="D110">
        <v>0</v>
      </c>
      <c r="E110">
        <v>0</v>
      </c>
      <c r="F110">
        <v>0</v>
      </c>
      <c r="G110">
        <v>0</v>
      </c>
      <c r="H110">
        <v>0.18099999999999999</v>
      </c>
      <c r="I110">
        <f t="shared" si="49"/>
        <v>-2.9859999999999998</v>
      </c>
      <c r="K110">
        <f t="shared" si="50"/>
        <v>2.9859999999999998</v>
      </c>
      <c r="N110">
        <v>93</v>
      </c>
      <c r="O110">
        <v>0</v>
      </c>
      <c r="P110">
        <v>0</v>
      </c>
      <c r="Q110">
        <v>0</v>
      </c>
      <c r="R110">
        <v>0</v>
      </c>
      <c r="S110">
        <v>31.667000000000002</v>
      </c>
      <c r="T110">
        <f t="shared" si="51"/>
        <v>0</v>
      </c>
      <c r="V110">
        <f t="shared" si="52"/>
        <v>0</v>
      </c>
      <c r="Y110">
        <v>93</v>
      </c>
      <c r="Z110">
        <v>0</v>
      </c>
      <c r="AA110">
        <v>0</v>
      </c>
      <c r="AB110">
        <v>0</v>
      </c>
      <c r="AC110">
        <v>0</v>
      </c>
      <c r="AD110">
        <v>32.229999999999997</v>
      </c>
      <c r="AE110">
        <v>32.229999999999997</v>
      </c>
      <c r="AF110">
        <f t="shared" si="53"/>
        <v>-1.3430000000000035</v>
      </c>
      <c r="AH110">
        <f t="shared" si="54"/>
        <v>1.3430000000000035</v>
      </c>
      <c r="AK110">
        <v>93</v>
      </c>
      <c r="AL110">
        <v>0</v>
      </c>
      <c r="AM110">
        <v>0</v>
      </c>
      <c r="AN110">
        <v>0</v>
      </c>
      <c r="AO110">
        <v>0</v>
      </c>
      <c r="AP110">
        <v>22.058</v>
      </c>
      <c r="AQ110">
        <v>22.058</v>
      </c>
      <c r="AR110">
        <f t="shared" si="55"/>
        <v>0</v>
      </c>
      <c r="AT110">
        <f t="shared" si="56"/>
        <v>0</v>
      </c>
      <c r="AW110">
        <v>93</v>
      </c>
      <c r="AX110">
        <v>0</v>
      </c>
      <c r="AY110">
        <v>0</v>
      </c>
      <c r="AZ110">
        <v>0</v>
      </c>
      <c r="BA110">
        <v>0</v>
      </c>
      <c r="BB110">
        <v>28.117999999999999</v>
      </c>
      <c r="BC110">
        <v>28.117999999999999</v>
      </c>
      <c r="BD110">
        <f t="shared" si="57"/>
        <v>0</v>
      </c>
      <c r="BF110">
        <f t="shared" si="58"/>
        <v>0</v>
      </c>
      <c r="BI110">
        <v>93</v>
      </c>
      <c r="BJ110">
        <v>0</v>
      </c>
      <c r="BK110">
        <v>0</v>
      </c>
      <c r="BL110">
        <v>0</v>
      </c>
      <c r="BM110">
        <v>0</v>
      </c>
      <c r="BN110">
        <v>6.5170000000000003</v>
      </c>
      <c r="BO110">
        <f t="shared" ref="BO110:BO113" si="94">0-BN110</f>
        <v>-6.5170000000000003</v>
      </c>
      <c r="BP110">
        <f t="shared" si="60"/>
        <v>0</v>
      </c>
      <c r="BR110">
        <f t="shared" si="61"/>
        <v>0</v>
      </c>
      <c r="BU110">
        <v>93</v>
      </c>
      <c r="BV110">
        <v>0</v>
      </c>
      <c r="BW110">
        <v>0</v>
      </c>
      <c r="BX110">
        <v>0</v>
      </c>
      <c r="BY110">
        <v>0</v>
      </c>
      <c r="BZ110">
        <v>19.861000000000001</v>
      </c>
      <c r="CA110">
        <v>19.861000000000001</v>
      </c>
      <c r="CB110">
        <f t="shared" si="62"/>
        <v>0</v>
      </c>
      <c r="CD110">
        <f t="shared" si="63"/>
        <v>0</v>
      </c>
      <c r="CG110">
        <v>93</v>
      </c>
      <c r="CH110">
        <v>0</v>
      </c>
      <c r="CI110">
        <v>0</v>
      </c>
      <c r="CJ110">
        <v>0</v>
      </c>
      <c r="CK110">
        <v>0</v>
      </c>
      <c r="CL110">
        <v>9.9540000000000006</v>
      </c>
      <c r="CM110">
        <v>9.9540000000000006</v>
      </c>
      <c r="CN110">
        <f t="shared" si="64"/>
        <v>-0.91300000000000026</v>
      </c>
      <c r="CP110">
        <f t="shared" si="65"/>
        <v>0.91300000000000026</v>
      </c>
      <c r="CS110">
        <v>93</v>
      </c>
      <c r="CT110">
        <v>0</v>
      </c>
      <c r="CU110">
        <v>0</v>
      </c>
      <c r="CV110">
        <v>0</v>
      </c>
      <c r="CW110">
        <v>0</v>
      </c>
      <c r="CX110">
        <v>9.8160000000000007</v>
      </c>
      <c r="CY110">
        <v>9.8160000000000007</v>
      </c>
      <c r="CZ110">
        <f t="shared" si="66"/>
        <v>-1.3119999999999994</v>
      </c>
      <c r="DB110">
        <f t="shared" si="67"/>
        <v>1.3119999999999994</v>
      </c>
      <c r="DE110">
        <v>93</v>
      </c>
      <c r="DF110">
        <v>0</v>
      </c>
      <c r="DG110">
        <v>0</v>
      </c>
      <c r="DH110">
        <v>0</v>
      </c>
      <c r="DI110">
        <v>0</v>
      </c>
      <c r="DJ110">
        <v>24.04</v>
      </c>
      <c r="DK110">
        <v>24.04</v>
      </c>
      <c r="DL110">
        <f t="shared" si="68"/>
        <v>0</v>
      </c>
      <c r="DN110">
        <f t="shared" si="69"/>
        <v>0</v>
      </c>
      <c r="DQ110">
        <v>93</v>
      </c>
      <c r="DR110">
        <v>0</v>
      </c>
      <c r="DS110">
        <v>0</v>
      </c>
      <c r="DT110">
        <v>0</v>
      </c>
      <c r="DU110">
        <v>0</v>
      </c>
      <c r="DV110">
        <v>15.818</v>
      </c>
      <c r="DW110">
        <f t="shared" si="70"/>
        <v>-1.3849999999999998</v>
      </c>
      <c r="DY110">
        <f t="shared" si="71"/>
        <v>1.3849999999999998</v>
      </c>
      <c r="EB110">
        <v>93</v>
      </c>
      <c r="EC110">
        <v>0</v>
      </c>
      <c r="ED110">
        <v>0</v>
      </c>
      <c r="EE110">
        <v>0</v>
      </c>
      <c r="EF110">
        <v>0</v>
      </c>
      <c r="EG110">
        <v>11.353</v>
      </c>
      <c r="EH110">
        <v>11.353</v>
      </c>
      <c r="EI110">
        <f t="shared" si="72"/>
        <v>-0.79800000000000004</v>
      </c>
      <c r="EK110">
        <f t="shared" si="73"/>
        <v>0.79800000000000004</v>
      </c>
      <c r="EN110">
        <v>93</v>
      </c>
      <c r="EO110">
        <v>0</v>
      </c>
      <c r="EP110">
        <v>0</v>
      </c>
      <c r="EQ110">
        <v>0</v>
      </c>
      <c r="ER110">
        <v>0</v>
      </c>
      <c r="ES110">
        <v>5.9569999999999999</v>
      </c>
      <c r="ET110">
        <f t="shared" si="93"/>
        <v>-5.9569999999999999</v>
      </c>
      <c r="EU110">
        <f t="shared" si="74"/>
        <v>-2.1069999999999998</v>
      </c>
      <c r="EW110">
        <f t="shared" si="75"/>
        <v>2.1069999999999998</v>
      </c>
      <c r="EZ110">
        <v>93</v>
      </c>
      <c r="FA110">
        <v>0</v>
      </c>
      <c r="FB110">
        <v>0</v>
      </c>
      <c r="FC110">
        <v>0</v>
      </c>
      <c r="FD110">
        <v>0</v>
      </c>
      <c r="FE110">
        <v>17.143999999999998</v>
      </c>
      <c r="FF110">
        <v>17.143999999999998</v>
      </c>
      <c r="FG110">
        <f t="shared" si="76"/>
        <v>-1.2280000000000015</v>
      </c>
      <c r="FI110">
        <f t="shared" si="77"/>
        <v>1.2280000000000015</v>
      </c>
      <c r="FL110">
        <v>93</v>
      </c>
      <c r="FM110">
        <v>0</v>
      </c>
      <c r="FN110">
        <v>0</v>
      </c>
      <c r="FO110">
        <v>0</v>
      </c>
      <c r="FP110">
        <v>0</v>
      </c>
      <c r="FQ110">
        <v>2.536</v>
      </c>
      <c r="FR110">
        <f t="shared" si="91"/>
        <v>-2.536</v>
      </c>
      <c r="FS110">
        <f t="shared" si="78"/>
        <v>-4.08</v>
      </c>
      <c r="FU110">
        <f t="shared" si="79"/>
        <v>4.08</v>
      </c>
      <c r="FX110">
        <v>93</v>
      </c>
      <c r="FY110">
        <v>0</v>
      </c>
      <c r="FZ110">
        <v>0</v>
      </c>
      <c r="GA110">
        <v>0</v>
      </c>
      <c r="GB110">
        <v>0</v>
      </c>
      <c r="GC110">
        <v>1.641</v>
      </c>
      <c r="GD110">
        <f t="shared" si="92"/>
        <v>-1.641</v>
      </c>
      <c r="GE110">
        <f t="shared" si="80"/>
        <v>-2.5760000000000001</v>
      </c>
      <c r="GG110">
        <f t="shared" si="81"/>
        <v>2.5760000000000001</v>
      </c>
    </row>
    <row r="111" spans="3:189" x14ac:dyDescent="0.3">
      <c r="C111">
        <v>94</v>
      </c>
      <c r="D111">
        <v>0</v>
      </c>
      <c r="E111">
        <v>0</v>
      </c>
      <c r="F111">
        <v>0</v>
      </c>
      <c r="G111">
        <v>0</v>
      </c>
      <c r="H111">
        <v>3.1669999999999998</v>
      </c>
      <c r="I111">
        <f t="shared" si="49"/>
        <v>-2.6560000000000006</v>
      </c>
      <c r="K111">
        <f t="shared" si="50"/>
        <v>2.6560000000000006</v>
      </c>
      <c r="N111">
        <v>94</v>
      </c>
      <c r="O111">
        <v>0</v>
      </c>
      <c r="P111">
        <v>0</v>
      </c>
      <c r="Q111">
        <v>0</v>
      </c>
      <c r="R111">
        <v>0</v>
      </c>
      <c r="S111">
        <v>31.667000000000002</v>
      </c>
      <c r="T111">
        <f t="shared" si="51"/>
        <v>-1.8719999999999999</v>
      </c>
      <c r="V111">
        <f t="shared" si="52"/>
        <v>1.8719999999999999</v>
      </c>
      <c r="Y111">
        <v>94</v>
      </c>
      <c r="Z111">
        <v>0</v>
      </c>
      <c r="AA111">
        <v>0</v>
      </c>
      <c r="AB111">
        <v>0</v>
      </c>
      <c r="AC111">
        <v>0</v>
      </c>
      <c r="AD111">
        <v>33.573</v>
      </c>
      <c r="AE111">
        <v>33.573</v>
      </c>
      <c r="AF111">
        <f t="shared" si="53"/>
        <v>0</v>
      </c>
      <c r="AH111">
        <f t="shared" si="54"/>
        <v>0</v>
      </c>
      <c r="AK111">
        <v>94</v>
      </c>
      <c r="AL111">
        <v>0</v>
      </c>
      <c r="AM111">
        <v>0</v>
      </c>
      <c r="AN111">
        <v>0</v>
      </c>
      <c r="AO111">
        <v>0</v>
      </c>
      <c r="AP111">
        <v>22.058</v>
      </c>
      <c r="AQ111">
        <v>22.058</v>
      </c>
      <c r="AR111">
        <f t="shared" si="55"/>
        <v>-2.7280000000000015</v>
      </c>
      <c r="AT111">
        <f t="shared" si="56"/>
        <v>2.7280000000000015</v>
      </c>
      <c r="AW111">
        <v>94</v>
      </c>
      <c r="AX111">
        <v>0</v>
      </c>
      <c r="AY111">
        <v>0</v>
      </c>
      <c r="AZ111">
        <v>0</v>
      </c>
      <c r="BA111">
        <v>0</v>
      </c>
      <c r="BB111">
        <v>28.117999999999999</v>
      </c>
      <c r="BC111">
        <v>28.117999999999999</v>
      </c>
      <c r="BD111">
        <f t="shared" si="57"/>
        <v>28.027999999999999</v>
      </c>
      <c r="BF111" s="2"/>
      <c r="BI111">
        <v>94</v>
      </c>
      <c r="BJ111">
        <v>0</v>
      </c>
      <c r="BK111">
        <v>0</v>
      </c>
      <c r="BL111">
        <v>0</v>
      </c>
      <c r="BM111">
        <v>0</v>
      </c>
      <c r="BN111">
        <v>6.5170000000000003</v>
      </c>
      <c r="BO111">
        <f t="shared" si="94"/>
        <v>-6.5170000000000003</v>
      </c>
      <c r="BP111">
        <f t="shared" si="60"/>
        <v>0</v>
      </c>
      <c r="BR111">
        <f t="shared" si="61"/>
        <v>0</v>
      </c>
      <c r="BU111">
        <v>94</v>
      </c>
      <c r="BV111">
        <v>0</v>
      </c>
      <c r="BW111">
        <v>0</v>
      </c>
      <c r="BX111">
        <v>0</v>
      </c>
      <c r="BY111">
        <v>0</v>
      </c>
      <c r="BZ111">
        <v>19.861000000000001</v>
      </c>
      <c r="CA111">
        <v>19.861000000000001</v>
      </c>
      <c r="CB111">
        <f t="shared" si="62"/>
        <v>0</v>
      </c>
      <c r="CD111">
        <f t="shared" si="63"/>
        <v>0</v>
      </c>
      <c r="CG111">
        <v>94</v>
      </c>
      <c r="CH111">
        <v>0</v>
      </c>
      <c r="CI111">
        <v>0</v>
      </c>
      <c r="CJ111">
        <v>0</v>
      </c>
      <c r="CK111">
        <v>0</v>
      </c>
      <c r="CL111">
        <v>10.867000000000001</v>
      </c>
      <c r="CM111">
        <v>10.867000000000001</v>
      </c>
      <c r="CN111">
        <f t="shared" si="64"/>
        <v>-2.1219999999999999</v>
      </c>
      <c r="CP111">
        <f t="shared" si="65"/>
        <v>2.1219999999999999</v>
      </c>
      <c r="CS111">
        <v>94</v>
      </c>
      <c r="CT111">
        <v>0</v>
      </c>
      <c r="CU111">
        <v>0</v>
      </c>
      <c r="CV111">
        <v>0</v>
      </c>
      <c r="CW111">
        <v>0</v>
      </c>
      <c r="CX111">
        <v>11.128</v>
      </c>
      <c r="CY111">
        <v>11.128</v>
      </c>
      <c r="CZ111">
        <f t="shared" si="66"/>
        <v>-1.7799999999999994</v>
      </c>
      <c r="DB111">
        <f t="shared" si="67"/>
        <v>1.7799999999999994</v>
      </c>
      <c r="DE111">
        <v>94</v>
      </c>
      <c r="DF111">
        <v>0</v>
      </c>
      <c r="DG111">
        <v>0</v>
      </c>
      <c r="DH111">
        <v>0</v>
      </c>
      <c r="DI111">
        <v>0</v>
      </c>
      <c r="DJ111">
        <v>24.04</v>
      </c>
      <c r="DK111">
        <v>24.04</v>
      </c>
      <c r="DL111">
        <f t="shared" si="68"/>
        <v>-1.3760000000000012</v>
      </c>
      <c r="DN111">
        <f t="shared" si="69"/>
        <v>1.3760000000000012</v>
      </c>
      <c r="DQ111">
        <v>94</v>
      </c>
      <c r="DR111">
        <v>0</v>
      </c>
      <c r="DS111">
        <v>0</v>
      </c>
      <c r="DT111">
        <v>0</v>
      </c>
      <c r="DU111">
        <v>0</v>
      </c>
      <c r="DV111">
        <v>17.202999999999999</v>
      </c>
      <c r="DW111">
        <f t="shared" si="70"/>
        <v>-1.3560000000000016</v>
      </c>
      <c r="DY111">
        <f t="shared" si="71"/>
        <v>1.3560000000000016</v>
      </c>
      <c r="EB111">
        <v>94</v>
      </c>
      <c r="EC111">
        <v>0</v>
      </c>
      <c r="ED111">
        <v>0</v>
      </c>
      <c r="EE111">
        <v>0</v>
      </c>
      <c r="EF111">
        <v>0</v>
      </c>
      <c r="EG111">
        <v>12.151</v>
      </c>
      <c r="EH111">
        <v>12.151</v>
      </c>
      <c r="EI111">
        <f t="shared" si="72"/>
        <v>-1.2319999999999993</v>
      </c>
      <c r="EK111">
        <f t="shared" si="73"/>
        <v>1.2319999999999993</v>
      </c>
      <c r="EN111">
        <v>94</v>
      </c>
      <c r="EO111">
        <v>0</v>
      </c>
      <c r="EP111">
        <v>0</v>
      </c>
      <c r="EQ111">
        <v>0</v>
      </c>
      <c r="ER111">
        <v>0</v>
      </c>
      <c r="ES111">
        <v>3.85</v>
      </c>
      <c r="ET111">
        <f t="shared" si="93"/>
        <v>-3.85</v>
      </c>
      <c r="EU111">
        <f t="shared" si="74"/>
        <v>-2.3980000000000001</v>
      </c>
      <c r="EW111">
        <f t="shared" si="75"/>
        <v>2.3980000000000001</v>
      </c>
      <c r="EZ111">
        <v>94</v>
      </c>
      <c r="FA111">
        <v>0</v>
      </c>
      <c r="FB111">
        <v>0</v>
      </c>
      <c r="FC111">
        <v>0</v>
      </c>
      <c r="FD111">
        <v>0</v>
      </c>
      <c r="FE111">
        <v>18.372</v>
      </c>
      <c r="FF111">
        <v>18.372</v>
      </c>
      <c r="FG111">
        <f t="shared" si="76"/>
        <v>-0.73600000000000065</v>
      </c>
      <c r="FI111">
        <f t="shared" si="77"/>
        <v>0.73600000000000065</v>
      </c>
      <c r="FL111">
        <v>94</v>
      </c>
      <c r="FM111">
        <v>0</v>
      </c>
      <c r="FN111">
        <v>0</v>
      </c>
      <c r="FO111">
        <v>0</v>
      </c>
      <c r="FP111">
        <v>0</v>
      </c>
      <c r="FQ111">
        <v>1.544</v>
      </c>
      <c r="FR111">
        <v>1.544</v>
      </c>
      <c r="FS111">
        <f t="shared" si="78"/>
        <v>-0.77300000000000013</v>
      </c>
      <c r="FU111">
        <f t="shared" si="79"/>
        <v>0.77300000000000013</v>
      </c>
      <c r="FX111">
        <v>94</v>
      </c>
      <c r="FY111">
        <v>0</v>
      </c>
      <c r="FZ111">
        <v>0</v>
      </c>
      <c r="GA111">
        <v>0</v>
      </c>
      <c r="GB111">
        <v>0</v>
      </c>
      <c r="GC111">
        <v>0.93500000000000005</v>
      </c>
      <c r="GD111">
        <v>0.93500000000000005</v>
      </c>
      <c r="GE111">
        <f t="shared" si="80"/>
        <v>-1.1720000000000002</v>
      </c>
      <c r="GG111">
        <f t="shared" si="81"/>
        <v>1.1720000000000002</v>
      </c>
    </row>
    <row r="112" spans="3:189" x14ac:dyDescent="0.3">
      <c r="C112">
        <v>95</v>
      </c>
      <c r="D112">
        <v>0</v>
      </c>
      <c r="E112">
        <v>0</v>
      </c>
      <c r="F112">
        <v>0</v>
      </c>
      <c r="G112">
        <v>0</v>
      </c>
      <c r="H112">
        <v>5.8230000000000004</v>
      </c>
      <c r="I112">
        <f t="shared" si="49"/>
        <v>-3.1920000000000002</v>
      </c>
      <c r="K112">
        <f t="shared" si="50"/>
        <v>3.1920000000000002</v>
      </c>
      <c r="N112">
        <v>95</v>
      </c>
      <c r="O112">
        <v>0</v>
      </c>
      <c r="P112">
        <v>0</v>
      </c>
      <c r="Q112">
        <v>0</v>
      </c>
      <c r="R112">
        <v>0</v>
      </c>
      <c r="S112">
        <v>33.539000000000001</v>
      </c>
      <c r="T112">
        <f t="shared" si="51"/>
        <v>0</v>
      </c>
      <c r="V112">
        <f t="shared" si="52"/>
        <v>0</v>
      </c>
      <c r="Y112">
        <v>95</v>
      </c>
      <c r="Z112">
        <v>0</v>
      </c>
      <c r="AA112">
        <v>0</v>
      </c>
      <c r="AB112">
        <v>0</v>
      </c>
      <c r="AC112">
        <v>0</v>
      </c>
      <c r="AD112">
        <v>33.573</v>
      </c>
      <c r="AE112">
        <v>33.573</v>
      </c>
      <c r="AF112">
        <f t="shared" si="53"/>
        <v>0</v>
      </c>
      <c r="AH112">
        <f t="shared" si="54"/>
        <v>0</v>
      </c>
      <c r="AK112">
        <v>95</v>
      </c>
      <c r="AL112">
        <v>0</v>
      </c>
      <c r="AM112">
        <v>0</v>
      </c>
      <c r="AN112">
        <v>0</v>
      </c>
      <c r="AO112">
        <v>0</v>
      </c>
      <c r="AP112">
        <v>24.786000000000001</v>
      </c>
      <c r="AQ112">
        <v>24.786000000000001</v>
      </c>
      <c r="AR112">
        <f t="shared" si="55"/>
        <v>0</v>
      </c>
      <c r="AT112">
        <f t="shared" si="56"/>
        <v>0</v>
      </c>
      <c r="AW112">
        <v>95</v>
      </c>
      <c r="AX112">
        <v>0</v>
      </c>
      <c r="AY112">
        <v>0</v>
      </c>
      <c r="AZ112">
        <v>0</v>
      </c>
      <c r="BA112">
        <v>0</v>
      </c>
      <c r="BB112">
        <v>0.09</v>
      </c>
      <c r="BC112">
        <v>0.09</v>
      </c>
      <c r="BD112">
        <f t="shared" si="57"/>
        <v>4.649</v>
      </c>
      <c r="BF112" s="2"/>
      <c r="BI112">
        <v>95</v>
      </c>
      <c r="BJ112">
        <v>0</v>
      </c>
      <c r="BK112">
        <v>0</v>
      </c>
      <c r="BL112">
        <v>0</v>
      </c>
      <c r="BM112">
        <v>0</v>
      </c>
      <c r="BN112">
        <v>6.5170000000000003</v>
      </c>
      <c r="BO112">
        <f t="shared" si="94"/>
        <v>-6.5170000000000003</v>
      </c>
      <c r="BP112">
        <f t="shared" si="60"/>
        <v>-5.4480000000000004</v>
      </c>
      <c r="BR112">
        <f t="shared" si="61"/>
        <v>5.4480000000000004</v>
      </c>
      <c r="BU112">
        <v>95</v>
      </c>
      <c r="BV112">
        <v>0</v>
      </c>
      <c r="BW112">
        <v>0</v>
      </c>
      <c r="BX112">
        <v>0</v>
      </c>
      <c r="BY112">
        <v>0</v>
      </c>
      <c r="BZ112">
        <v>19.861000000000001</v>
      </c>
      <c r="CA112">
        <v>19.861000000000001</v>
      </c>
      <c r="CB112">
        <f t="shared" si="62"/>
        <v>0</v>
      </c>
      <c r="CD112">
        <f t="shared" si="63"/>
        <v>0</v>
      </c>
      <c r="CG112">
        <v>95</v>
      </c>
      <c r="CH112">
        <v>0</v>
      </c>
      <c r="CI112">
        <v>0</v>
      </c>
      <c r="CJ112">
        <v>0</v>
      </c>
      <c r="CK112">
        <v>0</v>
      </c>
      <c r="CL112">
        <v>12.989000000000001</v>
      </c>
      <c r="CM112">
        <v>12.989000000000001</v>
      </c>
      <c r="CN112">
        <f t="shared" si="64"/>
        <v>-0.97999999999999865</v>
      </c>
      <c r="CP112">
        <f t="shared" si="65"/>
        <v>0.97999999999999865</v>
      </c>
      <c r="CS112">
        <v>95</v>
      </c>
      <c r="CT112">
        <v>0</v>
      </c>
      <c r="CU112">
        <v>0</v>
      </c>
      <c r="CV112">
        <v>0</v>
      </c>
      <c r="CW112">
        <v>0</v>
      </c>
      <c r="CX112">
        <v>12.907999999999999</v>
      </c>
      <c r="CY112">
        <v>12.907999999999999</v>
      </c>
      <c r="CZ112">
        <f t="shared" si="66"/>
        <v>-1.2949999999999999</v>
      </c>
      <c r="DB112">
        <f t="shared" si="67"/>
        <v>1.2949999999999999</v>
      </c>
      <c r="DE112">
        <v>95</v>
      </c>
      <c r="DF112">
        <v>0</v>
      </c>
      <c r="DG112">
        <v>0</v>
      </c>
      <c r="DH112">
        <v>0</v>
      </c>
      <c r="DI112">
        <v>0</v>
      </c>
      <c r="DJ112">
        <v>25.416</v>
      </c>
      <c r="DK112">
        <v>25.416</v>
      </c>
      <c r="DL112">
        <f t="shared" si="68"/>
        <v>0</v>
      </c>
      <c r="DN112">
        <f t="shared" si="69"/>
        <v>0</v>
      </c>
      <c r="DQ112">
        <v>95</v>
      </c>
      <c r="DR112">
        <v>0</v>
      </c>
      <c r="DS112">
        <v>0</v>
      </c>
      <c r="DT112">
        <v>0</v>
      </c>
      <c r="DU112">
        <v>0</v>
      </c>
      <c r="DV112">
        <v>18.559000000000001</v>
      </c>
      <c r="DW112">
        <f t="shared" si="70"/>
        <v>0</v>
      </c>
      <c r="DY112">
        <f t="shared" si="71"/>
        <v>0</v>
      </c>
      <c r="EB112">
        <v>95</v>
      </c>
      <c r="EC112">
        <v>0</v>
      </c>
      <c r="ED112">
        <v>0</v>
      </c>
      <c r="EE112">
        <v>0</v>
      </c>
      <c r="EF112">
        <v>0</v>
      </c>
      <c r="EG112">
        <v>13.382999999999999</v>
      </c>
      <c r="EH112">
        <v>13.382999999999999</v>
      </c>
      <c r="EI112">
        <f t="shared" si="72"/>
        <v>-2.3550000000000004</v>
      </c>
      <c r="EK112">
        <f t="shared" si="73"/>
        <v>2.3550000000000004</v>
      </c>
      <c r="EN112">
        <v>95</v>
      </c>
      <c r="EO112">
        <v>0</v>
      </c>
      <c r="EP112">
        <v>0</v>
      </c>
      <c r="EQ112">
        <v>0</v>
      </c>
      <c r="ER112">
        <v>0</v>
      </c>
      <c r="ES112">
        <v>1.452</v>
      </c>
      <c r="ET112">
        <f t="shared" si="93"/>
        <v>-1.452</v>
      </c>
      <c r="EU112">
        <f t="shared" si="74"/>
        <v>-2.0309999999999997</v>
      </c>
      <c r="EW112">
        <f t="shared" si="75"/>
        <v>2.0309999999999997</v>
      </c>
      <c r="EZ112">
        <v>95</v>
      </c>
      <c r="FA112">
        <v>0</v>
      </c>
      <c r="FB112">
        <v>0</v>
      </c>
      <c r="FC112">
        <v>0</v>
      </c>
      <c r="FD112">
        <v>0</v>
      </c>
      <c r="FE112">
        <v>19.108000000000001</v>
      </c>
      <c r="FF112">
        <v>19.108000000000001</v>
      </c>
      <c r="FG112">
        <f t="shared" si="76"/>
        <v>0</v>
      </c>
      <c r="FI112">
        <f t="shared" si="77"/>
        <v>0</v>
      </c>
      <c r="FL112">
        <v>95</v>
      </c>
      <c r="FM112">
        <v>0</v>
      </c>
      <c r="FN112">
        <v>0</v>
      </c>
      <c r="FO112">
        <v>0</v>
      </c>
      <c r="FP112">
        <v>0</v>
      </c>
      <c r="FQ112">
        <v>2.3170000000000002</v>
      </c>
      <c r="FR112">
        <v>2.3170000000000002</v>
      </c>
      <c r="FS112">
        <f t="shared" si="78"/>
        <v>-2.6390000000000002</v>
      </c>
      <c r="FU112">
        <f t="shared" si="79"/>
        <v>2.6390000000000002</v>
      </c>
      <c r="FX112">
        <v>95</v>
      </c>
      <c r="FY112">
        <v>0</v>
      </c>
      <c r="FZ112">
        <v>0</v>
      </c>
      <c r="GA112">
        <v>0</v>
      </c>
      <c r="GB112">
        <v>0</v>
      </c>
      <c r="GC112">
        <v>2.1070000000000002</v>
      </c>
      <c r="GD112">
        <v>2.1070000000000002</v>
      </c>
      <c r="GE112">
        <f t="shared" si="80"/>
        <v>-2.5549999999999997</v>
      </c>
      <c r="GG112">
        <f t="shared" si="81"/>
        <v>2.5549999999999997</v>
      </c>
    </row>
    <row r="113" spans="3:189" x14ac:dyDescent="0.3">
      <c r="C113">
        <v>96</v>
      </c>
      <c r="D113">
        <v>0</v>
      </c>
      <c r="E113">
        <v>0</v>
      </c>
      <c r="F113">
        <v>0</v>
      </c>
      <c r="G113">
        <v>0</v>
      </c>
      <c r="H113">
        <v>9.0150000000000006</v>
      </c>
      <c r="I113">
        <f t="shared" si="49"/>
        <v>-1.173</v>
      </c>
      <c r="K113">
        <f t="shared" si="50"/>
        <v>1.173</v>
      </c>
      <c r="N113">
        <v>96</v>
      </c>
      <c r="O113">
        <v>0</v>
      </c>
      <c r="P113">
        <v>0</v>
      </c>
      <c r="Q113">
        <v>0</v>
      </c>
      <c r="R113">
        <v>0</v>
      </c>
      <c r="S113">
        <v>33.539000000000001</v>
      </c>
      <c r="T113">
        <f t="shared" si="51"/>
        <v>0</v>
      </c>
      <c r="V113">
        <f t="shared" si="52"/>
        <v>0</v>
      </c>
      <c r="Y113">
        <v>96</v>
      </c>
      <c r="Z113">
        <v>0</v>
      </c>
      <c r="AA113">
        <v>0</v>
      </c>
      <c r="AB113">
        <v>0</v>
      </c>
      <c r="AC113">
        <v>0</v>
      </c>
      <c r="AD113">
        <v>33.573</v>
      </c>
      <c r="AE113">
        <v>33.573</v>
      </c>
      <c r="AF113">
        <f t="shared" si="53"/>
        <v>-1.847999999999999</v>
      </c>
      <c r="AH113">
        <f t="shared" si="54"/>
        <v>1.847999999999999</v>
      </c>
      <c r="AK113">
        <v>96</v>
      </c>
      <c r="AL113">
        <v>0</v>
      </c>
      <c r="AM113">
        <v>0</v>
      </c>
      <c r="AN113">
        <v>0</v>
      </c>
      <c r="AO113">
        <v>0</v>
      </c>
      <c r="AP113">
        <v>24.786000000000001</v>
      </c>
      <c r="AQ113">
        <v>24.786000000000001</v>
      </c>
      <c r="AR113">
        <f t="shared" si="55"/>
        <v>0</v>
      </c>
      <c r="AT113">
        <f t="shared" si="56"/>
        <v>0</v>
      </c>
      <c r="AW113">
        <v>96</v>
      </c>
      <c r="AX113">
        <v>0</v>
      </c>
      <c r="AY113">
        <v>0</v>
      </c>
      <c r="AZ113">
        <v>0</v>
      </c>
      <c r="BA113">
        <v>0</v>
      </c>
      <c r="BB113">
        <v>4.5590000000000002</v>
      </c>
      <c r="BC113">
        <f t="shared" ref="BC113:BC114" si="95">0-BB113</f>
        <v>-4.5590000000000002</v>
      </c>
      <c r="BD113">
        <f t="shared" si="57"/>
        <v>-1.6390000000000002</v>
      </c>
      <c r="BF113">
        <f t="shared" si="58"/>
        <v>1.6390000000000002</v>
      </c>
      <c r="BI113">
        <v>96</v>
      </c>
      <c r="BJ113">
        <v>0</v>
      </c>
      <c r="BK113">
        <v>0</v>
      </c>
      <c r="BL113">
        <v>0</v>
      </c>
      <c r="BM113">
        <v>0</v>
      </c>
      <c r="BN113">
        <v>1.069</v>
      </c>
      <c r="BO113">
        <f t="shared" si="94"/>
        <v>-1.069</v>
      </c>
      <c r="BP113">
        <f t="shared" si="60"/>
        <v>-1.8380000000000001</v>
      </c>
      <c r="BR113">
        <f t="shared" si="61"/>
        <v>1.8380000000000001</v>
      </c>
      <c r="BU113">
        <v>96</v>
      </c>
      <c r="BV113">
        <v>0</v>
      </c>
      <c r="BW113">
        <v>0</v>
      </c>
      <c r="BX113">
        <v>0</v>
      </c>
      <c r="BY113">
        <v>0</v>
      </c>
      <c r="BZ113">
        <v>19.861000000000001</v>
      </c>
      <c r="CA113">
        <v>19.861000000000001</v>
      </c>
      <c r="CB113">
        <f t="shared" si="62"/>
        <v>0</v>
      </c>
      <c r="CD113">
        <f t="shared" si="63"/>
        <v>0</v>
      </c>
      <c r="CG113">
        <v>96</v>
      </c>
      <c r="CH113">
        <v>0</v>
      </c>
      <c r="CI113">
        <v>0</v>
      </c>
      <c r="CJ113">
        <v>0</v>
      </c>
      <c r="CK113">
        <v>0</v>
      </c>
      <c r="CL113">
        <v>13.968999999999999</v>
      </c>
      <c r="CM113">
        <v>13.968999999999999</v>
      </c>
      <c r="CN113">
        <f t="shared" si="64"/>
        <v>0</v>
      </c>
      <c r="CP113">
        <f t="shared" si="65"/>
        <v>0</v>
      </c>
      <c r="CS113">
        <v>96</v>
      </c>
      <c r="CT113">
        <v>0</v>
      </c>
      <c r="CU113">
        <v>0</v>
      </c>
      <c r="CV113">
        <v>0</v>
      </c>
      <c r="CW113">
        <v>0</v>
      </c>
      <c r="CX113">
        <v>14.202999999999999</v>
      </c>
      <c r="CY113">
        <v>14.202999999999999</v>
      </c>
      <c r="CZ113">
        <f t="shared" si="66"/>
        <v>-2.6750000000000007</v>
      </c>
      <c r="DB113">
        <f t="shared" si="67"/>
        <v>2.6750000000000007</v>
      </c>
      <c r="DE113">
        <v>96</v>
      </c>
      <c r="DF113">
        <v>0</v>
      </c>
      <c r="DG113">
        <v>0</v>
      </c>
      <c r="DH113">
        <v>0</v>
      </c>
      <c r="DI113">
        <v>0</v>
      </c>
      <c r="DJ113">
        <v>25.416</v>
      </c>
      <c r="DK113">
        <v>25.416</v>
      </c>
      <c r="DL113">
        <f t="shared" si="68"/>
        <v>30.332999999999998</v>
      </c>
      <c r="DN113" s="2"/>
      <c r="DQ113">
        <v>96</v>
      </c>
      <c r="DR113">
        <v>0</v>
      </c>
      <c r="DS113">
        <v>0</v>
      </c>
      <c r="DT113">
        <v>0</v>
      </c>
      <c r="DU113">
        <v>0</v>
      </c>
      <c r="DV113">
        <v>18.559000000000001</v>
      </c>
      <c r="DW113">
        <f t="shared" si="70"/>
        <v>0</v>
      </c>
      <c r="DY113">
        <f t="shared" si="71"/>
        <v>0</v>
      </c>
      <c r="EB113">
        <v>96</v>
      </c>
      <c r="EC113">
        <v>0</v>
      </c>
      <c r="ED113">
        <v>0</v>
      </c>
      <c r="EE113">
        <v>0</v>
      </c>
      <c r="EF113">
        <v>0</v>
      </c>
      <c r="EG113">
        <v>15.738</v>
      </c>
      <c r="EH113">
        <v>15.738</v>
      </c>
      <c r="EI113">
        <f t="shared" si="72"/>
        <v>-1.4540000000000006</v>
      </c>
      <c r="EK113">
        <f t="shared" si="73"/>
        <v>1.4540000000000006</v>
      </c>
      <c r="EN113">
        <v>96</v>
      </c>
      <c r="EO113">
        <v>0</v>
      </c>
      <c r="EP113">
        <v>0</v>
      </c>
      <c r="EQ113">
        <v>0</v>
      </c>
      <c r="ER113">
        <v>0</v>
      </c>
      <c r="ES113">
        <v>0.57899999999999996</v>
      </c>
      <c r="ET113">
        <v>0.57899999999999996</v>
      </c>
      <c r="EU113">
        <f t="shared" si="74"/>
        <v>-1.9890000000000001</v>
      </c>
      <c r="EW113">
        <f t="shared" si="75"/>
        <v>1.9890000000000001</v>
      </c>
      <c r="EZ113">
        <v>96</v>
      </c>
      <c r="FA113">
        <v>0</v>
      </c>
      <c r="FB113">
        <v>0</v>
      </c>
      <c r="FC113">
        <v>0</v>
      </c>
      <c r="FD113">
        <v>0</v>
      </c>
      <c r="FE113">
        <v>19.108000000000001</v>
      </c>
      <c r="FF113">
        <v>19.108000000000001</v>
      </c>
      <c r="FG113">
        <f t="shared" si="76"/>
        <v>-1.4480000000000004</v>
      </c>
      <c r="FI113">
        <f t="shared" si="77"/>
        <v>1.4480000000000004</v>
      </c>
      <c r="FL113">
        <v>96</v>
      </c>
      <c r="FM113">
        <v>0</v>
      </c>
      <c r="FN113">
        <v>0</v>
      </c>
      <c r="FO113">
        <v>0</v>
      </c>
      <c r="FP113">
        <v>0</v>
      </c>
      <c r="FQ113">
        <v>4.9560000000000004</v>
      </c>
      <c r="FR113">
        <v>4.9560000000000004</v>
      </c>
      <c r="FS113">
        <f t="shared" si="78"/>
        <v>-2.1459999999999999</v>
      </c>
      <c r="FU113">
        <f t="shared" si="79"/>
        <v>2.1459999999999999</v>
      </c>
      <c r="FX113">
        <v>96</v>
      </c>
      <c r="FY113">
        <v>0</v>
      </c>
      <c r="FZ113">
        <v>0</v>
      </c>
      <c r="GA113">
        <v>0</v>
      </c>
      <c r="GB113">
        <v>0</v>
      </c>
      <c r="GC113">
        <v>4.6619999999999999</v>
      </c>
      <c r="GD113">
        <v>4.6619999999999999</v>
      </c>
      <c r="GE113">
        <f t="shared" si="80"/>
        <v>-2.9009999999999998</v>
      </c>
      <c r="GG113">
        <f t="shared" si="81"/>
        <v>2.9009999999999998</v>
      </c>
    </row>
    <row r="114" spans="3:189" x14ac:dyDescent="0.3">
      <c r="C114">
        <v>97</v>
      </c>
      <c r="D114">
        <v>0</v>
      </c>
      <c r="E114">
        <v>0</v>
      </c>
      <c r="F114">
        <v>0</v>
      </c>
      <c r="G114">
        <v>0</v>
      </c>
      <c r="H114">
        <v>10.188000000000001</v>
      </c>
      <c r="I114">
        <f t="shared" si="49"/>
        <v>-1.4809999999999999</v>
      </c>
      <c r="K114">
        <f t="shared" si="50"/>
        <v>1.4809999999999999</v>
      </c>
      <c r="N114">
        <v>97</v>
      </c>
      <c r="O114">
        <v>0</v>
      </c>
      <c r="P114">
        <v>0</v>
      </c>
      <c r="Q114">
        <v>0</v>
      </c>
      <c r="R114">
        <v>0</v>
      </c>
      <c r="S114">
        <v>33.539000000000001</v>
      </c>
      <c r="T114">
        <f t="shared" si="51"/>
        <v>-1.1199999999999974</v>
      </c>
      <c r="V114">
        <f t="shared" si="52"/>
        <v>1.1199999999999974</v>
      </c>
      <c r="Y114">
        <v>97</v>
      </c>
      <c r="Z114">
        <v>0</v>
      </c>
      <c r="AA114">
        <v>0</v>
      </c>
      <c r="AB114">
        <v>0</v>
      </c>
      <c r="AC114">
        <v>0</v>
      </c>
      <c r="AD114">
        <v>35.420999999999999</v>
      </c>
      <c r="AE114">
        <v>35.420999999999999</v>
      </c>
      <c r="AF114">
        <f t="shared" si="53"/>
        <v>0</v>
      </c>
      <c r="AH114">
        <f t="shared" si="54"/>
        <v>0</v>
      </c>
      <c r="AK114">
        <v>97</v>
      </c>
      <c r="AL114">
        <v>0</v>
      </c>
      <c r="AM114">
        <v>0</v>
      </c>
      <c r="AN114">
        <v>0</v>
      </c>
      <c r="AO114">
        <v>0</v>
      </c>
      <c r="AP114">
        <v>24.786000000000001</v>
      </c>
      <c r="AQ114">
        <v>24.786000000000001</v>
      </c>
      <c r="AR114">
        <f t="shared" si="55"/>
        <v>-1.5909999999999975</v>
      </c>
      <c r="AT114">
        <f t="shared" si="56"/>
        <v>1.5909999999999975</v>
      </c>
      <c r="AW114">
        <v>97</v>
      </c>
      <c r="AX114">
        <v>0</v>
      </c>
      <c r="AY114">
        <v>0</v>
      </c>
      <c r="AZ114">
        <v>0</v>
      </c>
      <c r="BA114">
        <v>0</v>
      </c>
      <c r="BB114">
        <v>2.92</v>
      </c>
      <c r="BC114">
        <f t="shared" si="95"/>
        <v>-2.92</v>
      </c>
      <c r="BD114">
        <f t="shared" si="57"/>
        <v>-3.0169999999999999</v>
      </c>
      <c r="BF114">
        <f t="shared" si="58"/>
        <v>3.0169999999999999</v>
      </c>
      <c r="BI114">
        <v>97</v>
      </c>
      <c r="BJ114">
        <v>0</v>
      </c>
      <c r="BK114">
        <v>0</v>
      </c>
      <c r="BL114">
        <v>0</v>
      </c>
      <c r="BM114">
        <v>0</v>
      </c>
      <c r="BN114">
        <v>0.76900000000000002</v>
      </c>
      <c r="BO114">
        <v>0.76900000000000002</v>
      </c>
      <c r="BP114">
        <f t="shared" si="60"/>
        <v>-3.1469999999999998</v>
      </c>
      <c r="BR114">
        <f t="shared" si="61"/>
        <v>3.1469999999999998</v>
      </c>
      <c r="BU114">
        <v>97</v>
      </c>
      <c r="BV114">
        <v>0</v>
      </c>
      <c r="BW114">
        <v>0</v>
      </c>
      <c r="BX114">
        <v>0</v>
      </c>
      <c r="BY114">
        <v>0</v>
      </c>
      <c r="BZ114">
        <v>19.861000000000001</v>
      </c>
      <c r="CA114">
        <v>19.861000000000001</v>
      </c>
      <c r="CB114">
        <f t="shared" si="62"/>
        <v>3.6920000000000002</v>
      </c>
      <c r="CD114" s="2"/>
      <c r="CG114">
        <v>97</v>
      </c>
      <c r="CH114">
        <v>0</v>
      </c>
      <c r="CI114">
        <v>0</v>
      </c>
      <c r="CJ114">
        <v>0</v>
      </c>
      <c r="CK114">
        <v>0</v>
      </c>
      <c r="CL114">
        <v>13.968999999999999</v>
      </c>
      <c r="CM114">
        <v>13.968999999999999</v>
      </c>
      <c r="CN114">
        <f t="shared" si="64"/>
        <v>-2.8400000000000016</v>
      </c>
      <c r="CP114">
        <f t="shared" si="65"/>
        <v>2.8400000000000016</v>
      </c>
      <c r="CS114">
        <v>97</v>
      </c>
      <c r="CT114">
        <v>0</v>
      </c>
      <c r="CU114">
        <v>0</v>
      </c>
      <c r="CV114">
        <v>0</v>
      </c>
      <c r="CW114">
        <v>0</v>
      </c>
      <c r="CX114">
        <v>16.878</v>
      </c>
      <c r="CY114">
        <v>16.878</v>
      </c>
      <c r="CZ114">
        <f t="shared" si="66"/>
        <v>-0.89199999999999946</v>
      </c>
      <c r="DB114">
        <f t="shared" si="67"/>
        <v>0.89199999999999946</v>
      </c>
      <c r="DE114">
        <v>97</v>
      </c>
      <c r="DF114">
        <v>0</v>
      </c>
      <c r="DG114">
        <v>0</v>
      </c>
      <c r="DH114">
        <v>0</v>
      </c>
      <c r="DI114">
        <v>0</v>
      </c>
      <c r="DJ114">
        <v>4.9169999999999998</v>
      </c>
      <c r="DK114">
        <f>0-DJ114</f>
        <v>-4.9169999999999998</v>
      </c>
      <c r="DL114">
        <f t="shared" si="68"/>
        <v>-5.165</v>
      </c>
      <c r="DN114">
        <f t="shared" si="69"/>
        <v>5.165</v>
      </c>
      <c r="DQ114">
        <v>97</v>
      </c>
      <c r="DR114">
        <v>0</v>
      </c>
      <c r="DS114">
        <v>0</v>
      </c>
      <c r="DT114">
        <v>0</v>
      </c>
      <c r="DU114">
        <v>0</v>
      </c>
      <c r="DV114">
        <v>18.559000000000001</v>
      </c>
      <c r="DW114">
        <f t="shared" si="70"/>
        <v>-1.0500000000000007</v>
      </c>
      <c r="DY114">
        <f t="shared" si="71"/>
        <v>1.0500000000000007</v>
      </c>
      <c r="EB114">
        <v>97</v>
      </c>
      <c r="EC114">
        <v>0</v>
      </c>
      <c r="ED114">
        <v>0</v>
      </c>
      <c r="EE114">
        <v>0</v>
      </c>
      <c r="EF114">
        <v>0</v>
      </c>
      <c r="EG114">
        <v>17.192</v>
      </c>
      <c r="EH114">
        <v>17.192</v>
      </c>
      <c r="EI114">
        <f t="shared" si="72"/>
        <v>0</v>
      </c>
      <c r="EK114">
        <f t="shared" si="73"/>
        <v>0</v>
      </c>
      <c r="EN114">
        <v>97</v>
      </c>
      <c r="EO114">
        <v>0</v>
      </c>
      <c r="EP114">
        <v>0</v>
      </c>
      <c r="EQ114">
        <v>0</v>
      </c>
      <c r="ER114">
        <v>0</v>
      </c>
      <c r="ES114">
        <v>2.5680000000000001</v>
      </c>
      <c r="ET114">
        <v>2.5680000000000001</v>
      </c>
      <c r="EU114">
        <f t="shared" si="74"/>
        <v>-2.5660000000000003</v>
      </c>
      <c r="EW114">
        <f t="shared" si="75"/>
        <v>2.5660000000000003</v>
      </c>
      <c r="EZ114">
        <v>97</v>
      </c>
      <c r="FA114">
        <v>0</v>
      </c>
      <c r="FB114">
        <v>0</v>
      </c>
      <c r="FC114">
        <v>0</v>
      </c>
      <c r="FD114">
        <v>0</v>
      </c>
      <c r="FE114">
        <v>20.556000000000001</v>
      </c>
      <c r="FF114">
        <v>20.556000000000001</v>
      </c>
      <c r="FG114">
        <f t="shared" si="76"/>
        <v>-0.67399999999999949</v>
      </c>
      <c r="FI114">
        <f t="shared" si="77"/>
        <v>0.67399999999999949</v>
      </c>
      <c r="FL114">
        <v>97</v>
      </c>
      <c r="FM114">
        <v>0</v>
      </c>
      <c r="FN114">
        <v>0</v>
      </c>
      <c r="FO114">
        <v>0</v>
      </c>
      <c r="FP114">
        <v>0</v>
      </c>
      <c r="FQ114">
        <v>7.1020000000000003</v>
      </c>
      <c r="FR114">
        <v>7.1020000000000003</v>
      </c>
      <c r="FS114">
        <f t="shared" si="78"/>
        <v>-3.9740000000000002</v>
      </c>
      <c r="FU114">
        <f t="shared" si="79"/>
        <v>3.9740000000000002</v>
      </c>
      <c r="FX114">
        <v>97</v>
      </c>
      <c r="FY114">
        <v>0</v>
      </c>
      <c r="FZ114">
        <v>0</v>
      </c>
      <c r="GA114">
        <v>0</v>
      </c>
      <c r="GB114">
        <v>0</v>
      </c>
      <c r="GC114">
        <v>7.5629999999999997</v>
      </c>
      <c r="GD114">
        <v>7.5629999999999997</v>
      </c>
      <c r="GE114">
        <f t="shared" si="80"/>
        <v>-2.096000000000001</v>
      </c>
      <c r="GG114">
        <f t="shared" si="81"/>
        <v>2.096000000000001</v>
      </c>
    </row>
    <row r="115" spans="3:189" x14ac:dyDescent="0.3">
      <c r="C115">
        <v>98</v>
      </c>
      <c r="D115">
        <v>0</v>
      </c>
      <c r="E115">
        <v>0</v>
      </c>
      <c r="F115">
        <v>0</v>
      </c>
      <c r="G115">
        <v>0</v>
      </c>
      <c r="H115">
        <v>11.669</v>
      </c>
      <c r="I115">
        <f t="shared" si="49"/>
        <v>-0.97299999999999898</v>
      </c>
      <c r="K115">
        <f t="shared" si="50"/>
        <v>0.97299999999999898</v>
      </c>
      <c r="N115">
        <v>98</v>
      </c>
      <c r="O115">
        <v>0</v>
      </c>
      <c r="P115">
        <v>0</v>
      </c>
      <c r="Q115">
        <v>0</v>
      </c>
      <c r="R115">
        <v>0</v>
      </c>
      <c r="S115">
        <v>34.658999999999999</v>
      </c>
      <c r="T115">
        <f t="shared" si="51"/>
        <v>0</v>
      </c>
      <c r="V115">
        <f t="shared" si="52"/>
        <v>0</v>
      </c>
      <c r="Y115">
        <v>98</v>
      </c>
      <c r="Z115">
        <v>0</v>
      </c>
      <c r="AA115">
        <v>0</v>
      </c>
      <c r="AB115">
        <v>0</v>
      </c>
      <c r="AC115">
        <v>0</v>
      </c>
      <c r="AD115">
        <v>35.420999999999999</v>
      </c>
      <c r="AE115">
        <v>35.420999999999999</v>
      </c>
      <c r="AF115">
        <f t="shared" si="53"/>
        <v>0</v>
      </c>
      <c r="AH115">
        <f t="shared" si="54"/>
        <v>0</v>
      </c>
      <c r="AK115">
        <v>98</v>
      </c>
      <c r="AL115">
        <v>0</v>
      </c>
      <c r="AM115">
        <v>0</v>
      </c>
      <c r="AN115">
        <v>0</v>
      </c>
      <c r="AO115">
        <v>0</v>
      </c>
      <c r="AP115">
        <v>26.376999999999999</v>
      </c>
      <c r="AQ115">
        <v>26.376999999999999</v>
      </c>
      <c r="AR115">
        <f t="shared" si="55"/>
        <v>0</v>
      </c>
      <c r="AT115">
        <f t="shared" si="56"/>
        <v>0</v>
      </c>
      <c r="AW115">
        <v>98</v>
      </c>
      <c r="AX115">
        <v>0</v>
      </c>
      <c r="AY115">
        <v>0</v>
      </c>
      <c r="AZ115">
        <v>0</v>
      </c>
      <c r="BA115">
        <v>0</v>
      </c>
      <c r="BB115">
        <v>9.7000000000000003E-2</v>
      </c>
      <c r="BC115">
        <v>9.7000000000000003E-2</v>
      </c>
      <c r="BD115">
        <f t="shared" si="57"/>
        <v>-12.14</v>
      </c>
      <c r="BF115">
        <f t="shared" si="58"/>
        <v>12.14</v>
      </c>
      <c r="BI115">
        <v>98</v>
      </c>
      <c r="BJ115">
        <v>0</v>
      </c>
      <c r="BK115">
        <v>0</v>
      </c>
      <c r="BL115">
        <v>0</v>
      </c>
      <c r="BM115">
        <v>0</v>
      </c>
      <c r="BN115">
        <v>3.9159999999999999</v>
      </c>
      <c r="BO115">
        <v>3.9159999999999999</v>
      </c>
      <c r="BP115">
        <f t="shared" si="60"/>
        <v>-2.5459999999999998</v>
      </c>
      <c r="BR115">
        <f t="shared" si="61"/>
        <v>2.5459999999999998</v>
      </c>
      <c r="BU115">
        <v>98</v>
      </c>
      <c r="BV115">
        <v>0</v>
      </c>
      <c r="BW115">
        <v>0</v>
      </c>
      <c r="BX115">
        <v>0</v>
      </c>
      <c r="BY115">
        <v>0</v>
      </c>
      <c r="BZ115">
        <v>16.169</v>
      </c>
      <c r="CA115">
        <v>16.169</v>
      </c>
      <c r="CB115">
        <f t="shared" si="62"/>
        <v>0</v>
      </c>
      <c r="CD115">
        <f t="shared" si="63"/>
        <v>0</v>
      </c>
      <c r="CG115">
        <v>98</v>
      </c>
      <c r="CH115">
        <v>0</v>
      </c>
      <c r="CI115">
        <v>0</v>
      </c>
      <c r="CJ115">
        <v>0</v>
      </c>
      <c r="CK115">
        <v>0</v>
      </c>
      <c r="CL115">
        <v>16.809000000000001</v>
      </c>
      <c r="CM115">
        <v>16.809000000000001</v>
      </c>
      <c r="CN115">
        <f t="shared" si="64"/>
        <v>0</v>
      </c>
      <c r="CP115">
        <f t="shared" si="65"/>
        <v>0</v>
      </c>
      <c r="CS115">
        <v>98</v>
      </c>
      <c r="CT115">
        <v>0</v>
      </c>
      <c r="CU115">
        <v>0</v>
      </c>
      <c r="CV115">
        <v>0</v>
      </c>
      <c r="CW115">
        <v>0</v>
      </c>
      <c r="CX115">
        <v>17.77</v>
      </c>
      <c r="CY115">
        <v>17.77</v>
      </c>
      <c r="CZ115">
        <f t="shared" si="66"/>
        <v>-1.4280000000000008</v>
      </c>
      <c r="DB115">
        <f t="shared" si="67"/>
        <v>1.4280000000000008</v>
      </c>
      <c r="DE115">
        <v>98</v>
      </c>
      <c r="DF115">
        <v>0</v>
      </c>
      <c r="DG115">
        <v>0</v>
      </c>
      <c r="DH115">
        <v>0</v>
      </c>
      <c r="DI115">
        <v>0</v>
      </c>
      <c r="DJ115">
        <v>0.248</v>
      </c>
      <c r="DK115">
        <v>0.248</v>
      </c>
      <c r="DL115">
        <f t="shared" si="68"/>
        <v>-1.478</v>
      </c>
      <c r="DN115">
        <f t="shared" si="69"/>
        <v>1.478</v>
      </c>
      <c r="DQ115">
        <v>98</v>
      </c>
      <c r="DR115">
        <v>0</v>
      </c>
      <c r="DS115">
        <v>0</v>
      </c>
      <c r="DT115">
        <v>0</v>
      </c>
      <c r="DU115">
        <v>0</v>
      </c>
      <c r="DV115">
        <v>19.609000000000002</v>
      </c>
      <c r="DW115">
        <f t="shared" si="70"/>
        <v>0</v>
      </c>
      <c r="DY115">
        <f t="shared" si="71"/>
        <v>0</v>
      </c>
      <c r="EB115">
        <v>98</v>
      </c>
      <c r="EC115">
        <v>0</v>
      </c>
      <c r="ED115">
        <v>0</v>
      </c>
      <c r="EE115">
        <v>0</v>
      </c>
      <c r="EF115">
        <v>0</v>
      </c>
      <c r="EG115">
        <v>17.192</v>
      </c>
      <c r="EH115">
        <v>17.192</v>
      </c>
      <c r="EI115">
        <f t="shared" si="72"/>
        <v>-1.8769999999999989</v>
      </c>
      <c r="EK115">
        <f t="shared" si="73"/>
        <v>1.8769999999999989</v>
      </c>
      <c r="EN115">
        <v>98</v>
      </c>
      <c r="EO115">
        <v>0</v>
      </c>
      <c r="EP115">
        <v>0</v>
      </c>
      <c r="EQ115">
        <v>0</v>
      </c>
      <c r="ER115">
        <v>0</v>
      </c>
      <c r="ES115">
        <v>5.1340000000000003</v>
      </c>
      <c r="ET115">
        <v>5.1340000000000003</v>
      </c>
      <c r="EU115">
        <f t="shared" si="74"/>
        <v>-1.2699999999999996</v>
      </c>
      <c r="EW115">
        <f t="shared" si="75"/>
        <v>1.2699999999999996</v>
      </c>
      <c r="EZ115">
        <v>98</v>
      </c>
      <c r="FA115">
        <v>0</v>
      </c>
      <c r="FB115">
        <v>0</v>
      </c>
      <c r="FC115">
        <v>0</v>
      </c>
      <c r="FD115">
        <v>0</v>
      </c>
      <c r="FE115">
        <v>21.23</v>
      </c>
      <c r="FF115">
        <v>21.23</v>
      </c>
      <c r="FG115">
        <f t="shared" si="76"/>
        <v>0</v>
      </c>
      <c r="FI115">
        <f t="shared" si="77"/>
        <v>0</v>
      </c>
      <c r="FL115">
        <v>98</v>
      </c>
      <c r="FM115">
        <v>0</v>
      </c>
      <c r="FN115">
        <v>0</v>
      </c>
      <c r="FO115">
        <v>0</v>
      </c>
      <c r="FP115">
        <v>0</v>
      </c>
      <c r="FQ115">
        <v>11.076000000000001</v>
      </c>
      <c r="FR115">
        <v>11.076000000000001</v>
      </c>
      <c r="FS115">
        <f t="shared" si="78"/>
        <v>-1.5909999999999993</v>
      </c>
      <c r="FU115">
        <f t="shared" si="79"/>
        <v>1.5909999999999993</v>
      </c>
      <c r="FX115">
        <v>98</v>
      </c>
      <c r="FY115">
        <v>0</v>
      </c>
      <c r="FZ115">
        <v>0</v>
      </c>
      <c r="GA115">
        <v>0</v>
      </c>
      <c r="GB115">
        <v>0</v>
      </c>
      <c r="GC115">
        <v>9.6590000000000007</v>
      </c>
      <c r="GD115">
        <v>9.6590000000000007</v>
      </c>
      <c r="GE115">
        <f t="shared" si="80"/>
        <v>-1.6369999999999987</v>
      </c>
      <c r="GG115">
        <f t="shared" si="81"/>
        <v>1.6369999999999987</v>
      </c>
    </row>
    <row r="116" spans="3:189" x14ac:dyDescent="0.3">
      <c r="C116">
        <v>99</v>
      </c>
      <c r="D116">
        <v>0</v>
      </c>
      <c r="E116">
        <v>0</v>
      </c>
      <c r="F116">
        <v>0</v>
      </c>
      <c r="G116">
        <v>0</v>
      </c>
      <c r="H116">
        <v>12.641999999999999</v>
      </c>
      <c r="I116">
        <f t="shared" si="49"/>
        <v>-2.8580000000000005</v>
      </c>
      <c r="K116">
        <f t="shared" si="50"/>
        <v>2.8580000000000005</v>
      </c>
      <c r="N116">
        <v>99</v>
      </c>
      <c r="O116">
        <v>0</v>
      </c>
      <c r="P116">
        <v>0</v>
      </c>
      <c r="Q116">
        <v>0</v>
      </c>
      <c r="R116">
        <v>0</v>
      </c>
      <c r="S116">
        <v>34.658999999999999</v>
      </c>
      <c r="T116">
        <f t="shared" si="51"/>
        <v>0</v>
      </c>
      <c r="V116">
        <f t="shared" si="52"/>
        <v>0</v>
      </c>
      <c r="Y116">
        <v>99</v>
      </c>
      <c r="Z116">
        <v>0</v>
      </c>
      <c r="AA116">
        <v>0</v>
      </c>
      <c r="AB116">
        <v>0</v>
      </c>
      <c r="AC116">
        <v>0</v>
      </c>
      <c r="AD116">
        <v>35.420999999999999</v>
      </c>
      <c r="AE116">
        <v>35.420999999999999</v>
      </c>
      <c r="AF116">
        <f t="shared" si="53"/>
        <v>-0.2430000000000021</v>
      </c>
      <c r="AH116">
        <f t="shared" si="54"/>
        <v>0.2430000000000021</v>
      </c>
      <c r="AK116">
        <v>99</v>
      </c>
      <c r="AL116">
        <v>0</v>
      </c>
      <c r="AM116">
        <v>0</v>
      </c>
      <c r="AN116">
        <v>0</v>
      </c>
      <c r="AO116">
        <v>0</v>
      </c>
      <c r="AP116">
        <v>26.376999999999999</v>
      </c>
      <c r="AQ116">
        <v>26.376999999999999</v>
      </c>
      <c r="AR116">
        <f t="shared" si="55"/>
        <v>0</v>
      </c>
      <c r="AT116">
        <f t="shared" si="56"/>
        <v>0</v>
      </c>
      <c r="AW116">
        <v>99</v>
      </c>
      <c r="AX116">
        <v>0</v>
      </c>
      <c r="AY116">
        <v>0</v>
      </c>
      <c r="AZ116">
        <v>0</v>
      </c>
      <c r="BA116">
        <v>0</v>
      </c>
      <c r="BB116">
        <v>12.237</v>
      </c>
      <c r="BC116">
        <v>12.237</v>
      </c>
      <c r="BD116">
        <f t="shared" si="57"/>
        <v>-1.016</v>
      </c>
      <c r="BF116">
        <f t="shared" si="58"/>
        <v>1.016</v>
      </c>
      <c r="BI116">
        <v>99</v>
      </c>
      <c r="BJ116">
        <v>0</v>
      </c>
      <c r="BK116">
        <v>0</v>
      </c>
      <c r="BL116">
        <v>0</v>
      </c>
      <c r="BM116">
        <v>0</v>
      </c>
      <c r="BN116">
        <v>6.4619999999999997</v>
      </c>
      <c r="BO116">
        <v>6.4619999999999997</v>
      </c>
      <c r="BP116">
        <f t="shared" si="60"/>
        <v>-1.7370000000000001</v>
      </c>
      <c r="BR116">
        <f t="shared" si="61"/>
        <v>1.7370000000000001</v>
      </c>
      <c r="BU116">
        <v>99</v>
      </c>
      <c r="BV116">
        <v>0</v>
      </c>
      <c r="BW116">
        <v>0</v>
      </c>
      <c r="BX116">
        <v>0</v>
      </c>
      <c r="BY116">
        <v>0</v>
      </c>
      <c r="BZ116">
        <v>16.169</v>
      </c>
      <c r="CA116">
        <v>16.169</v>
      </c>
      <c r="CB116">
        <f t="shared" si="62"/>
        <v>0</v>
      </c>
      <c r="CD116">
        <f t="shared" si="63"/>
        <v>0</v>
      </c>
      <c r="CG116">
        <v>99</v>
      </c>
      <c r="CH116">
        <v>0</v>
      </c>
      <c r="CI116">
        <v>0</v>
      </c>
      <c r="CJ116">
        <v>0</v>
      </c>
      <c r="CK116">
        <v>0</v>
      </c>
      <c r="CL116">
        <v>16.809000000000001</v>
      </c>
      <c r="CM116">
        <v>16.809000000000001</v>
      </c>
      <c r="CN116">
        <f t="shared" si="64"/>
        <v>0</v>
      </c>
      <c r="CP116">
        <f t="shared" si="65"/>
        <v>0</v>
      </c>
      <c r="CS116">
        <v>99</v>
      </c>
      <c r="CT116">
        <v>0</v>
      </c>
      <c r="CU116">
        <v>0</v>
      </c>
      <c r="CV116">
        <v>0</v>
      </c>
      <c r="CW116">
        <v>0</v>
      </c>
      <c r="CX116">
        <v>19.198</v>
      </c>
      <c r="CY116">
        <v>19.198</v>
      </c>
      <c r="CZ116">
        <f t="shared" si="66"/>
        <v>-1.6080000000000005</v>
      </c>
      <c r="DB116">
        <f t="shared" si="67"/>
        <v>1.6080000000000005</v>
      </c>
      <c r="DE116">
        <v>99</v>
      </c>
      <c r="DF116">
        <v>0</v>
      </c>
      <c r="DG116">
        <v>0</v>
      </c>
      <c r="DH116">
        <v>0</v>
      </c>
      <c r="DI116">
        <v>0</v>
      </c>
      <c r="DJ116">
        <v>1.726</v>
      </c>
      <c r="DK116">
        <v>1.726</v>
      </c>
      <c r="DL116">
        <f t="shared" si="68"/>
        <v>-3.2290000000000001</v>
      </c>
      <c r="DN116">
        <f t="shared" si="69"/>
        <v>3.2290000000000001</v>
      </c>
      <c r="DQ116">
        <v>99</v>
      </c>
      <c r="DR116">
        <v>0</v>
      </c>
      <c r="DS116">
        <v>0</v>
      </c>
      <c r="DT116">
        <v>0</v>
      </c>
      <c r="DU116">
        <v>0</v>
      </c>
      <c r="DV116">
        <v>19.609000000000002</v>
      </c>
      <c r="DW116">
        <f t="shared" si="70"/>
        <v>-1.5489999999999995</v>
      </c>
      <c r="DY116">
        <f t="shared" si="71"/>
        <v>1.5489999999999995</v>
      </c>
      <c r="EB116">
        <v>99</v>
      </c>
      <c r="EC116">
        <v>0</v>
      </c>
      <c r="ED116">
        <v>0</v>
      </c>
      <c r="EE116">
        <v>0</v>
      </c>
      <c r="EF116">
        <v>0</v>
      </c>
      <c r="EG116">
        <v>19.068999999999999</v>
      </c>
      <c r="EH116">
        <v>19.068999999999999</v>
      </c>
      <c r="EI116">
        <f t="shared" si="72"/>
        <v>0</v>
      </c>
      <c r="EK116">
        <f t="shared" si="73"/>
        <v>0</v>
      </c>
      <c r="EN116">
        <v>99</v>
      </c>
      <c r="EO116">
        <v>0</v>
      </c>
      <c r="EP116">
        <v>0</v>
      </c>
      <c r="EQ116">
        <v>0</v>
      </c>
      <c r="ER116">
        <v>0</v>
      </c>
      <c r="ES116">
        <v>6.4039999999999999</v>
      </c>
      <c r="ET116">
        <v>6.4039999999999999</v>
      </c>
      <c r="EU116">
        <f t="shared" si="74"/>
        <v>-1.33</v>
      </c>
      <c r="EW116">
        <f t="shared" si="75"/>
        <v>1.33</v>
      </c>
      <c r="EZ116">
        <v>99</v>
      </c>
      <c r="FA116">
        <v>0</v>
      </c>
      <c r="FB116">
        <v>0</v>
      </c>
      <c r="FC116">
        <v>0</v>
      </c>
      <c r="FD116">
        <v>0</v>
      </c>
      <c r="FE116">
        <v>21.23</v>
      </c>
      <c r="FF116">
        <v>21.23</v>
      </c>
      <c r="FG116">
        <f t="shared" si="76"/>
        <v>0</v>
      </c>
      <c r="FI116">
        <f t="shared" si="77"/>
        <v>0</v>
      </c>
      <c r="FL116">
        <v>99</v>
      </c>
      <c r="FM116">
        <v>0</v>
      </c>
      <c r="FN116">
        <v>0</v>
      </c>
      <c r="FO116">
        <v>0</v>
      </c>
      <c r="FP116">
        <v>0</v>
      </c>
      <c r="FQ116">
        <v>12.667</v>
      </c>
      <c r="FR116">
        <v>12.667</v>
      </c>
      <c r="FS116">
        <f t="shared" si="78"/>
        <v>-1.9090000000000007</v>
      </c>
      <c r="FU116">
        <f t="shared" si="79"/>
        <v>1.9090000000000007</v>
      </c>
      <c r="FX116">
        <v>99</v>
      </c>
      <c r="FY116">
        <v>0</v>
      </c>
      <c r="FZ116">
        <v>0</v>
      </c>
      <c r="GA116">
        <v>0</v>
      </c>
      <c r="GB116">
        <v>0</v>
      </c>
      <c r="GC116">
        <v>11.295999999999999</v>
      </c>
      <c r="GD116">
        <v>11.295999999999999</v>
      </c>
      <c r="GE116">
        <f t="shared" si="80"/>
        <v>-1.3260000000000005</v>
      </c>
      <c r="GG116">
        <f t="shared" si="81"/>
        <v>1.3260000000000005</v>
      </c>
    </row>
    <row r="117" spans="3:189" x14ac:dyDescent="0.3">
      <c r="C117">
        <v>100</v>
      </c>
      <c r="D117">
        <v>0</v>
      </c>
      <c r="E117">
        <v>0</v>
      </c>
      <c r="F117">
        <v>0</v>
      </c>
      <c r="G117">
        <v>0</v>
      </c>
      <c r="H117">
        <v>15.5</v>
      </c>
      <c r="I117">
        <f t="shared" si="49"/>
        <v>-1.5279999999999987</v>
      </c>
      <c r="K117">
        <f t="shared" si="50"/>
        <v>1.5279999999999987</v>
      </c>
      <c r="N117">
        <v>100</v>
      </c>
      <c r="O117">
        <v>0</v>
      </c>
      <c r="P117">
        <v>0</v>
      </c>
      <c r="Q117">
        <v>0</v>
      </c>
      <c r="R117">
        <v>0</v>
      </c>
      <c r="S117">
        <v>34.658999999999999</v>
      </c>
      <c r="T117">
        <f t="shared" si="51"/>
        <v>0</v>
      </c>
      <c r="V117">
        <f t="shared" si="52"/>
        <v>0</v>
      </c>
      <c r="Y117">
        <v>100</v>
      </c>
      <c r="Z117">
        <v>0</v>
      </c>
      <c r="AA117">
        <v>0</v>
      </c>
      <c r="AB117">
        <v>0</v>
      </c>
      <c r="AC117">
        <v>0</v>
      </c>
      <c r="AD117">
        <v>35.664000000000001</v>
      </c>
      <c r="AE117">
        <v>35.664000000000001</v>
      </c>
      <c r="AF117">
        <f t="shared" si="53"/>
        <v>44.459000000000003</v>
      </c>
      <c r="AH117" s="2"/>
      <c r="AK117">
        <v>100</v>
      </c>
      <c r="AL117">
        <v>0</v>
      </c>
      <c r="AM117">
        <v>0</v>
      </c>
      <c r="AN117">
        <v>0</v>
      </c>
      <c r="AO117">
        <v>0</v>
      </c>
      <c r="AP117">
        <v>26.376999999999999</v>
      </c>
      <c r="AQ117">
        <v>26.376999999999999</v>
      </c>
      <c r="AR117">
        <f t="shared" si="55"/>
        <v>0</v>
      </c>
      <c r="AT117">
        <f t="shared" si="56"/>
        <v>0</v>
      </c>
      <c r="AW117">
        <v>100</v>
      </c>
      <c r="AX117">
        <v>0</v>
      </c>
      <c r="AY117">
        <v>0</v>
      </c>
      <c r="AZ117">
        <v>0</v>
      </c>
      <c r="BA117">
        <v>0</v>
      </c>
      <c r="BB117">
        <v>13.253</v>
      </c>
      <c r="BC117">
        <v>13.253</v>
      </c>
      <c r="BD117">
        <f t="shared" si="57"/>
        <v>-1.5950000000000006</v>
      </c>
      <c r="BF117">
        <f t="shared" si="58"/>
        <v>1.5950000000000006</v>
      </c>
      <c r="BI117">
        <v>100</v>
      </c>
      <c r="BJ117">
        <v>0</v>
      </c>
      <c r="BK117">
        <v>0</v>
      </c>
      <c r="BL117">
        <v>0</v>
      </c>
      <c r="BM117">
        <v>0</v>
      </c>
      <c r="BN117">
        <v>8.1989999999999998</v>
      </c>
      <c r="BO117">
        <v>8.1989999999999998</v>
      </c>
      <c r="BP117">
        <f t="shared" si="60"/>
        <v>-2.3529999999999998</v>
      </c>
      <c r="BR117">
        <f t="shared" si="61"/>
        <v>2.3529999999999998</v>
      </c>
      <c r="BU117">
        <v>100</v>
      </c>
      <c r="BV117">
        <v>0</v>
      </c>
      <c r="BW117">
        <v>0</v>
      </c>
      <c r="BX117">
        <v>0</v>
      </c>
      <c r="BY117">
        <v>0</v>
      </c>
      <c r="BZ117">
        <v>16.169</v>
      </c>
      <c r="CA117">
        <v>16.169</v>
      </c>
      <c r="CB117">
        <f t="shared" si="62"/>
        <v>0</v>
      </c>
      <c r="CD117">
        <f t="shared" si="63"/>
        <v>0</v>
      </c>
      <c r="CG117">
        <v>100</v>
      </c>
      <c r="CH117">
        <v>0</v>
      </c>
      <c r="CI117">
        <v>0</v>
      </c>
      <c r="CJ117">
        <v>0</v>
      </c>
      <c r="CK117">
        <v>0</v>
      </c>
      <c r="CL117">
        <v>16.809000000000001</v>
      </c>
      <c r="CM117">
        <v>16.809000000000001</v>
      </c>
      <c r="CN117">
        <f t="shared" si="64"/>
        <v>-2.1809999999999974</v>
      </c>
      <c r="CP117">
        <f t="shared" si="65"/>
        <v>2.1809999999999974</v>
      </c>
      <c r="CS117">
        <v>100</v>
      </c>
      <c r="CT117">
        <v>0</v>
      </c>
      <c r="CU117">
        <v>0</v>
      </c>
      <c r="CV117">
        <v>0</v>
      </c>
      <c r="CW117">
        <v>0</v>
      </c>
      <c r="CX117">
        <v>20.806000000000001</v>
      </c>
      <c r="CY117">
        <v>20.806000000000001</v>
      </c>
      <c r="CZ117">
        <f t="shared" si="66"/>
        <v>0</v>
      </c>
      <c r="DB117">
        <f t="shared" si="67"/>
        <v>0</v>
      </c>
      <c r="DE117">
        <v>100</v>
      </c>
      <c r="DF117">
        <v>0</v>
      </c>
      <c r="DG117">
        <v>0</v>
      </c>
      <c r="DH117">
        <v>0</v>
      </c>
      <c r="DI117">
        <v>0</v>
      </c>
      <c r="DJ117">
        <v>4.9550000000000001</v>
      </c>
      <c r="DK117">
        <v>4.9550000000000001</v>
      </c>
      <c r="DL117">
        <f t="shared" si="68"/>
        <v>-1.9219999999999997</v>
      </c>
      <c r="DN117">
        <f t="shared" si="69"/>
        <v>1.9219999999999997</v>
      </c>
      <c r="DQ117">
        <v>100</v>
      </c>
      <c r="DR117">
        <v>0</v>
      </c>
      <c r="DS117">
        <v>0</v>
      </c>
      <c r="DT117">
        <v>0</v>
      </c>
      <c r="DU117">
        <v>0</v>
      </c>
      <c r="DV117">
        <v>21.158000000000001</v>
      </c>
      <c r="DW117">
        <f t="shared" si="70"/>
        <v>-1.4489999999999981</v>
      </c>
      <c r="DY117">
        <f t="shared" si="71"/>
        <v>1.4489999999999981</v>
      </c>
      <c r="EB117">
        <v>100</v>
      </c>
      <c r="EC117">
        <v>0</v>
      </c>
      <c r="ED117">
        <v>0</v>
      </c>
      <c r="EE117">
        <v>0</v>
      </c>
      <c r="EF117">
        <v>0</v>
      </c>
      <c r="EG117">
        <v>19.068999999999999</v>
      </c>
      <c r="EH117">
        <v>19.068999999999999</v>
      </c>
      <c r="EI117">
        <f t="shared" si="72"/>
        <v>0</v>
      </c>
      <c r="EK117">
        <f t="shared" si="73"/>
        <v>0</v>
      </c>
      <c r="EN117">
        <v>100</v>
      </c>
      <c r="EO117">
        <v>0</v>
      </c>
      <c r="EP117">
        <v>0</v>
      </c>
      <c r="EQ117">
        <v>0</v>
      </c>
      <c r="ER117">
        <v>0</v>
      </c>
      <c r="ES117">
        <v>7.734</v>
      </c>
      <c r="ET117">
        <v>7.734</v>
      </c>
      <c r="EU117">
        <f t="shared" si="74"/>
        <v>-1.7620000000000005</v>
      </c>
      <c r="EW117">
        <f t="shared" si="75"/>
        <v>1.7620000000000005</v>
      </c>
      <c r="EZ117">
        <v>100</v>
      </c>
      <c r="FA117">
        <v>0</v>
      </c>
      <c r="FB117">
        <v>0</v>
      </c>
      <c r="FC117">
        <v>0</v>
      </c>
      <c r="FD117">
        <v>0</v>
      </c>
      <c r="FE117">
        <v>21.23</v>
      </c>
      <c r="FF117">
        <v>21.23</v>
      </c>
      <c r="FG117">
        <f t="shared" si="76"/>
        <v>-1.5539999999999985</v>
      </c>
      <c r="FI117">
        <f t="shared" si="77"/>
        <v>1.5539999999999985</v>
      </c>
      <c r="FL117">
        <v>100</v>
      </c>
      <c r="FM117">
        <v>0</v>
      </c>
      <c r="FN117">
        <v>0</v>
      </c>
      <c r="FO117">
        <v>0</v>
      </c>
      <c r="FP117">
        <v>0</v>
      </c>
      <c r="FQ117">
        <v>14.576000000000001</v>
      </c>
      <c r="FR117">
        <v>14.576000000000001</v>
      </c>
      <c r="FS117">
        <f t="shared" si="78"/>
        <v>-1.7390000000000008</v>
      </c>
      <c r="FU117">
        <f t="shared" si="79"/>
        <v>1.7390000000000008</v>
      </c>
      <c r="FX117">
        <v>100</v>
      </c>
      <c r="FY117">
        <v>0</v>
      </c>
      <c r="FZ117">
        <v>0</v>
      </c>
      <c r="GA117">
        <v>0</v>
      </c>
      <c r="GB117">
        <v>0</v>
      </c>
      <c r="GC117">
        <v>12.622</v>
      </c>
      <c r="GD117">
        <v>12.622</v>
      </c>
      <c r="GE117">
        <f t="shared" si="80"/>
        <v>-2.3729999999999993</v>
      </c>
      <c r="GG117">
        <f t="shared" si="81"/>
        <v>2.3729999999999993</v>
      </c>
    </row>
    <row r="118" spans="3:189" x14ac:dyDescent="0.3">
      <c r="C118">
        <v>101</v>
      </c>
      <c r="D118">
        <v>0</v>
      </c>
      <c r="E118">
        <v>0</v>
      </c>
      <c r="F118">
        <v>0</v>
      </c>
      <c r="G118">
        <v>0</v>
      </c>
      <c r="H118">
        <v>17.027999999999999</v>
      </c>
      <c r="I118">
        <f t="shared" si="49"/>
        <v>-0.76700000000000301</v>
      </c>
      <c r="K118">
        <f t="shared" si="50"/>
        <v>0.76700000000000301</v>
      </c>
      <c r="N118">
        <v>101</v>
      </c>
      <c r="O118">
        <v>0</v>
      </c>
      <c r="P118">
        <v>0</v>
      </c>
      <c r="Q118">
        <v>0</v>
      </c>
      <c r="R118">
        <v>0</v>
      </c>
      <c r="S118">
        <v>34.658999999999999</v>
      </c>
      <c r="T118">
        <f t="shared" si="51"/>
        <v>0</v>
      </c>
      <c r="V118">
        <f t="shared" si="52"/>
        <v>0</v>
      </c>
      <c r="Y118">
        <v>101</v>
      </c>
      <c r="Z118">
        <v>0</v>
      </c>
      <c r="AA118">
        <v>0</v>
      </c>
      <c r="AB118">
        <v>0</v>
      </c>
      <c r="AC118">
        <v>0</v>
      </c>
      <c r="AD118">
        <v>8.7949999999999999</v>
      </c>
      <c r="AE118">
        <f t="shared" ref="AE118:AE120" si="96">0-AD118</f>
        <v>-8.7949999999999999</v>
      </c>
      <c r="AF118">
        <f t="shared" si="53"/>
        <v>0</v>
      </c>
      <c r="AH118">
        <f t="shared" si="54"/>
        <v>0</v>
      </c>
      <c r="AK118">
        <v>101</v>
      </c>
      <c r="AL118">
        <v>0</v>
      </c>
      <c r="AM118">
        <v>0</v>
      </c>
      <c r="AN118">
        <v>0</v>
      </c>
      <c r="AO118">
        <v>0</v>
      </c>
      <c r="AP118">
        <v>26.376999999999999</v>
      </c>
      <c r="AQ118">
        <v>26.376999999999999</v>
      </c>
      <c r="AR118">
        <f t="shared" si="55"/>
        <v>0</v>
      </c>
      <c r="AT118">
        <f t="shared" si="56"/>
        <v>0</v>
      </c>
      <c r="AW118">
        <v>101</v>
      </c>
      <c r="AX118">
        <v>0</v>
      </c>
      <c r="AY118">
        <v>0</v>
      </c>
      <c r="AZ118">
        <v>0</v>
      </c>
      <c r="BA118">
        <v>0</v>
      </c>
      <c r="BB118">
        <v>14.848000000000001</v>
      </c>
      <c r="BC118">
        <v>14.848000000000001</v>
      </c>
      <c r="BD118">
        <f t="shared" si="57"/>
        <v>-1.9559999999999977</v>
      </c>
      <c r="BF118">
        <f t="shared" si="58"/>
        <v>1.9559999999999977</v>
      </c>
      <c r="BI118">
        <v>101</v>
      </c>
      <c r="BJ118">
        <v>0</v>
      </c>
      <c r="BK118">
        <v>0</v>
      </c>
      <c r="BL118">
        <v>0</v>
      </c>
      <c r="BM118">
        <v>0</v>
      </c>
      <c r="BN118">
        <v>10.552</v>
      </c>
      <c r="BO118">
        <v>10.552</v>
      </c>
      <c r="BP118">
        <f t="shared" si="60"/>
        <v>-1.7330000000000005</v>
      </c>
      <c r="BR118">
        <f t="shared" si="61"/>
        <v>1.7330000000000005</v>
      </c>
      <c r="BU118">
        <v>101</v>
      </c>
      <c r="BV118">
        <v>0</v>
      </c>
      <c r="BW118">
        <v>0</v>
      </c>
      <c r="BX118">
        <v>0</v>
      </c>
      <c r="BY118">
        <v>0</v>
      </c>
      <c r="BZ118">
        <v>16.169</v>
      </c>
      <c r="CA118">
        <v>16.169</v>
      </c>
      <c r="CB118">
        <f t="shared" si="62"/>
        <v>0</v>
      </c>
      <c r="CD118">
        <f t="shared" si="63"/>
        <v>0</v>
      </c>
      <c r="CG118">
        <v>101</v>
      </c>
      <c r="CH118">
        <v>0</v>
      </c>
      <c r="CI118">
        <v>0</v>
      </c>
      <c r="CJ118">
        <v>0</v>
      </c>
      <c r="CK118">
        <v>0</v>
      </c>
      <c r="CL118">
        <v>18.989999999999998</v>
      </c>
      <c r="CM118">
        <v>18.989999999999998</v>
      </c>
      <c r="CN118">
        <f t="shared" si="64"/>
        <v>0</v>
      </c>
      <c r="CP118">
        <f t="shared" si="65"/>
        <v>0</v>
      </c>
      <c r="CS118">
        <v>101</v>
      </c>
      <c r="CT118">
        <v>0</v>
      </c>
      <c r="CU118">
        <v>0</v>
      </c>
      <c r="CV118">
        <v>0</v>
      </c>
      <c r="CW118">
        <v>0</v>
      </c>
      <c r="CX118">
        <v>20.806000000000001</v>
      </c>
      <c r="CY118">
        <v>20.806000000000001</v>
      </c>
      <c r="CZ118">
        <f t="shared" si="66"/>
        <v>-2.1849999999999987</v>
      </c>
      <c r="DB118">
        <f t="shared" si="67"/>
        <v>2.1849999999999987</v>
      </c>
      <c r="DE118">
        <v>101</v>
      </c>
      <c r="DF118">
        <v>0</v>
      </c>
      <c r="DG118">
        <v>0</v>
      </c>
      <c r="DH118">
        <v>0</v>
      </c>
      <c r="DI118">
        <v>0</v>
      </c>
      <c r="DJ118">
        <v>6.8769999999999998</v>
      </c>
      <c r="DK118">
        <v>6.8769999999999998</v>
      </c>
      <c r="DL118">
        <f t="shared" si="68"/>
        <v>-2.003000000000001</v>
      </c>
      <c r="DN118">
        <f t="shared" si="69"/>
        <v>2.003000000000001</v>
      </c>
      <c r="DQ118">
        <v>101</v>
      </c>
      <c r="DR118">
        <v>0</v>
      </c>
      <c r="DS118">
        <v>0</v>
      </c>
      <c r="DT118">
        <v>0</v>
      </c>
      <c r="DU118">
        <v>0</v>
      </c>
      <c r="DV118">
        <v>22.606999999999999</v>
      </c>
      <c r="DW118">
        <f t="shared" si="70"/>
        <v>-2.0700000000000003</v>
      </c>
      <c r="DY118">
        <f t="shared" si="71"/>
        <v>2.0700000000000003</v>
      </c>
      <c r="EB118">
        <v>101</v>
      </c>
      <c r="EC118">
        <v>0</v>
      </c>
      <c r="ED118">
        <v>0</v>
      </c>
      <c r="EE118">
        <v>0</v>
      </c>
      <c r="EF118">
        <v>0</v>
      </c>
      <c r="EG118">
        <v>19.068999999999999</v>
      </c>
      <c r="EH118">
        <v>19.068999999999999</v>
      </c>
      <c r="EI118">
        <f t="shared" si="72"/>
        <v>-1.2880000000000003</v>
      </c>
      <c r="EK118">
        <f t="shared" si="73"/>
        <v>1.2880000000000003</v>
      </c>
      <c r="EN118">
        <v>101</v>
      </c>
      <c r="EO118">
        <v>0</v>
      </c>
      <c r="EP118">
        <v>0</v>
      </c>
      <c r="EQ118">
        <v>0</v>
      </c>
      <c r="ER118">
        <v>0</v>
      </c>
      <c r="ES118">
        <v>9.4960000000000004</v>
      </c>
      <c r="ET118">
        <v>9.4960000000000004</v>
      </c>
      <c r="EU118">
        <f t="shared" si="74"/>
        <v>-1.3170000000000002</v>
      </c>
      <c r="EW118">
        <f t="shared" si="75"/>
        <v>1.3170000000000002</v>
      </c>
      <c r="EZ118">
        <v>101</v>
      </c>
      <c r="FA118">
        <v>0</v>
      </c>
      <c r="FB118">
        <v>0</v>
      </c>
      <c r="FC118">
        <v>0</v>
      </c>
      <c r="FD118">
        <v>0</v>
      </c>
      <c r="FE118">
        <v>22.783999999999999</v>
      </c>
      <c r="FF118">
        <v>22.783999999999999</v>
      </c>
      <c r="FG118">
        <f t="shared" si="76"/>
        <v>0</v>
      </c>
      <c r="FI118">
        <f t="shared" si="77"/>
        <v>0</v>
      </c>
      <c r="FL118">
        <v>101</v>
      </c>
      <c r="FM118">
        <v>0</v>
      </c>
      <c r="FN118">
        <v>0</v>
      </c>
      <c r="FO118">
        <v>0</v>
      </c>
      <c r="FP118">
        <v>0</v>
      </c>
      <c r="FQ118">
        <v>16.315000000000001</v>
      </c>
      <c r="FR118">
        <v>16.315000000000001</v>
      </c>
      <c r="FS118">
        <f t="shared" si="78"/>
        <v>0</v>
      </c>
      <c r="FU118">
        <f t="shared" si="79"/>
        <v>0</v>
      </c>
      <c r="FX118">
        <v>101</v>
      </c>
      <c r="FY118">
        <v>0</v>
      </c>
      <c r="FZ118">
        <v>0</v>
      </c>
      <c r="GA118">
        <v>0</v>
      </c>
      <c r="GB118">
        <v>0</v>
      </c>
      <c r="GC118">
        <v>14.994999999999999</v>
      </c>
      <c r="GD118">
        <v>14.994999999999999</v>
      </c>
      <c r="GE118">
        <f t="shared" si="80"/>
        <v>-1.3100000000000005</v>
      </c>
      <c r="GG118">
        <f t="shared" si="81"/>
        <v>1.3100000000000005</v>
      </c>
    </row>
    <row r="119" spans="3:189" x14ac:dyDescent="0.3">
      <c r="C119">
        <v>102</v>
      </c>
      <c r="D119">
        <v>0</v>
      </c>
      <c r="E119">
        <v>0</v>
      </c>
      <c r="F119">
        <v>0</v>
      </c>
      <c r="G119">
        <v>0</v>
      </c>
      <c r="H119">
        <v>17.795000000000002</v>
      </c>
      <c r="I119">
        <f t="shared" si="49"/>
        <v>-0.70099999999999696</v>
      </c>
      <c r="K119">
        <f t="shared" si="50"/>
        <v>0.70099999999999696</v>
      </c>
      <c r="N119">
        <v>102</v>
      </c>
      <c r="O119">
        <v>0</v>
      </c>
      <c r="P119">
        <v>0</v>
      </c>
      <c r="Q119">
        <v>0</v>
      </c>
      <c r="R119">
        <v>0</v>
      </c>
      <c r="S119">
        <v>34.658999999999999</v>
      </c>
      <c r="T119">
        <f t="shared" si="51"/>
        <v>4.1859999999999999</v>
      </c>
      <c r="V119" s="2"/>
      <c r="Y119">
        <v>102</v>
      </c>
      <c r="Z119">
        <v>0</v>
      </c>
      <c r="AA119">
        <v>0</v>
      </c>
      <c r="AB119">
        <v>0</v>
      </c>
      <c r="AC119">
        <v>0</v>
      </c>
      <c r="AD119">
        <v>8.7949999999999999</v>
      </c>
      <c r="AE119">
        <f t="shared" si="96"/>
        <v>-8.7949999999999999</v>
      </c>
      <c r="AF119">
        <f t="shared" si="53"/>
        <v>-5.8659999999999997</v>
      </c>
      <c r="AH119">
        <f t="shared" si="54"/>
        <v>5.8659999999999997</v>
      </c>
      <c r="AK119">
        <v>102</v>
      </c>
      <c r="AL119">
        <v>0</v>
      </c>
      <c r="AM119">
        <v>0</v>
      </c>
      <c r="AN119">
        <v>0</v>
      </c>
      <c r="AO119">
        <v>0</v>
      </c>
      <c r="AP119">
        <v>26.376999999999999</v>
      </c>
      <c r="AQ119">
        <v>26.376999999999999</v>
      </c>
      <c r="AR119">
        <f t="shared" si="55"/>
        <v>-3.0160000000000018</v>
      </c>
      <c r="AT119">
        <f t="shared" si="56"/>
        <v>3.0160000000000018</v>
      </c>
      <c r="AW119">
        <v>102</v>
      </c>
      <c r="AX119">
        <v>0</v>
      </c>
      <c r="AY119">
        <v>0</v>
      </c>
      <c r="AZ119">
        <v>0</v>
      </c>
      <c r="BA119">
        <v>0</v>
      </c>
      <c r="BB119">
        <v>16.803999999999998</v>
      </c>
      <c r="BC119">
        <v>16.803999999999998</v>
      </c>
      <c r="BD119">
        <f t="shared" si="57"/>
        <v>-1.4320000000000022</v>
      </c>
      <c r="BF119">
        <f t="shared" si="58"/>
        <v>1.4320000000000022</v>
      </c>
      <c r="BI119">
        <v>102</v>
      </c>
      <c r="BJ119">
        <v>0</v>
      </c>
      <c r="BK119">
        <v>0</v>
      </c>
      <c r="BL119">
        <v>0</v>
      </c>
      <c r="BM119">
        <v>0</v>
      </c>
      <c r="BN119">
        <v>12.285</v>
      </c>
      <c r="BO119">
        <v>12.285</v>
      </c>
      <c r="BP119">
        <f t="shared" si="60"/>
        <v>-1.9359999999999999</v>
      </c>
      <c r="BR119">
        <f t="shared" si="61"/>
        <v>1.9359999999999999</v>
      </c>
      <c r="BU119">
        <v>102</v>
      </c>
      <c r="BV119">
        <v>0</v>
      </c>
      <c r="BW119">
        <v>0</v>
      </c>
      <c r="BX119">
        <v>0</v>
      </c>
      <c r="BY119">
        <v>0</v>
      </c>
      <c r="BZ119">
        <v>16.169</v>
      </c>
      <c r="CA119">
        <v>16.169</v>
      </c>
      <c r="CB119">
        <f t="shared" si="62"/>
        <v>-2.6280000000000001</v>
      </c>
      <c r="CD119">
        <f t="shared" si="63"/>
        <v>2.6280000000000001</v>
      </c>
      <c r="CG119">
        <v>102</v>
      </c>
      <c r="CH119">
        <v>0</v>
      </c>
      <c r="CI119">
        <v>0</v>
      </c>
      <c r="CJ119">
        <v>0</v>
      </c>
      <c r="CK119">
        <v>0</v>
      </c>
      <c r="CL119">
        <v>18.989999999999998</v>
      </c>
      <c r="CM119">
        <v>18.989999999999998</v>
      </c>
      <c r="CN119">
        <f t="shared" si="64"/>
        <v>0</v>
      </c>
      <c r="CP119">
        <f t="shared" si="65"/>
        <v>0</v>
      </c>
      <c r="CS119">
        <v>102</v>
      </c>
      <c r="CT119">
        <v>0</v>
      </c>
      <c r="CU119">
        <v>0</v>
      </c>
      <c r="CV119">
        <v>0</v>
      </c>
      <c r="CW119">
        <v>0</v>
      </c>
      <c r="CX119">
        <v>22.991</v>
      </c>
      <c r="CY119">
        <v>22.991</v>
      </c>
      <c r="CZ119">
        <f t="shared" si="66"/>
        <v>0</v>
      </c>
      <c r="DB119">
        <f t="shared" si="67"/>
        <v>0</v>
      </c>
      <c r="DE119">
        <v>102</v>
      </c>
      <c r="DF119">
        <v>0</v>
      </c>
      <c r="DG119">
        <v>0</v>
      </c>
      <c r="DH119">
        <v>0</v>
      </c>
      <c r="DI119">
        <v>0</v>
      </c>
      <c r="DJ119">
        <v>8.8800000000000008</v>
      </c>
      <c r="DK119">
        <v>8.8800000000000008</v>
      </c>
      <c r="DL119">
        <f t="shared" si="68"/>
        <v>-1.6349999999999998</v>
      </c>
      <c r="DN119">
        <f t="shared" si="69"/>
        <v>1.6349999999999998</v>
      </c>
      <c r="DQ119">
        <v>102</v>
      </c>
      <c r="DR119">
        <v>0</v>
      </c>
      <c r="DS119">
        <v>0</v>
      </c>
      <c r="DT119">
        <v>0</v>
      </c>
      <c r="DU119">
        <v>0</v>
      </c>
      <c r="DV119">
        <v>24.677</v>
      </c>
      <c r="DW119">
        <f t="shared" si="70"/>
        <v>0</v>
      </c>
      <c r="DY119">
        <f t="shared" si="71"/>
        <v>0</v>
      </c>
      <c r="EB119">
        <v>102</v>
      </c>
      <c r="EC119">
        <v>0</v>
      </c>
      <c r="ED119">
        <v>0</v>
      </c>
      <c r="EE119">
        <v>0</v>
      </c>
      <c r="EF119">
        <v>0</v>
      </c>
      <c r="EG119">
        <v>20.356999999999999</v>
      </c>
      <c r="EH119">
        <v>20.356999999999999</v>
      </c>
      <c r="EI119">
        <f t="shared" si="72"/>
        <v>0</v>
      </c>
      <c r="EK119">
        <f t="shared" si="73"/>
        <v>0</v>
      </c>
      <c r="EN119">
        <v>102</v>
      </c>
      <c r="EO119">
        <v>0</v>
      </c>
      <c r="EP119">
        <v>0</v>
      </c>
      <c r="EQ119">
        <v>0</v>
      </c>
      <c r="ER119">
        <v>0</v>
      </c>
      <c r="ES119">
        <v>10.813000000000001</v>
      </c>
      <c r="ET119">
        <v>10.813000000000001</v>
      </c>
      <c r="EU119">
        <f t="shared" si="74"/>
        <v>-1.0619999999999994</v>
      </c>
      <c r="EW119">
        <f t="shared" si="75"/>
        <v>1.0619999999999994</v>
      </c>
      <c r="EZ119">
        <v>102</v>
      </c>
      <c r="FA119">
        <v>0</v>
      </c>
      <c r="FB119">
        <v>0</v>
      </c>
      <c r="FC119">
        <v>0</v>
      </c>
      <c r="FD119">
        <v>0</v>
      </c>
      <c r="FE119">
        <v>22.783999999999999</v>
      </c>
      <c r="FF119">
        <v>22.783999999999999</v>
      </c>
      <c r="FG119">
        <f t="shared" si="76"/>
        <v>0</v>
      </c>
      <c r="FI119">
        <f t="shared" si="77"/>
        <v>0</v>
      </c>
      <c r="FL119">
        <v>102</v>
      </c>
      <c r="FM119">
        <v>0</v>
      </c>
      <c r="FN119">
        <v>0</v>
      </c>
      <c r="FO119">
        <v>0</v>
      </c>
      <c r="FP119">
        <v>0</v>
      </c>
      <c r="FQ119">
        <v>16.315000000000001</v>
      </c>
      <c r="FR119">
        <v>16.315000000000001</v>
      </c>
      <c r="FS119">
        <f t="shared" si="78"/>
        <v>-1.8230000000000004</v>
      </c>
      <c r="FU119">
        <f t="shared" si="79"/>
        <v>1.8230000000000004</v>
      </c>
      <c r="FX119">
        <v>102</v>
      </c>
      <c r="FY119">
        <v>0</v>
      </c>
      <c r="FZ119">
        <v>0</v>
      </c>
      <c r="GA119">
        <v>0</v>
      </c>
      <c r="GB119">
        <v>0</v>
      </c>
      <c r="GC119">
        <v>16.305</v>
      </c>
      <c r="GD119">
        <v>16.305</v>
      </c>
      <c r="GE119">
        <f t="shared" si="80"/>
        <v>-2.093</v>
      </c>
      <c r="GG119">
        <f t="shared" si="81"/>
        <v>2.093</v>
      </c>
    </row>
    <row r="120" spans="3:189" x14ac:dyDescent="0.3">
      <c r="C120">
        <v>103</v>
      </c>
      <c r="D120">
        <v>0</v>
      </c>
      <c r="E120">
        <v>0</v>
      </c>
      <c r="F120">
        <v>0</v>
      </c>
      <c r="G120">
        <v>0</v>
      </c>
      <c r="H120">
        <v>18.495999999999999</v>
      </c>
      <c r="I120">
        <f t="shared" si="49"/>
        <v>-1.1189999999999998</v>
      </c>
      <c r="K120">
        <f t="shared" si="50"/>
        <v>1.1189999999999998</v>
      </c>
      <c r="N120">
        <v>103</v>
      </c>
      <c r="O120">
        <v>0</v>
      </c>
      <c r="P120">
        <v>0</v>
      </c>
      <c r="Q120">
        <v>0</v>
      </c>
      <c r="R120">
        <v>0</v>
      </c>
      <c r="S120">
        <v>30.472999999999999</v>
      </c>
      <c r="T120">
        <f t="shared" si="51"/>
        <v>0</v>
      </c>
      <c r="V120">
        <f t="shared" si="52"/>
        <v>0</v>
      </c>
      <c r="Y120">
        <v>103</v>
      </c>
      <c r="Z120">
        <v>0</v>
      </c>
      <c r="AA120">
        <v>0</v>
      </c>
      <c r="AB120">
        <v>0</v>
      </c>
      <c r="AC120">
        <v>0</v>
      </c>
      <c r="AD120">
        <v>2.9289999999999998</v>
      </c>
      <c r="AE120">
        <f t="shared" si="96"/>
        <v>-2.9289999999999998</v>
      </c>
      <c r="AF120">
        <f t="shared" si="53"/>
        <v>-4.3879999999999999</v>
      </c>
      <c r="AH120">
        <f t="shared" si="54"/>
        <v>4.3879999999999999</v>
      </c>
      <c r="AK120">
        <v>103</v>
      </c>
      <c r="AL120">
        <v>0</v>
      </c>
      <c r="AM120">
        <v>0</v>
      </c>
      <c r="AN120">
        <v>0</v>
      </c>
      <c r="AO120">
        <v>0</v>
      </c>
      <c r="AP120">
        <v>29.393000000000001</v>
      </c>
      <c r="AQ120">
        <v>29.393000000000001</v>
      </c>
      <c r="AR120">
        <f t="shared" si="55"/>
        <v>0</v>
      </c>
      <c r="AT120">
        <f t="shared" si="56"/>
        <v>0</v>
      </c>
      <c r="AW120">
        <v>103</v>
      </c>
      <c r="AX120">
        <v>0</v>
      </c>
      <c r="AY120">
        <v>0</v>
      </c>
      <c r="AZ120">
        <v>0</v>
      </c>
      <c r="BA120">
        <v>0</v>
      </c>
      <c r="BB120">
        <v>18.236000000000001</v>
      </c>
      <c r="BC120">
        <v>18.236000000000001</v>
      </c>
      <c r="BD120">
        <f t="shared" si="57"/>
        <v>-1.3119999999999976</v>
      </c>
      <c r="BF120">
        <f t="shared" si="58"/>
        <v>1.3119999999999976</v>
      </c>
      <c r="BI120">
        <v>103</v>
      </c>
      <c r="BJ120">
        <v>0</v>
      </c>
      <c r="BK120">
        <v>0</v>
      </c>
      <c r="BL120">
        <v>0</v>
      </c>
      <c r="BM120">
        <v>0</v>
      </c>
      <c r="BN120">
        <v>14.221</v>
      </c>
      <c r="BO120">
        <v>14.221</v>
      </c>
      <c r="BP120">
        <f t="shared" si="60"/>
        <v>-1.3970000000000002</v>
      </c>
      <c r="BR120">
        <f t="shared" si="61"/>
        <v>1.3970000000000002</v>
      </c>
      <c r="BU120">
        <v>103</v>
      </c>
      <c r="BV120">
        <v>0</v>
      </c>
      <c r="BW120">
        <v>0</v>
      </c>
      <c r="BX120">
        <v>0</v>
      </c>
      <c r="BY120">
        <v>0</v>
      </c>
      <c r="BZ120">
        <v>18.797000000000001</v>
      </c>
      <c r="CA120">
        <v>18.797000000000001</v>
      </c>
      <c r="CB120">
        <f t="shared" si="62"/>
        <v>0</v>
      </c>
      <c r="CD120">
        <f t="shared" si="63"/>
        <v>0</v>
      </c>
      <c r="CG120">
        <v>103</v>
      </c>
      <c r="CH120">
        <v>0</v>
      </c>
      <c r="CI120">
        <v>0</v>
      </c>
      <c r="CJ120">
        <v>0</v>
      </c>
      <c r="CK120">
        <v>0</v>
      </c>
      <c r="CL120">
        <v>18.989999999999998</v>
      </c>
      <c r="CM120">
        <v>18.989999999999998</v>
      </c>
      <c r="CN120">
        <f t="shared" si="64"/>
        <v>25.857999999999997</v>
      </c>
      <c r="CP120" s="2"/>
      <c r="CS120">
        <v>103</v>
      </c>
      <c r="CT120">
        <v>0</v>
      </c>
      <c r="CU120">
        <v>0</v>
      </c>
      <c r="CV120">
        <v>0</v>
      </c>
      <c r="CW120">
        <v>0</v>
      </c>
      <c r="CX120">
        <v>22.991</v>
      </c>
      <c r="CY120">
        <v>22.991</v>
      </c>
      <c r="CZ120">
        <f t="shared" si="66"/>
        <v>-1.8590000000000018</v>
      </c>
      <c r="DB120">
        <f t="shared" si="67"/>
        <v>1.8590000000000018</v>
      </c>
      <c r="DE120">
        <v>103</v>
      </c>
      <c r="DF120">
        <v>0</v>
      </c>
      <c r="DG120">
        <v>0</v>
      </c>
      <c r="DH120">
        <v>0</v>
      </c>
      <c r="DI120">
        <v>0</v>
      </c>
      <c r="DJ120">
        <v>10.515000000000001</v>
      </c>
      <c r="DK120">
        <v>10.515000000000001</v>
      </c>
      <c r="DL120">
        <f t="shared" si="68"/>
        <v>-1.1879999999999988</v>
      </c>
      <c r="DN120">
        <f t="shared" si="69"/>
        <v>1.1879999999999988</v>
      </c>
      <c r="DQ120">
        <v>103</v>
      </c>
      <c r="DR120">
        <v>0</v>
      </c>
      <c r="DS120">
        <v>0</v>
      </c>
      <c r="DT120">
        <v>0</v>
      </c>
      <c r="DU120">
        <v>0</v>
      </c>
      <c r="DV120">
        <v>24.677</v>
      </c>
      <c r="DW120">
        <f t="shared" si="70"/>
        <v>0</v>
      </c>
      <c r="DY120">
        <f t="shared" si="71"/>
        <v>0</v>
      </c>
      <c r="EB120">
        <v>103</v>
      </c>
      <c r="EC120">
        <v>0</v>
      </c>
      <c r="ED120">
        <v>0</v>
      </c>
      <c r="EE120">
        <v>0</v>
      </c>
      <c r="EF120">
        <v>0</v>
      </c>
      <c r="EG120">
        <v>20.356999999999999</v>
      </c>
      <c r="EH120">
        <v>20.356999999999999</v>
      </c>
      <c r="EI120">
        <f t="shared" si="72"/>
        <v>-1.3740000000000023</v>
      </c>
      <c r="EK120">
        <f t="shared" si="73"/>
        <v>1.3740000000000023</v>
      </c>
      <c r="EN120">
        <v>103</v>
      </c>
      <c r="EO120">
        <v>0</v>
      </c>
      <c r="EP120">
        <v>0</v>
      </c>
      <c r="EQ120">
        <v>0</v>
      </c>
      <c r="ER120">
        <v>0</v>
      </c>
      <c r="ES120">
        <v>11.875</v>
      </c>
      <c r="ET120">
        <v>11.875</v>
      </c>
      <c r="EU120">
        <f t="shared" si="74"/>
        <v>-1.532</v>
      </c>
      <c r="EW120">
        <f t="shared" si="75"/>
        <v>1.532</v>
      </c>
      <c r="EZ120">
        <v>103</v>
      </c>
      <c r="FA120">
        <v>0</v>
      </c>
      <c r="FB120">
        <v>0</v>
      </c>
      <c r="FC120">
        <v>0</v>
      </c>
      <c r="FD120">
        <v>0</v>
      </c>
      <c r="FE120">
        <v>22.783999999999999</v>
      </c>
      <c r="FF120">
        <v>22.783999999999999</v>
      </c>
      <c r="FG120">
        <f t="shared" si="76"/>
        <v>0</v>
      </c>
      <c r="FI120">
        <f t="shared" si="77"/>
        <v>0</v>
      </c>
      <c r="FL120">
        <v>103</v>
      </c>
      <c r="FM120">
        <v>0</v>
      </c>
      <c r="FN120">
        <v>0</v>
      </c>
      <c r="FO120">
        <v>0</v>
      </c>
      <c r="FP120">
        <v>0</v>
      </c>
      <c r="FQ120">
        <v>18.138000000000002</v>
      </c>
      <c r="FR120">
        <v>18.138000000000002</v>
      </c>
      <c r="FS120">
        <f t="shared" si="78"/>
        <v>2.6210000000000022</v>
      </c>
      <c r="FU120" s="2"/>
      <c r="FX120">
        <v>103</v>
      </c>
      <c r="FY120">
        <v>0</v>
      </c>
      <c r="FZ120">
        <v>0</v>
      </c>
      <c r="GA120">
        <v>0</v>
      </c>
      <c r="GB120">
        <v>0</v>
      </c>
      <c r="GC120">
        <v>18.398</v>
      </c>
      <c r="GD120">
        <v>18.398</v>
      </c>
      <c r="GE120">
        <f t="shared" si="80"/>
        <v>-1.4340000000000011</v>
      </c>
      <c r="GG120">
        <f t="shared" si="81"/>
        <v>1.4340000000000011</v>
      </c>
    </row>
    <row r="121" spans="3:189" x14ac:dyDescent="0.3">
      <c r="C121">
        <v>104</v>
      </c>
      <c r="D121">
        <v>0</v>
      </c>
      <c r="E121">
        <v>0</v>
      </c>
      <c r="F121">
        <v>0</v>
      </c>
      <c r="G121">
        <v>0</v>
      </c>
      <c r="H121">
        <v>19.614999999999998</v>
      </c>
      <c r="I121">
        <f t="shared" si="49"/>
        <v>-1.7250000000000014</v>
      </c>
      <c r="K121">
        <f t="shared" si="50"/>
        <v>1.7250000000000014</v>
      </c>
      <c r="N121">
        <v>104</v>
      </c>
      <c r="O121">
        <v>0</v>
      </c>
      <c r="P121">
        <v>0</v>
      </c>
      <c r="Q121">
        <v>0</v>
      </c>
      <c r="R121">
        <v>0</v>
      </c>
      <c r="S121">
        <v>30.472999999999999</v>
      </c>
      <c r="T121">
        <f t="shared" si="51"/>
        <v>3.161999999999999</v>
      </c>
      <c r="V121" s="2"/>
      <c r="Y121">
        <v>104</v>
      </c>
      <c r="Z121">
        <v>0</v>
      </c>
      <c r="AA121">
        <v>0</v>
      </c>
      <c r="AB121">
        <v>0</v>
      </c>
      <c r="AC121">
        <v>0</v>
      </c>
      <c r="AD121">
        <v>1.4590000000000001</v>
      </c>
      <c r="AE121">
        <v>1.4590000000000001</v>
      </c>
      <c r="AF121">
        <f t="shared" si="53"/>
        <v>-1.3849999999999998</v>
      </c>
      <c r="AH121">
        <f t="shared" si="54"/>
        <v>1.3849999999999998</v>
      </c>
      <c r="AK121">
        <v>104</v>
      </c>
      <c r="AL121">
        <v>0</v>
      </c>
      <c r="AM121">
        <v>0</v>
      </c>
      <c r="AN121">
        <v>0</v>
      </c>
      <c r="AO121">
        <v>0</v>
      </c>
      <c r="AP121">
        <v>29.393000000000001</v>
      </c>
      <c r="AQ121">
        <v>29.393000000000001</v>
      </c>
      <c r="AR121">
        <f t="shared" si="55"/>
        <v>0</v>
      </c>
      <c r="AT121">
        <f t="shared" si="56"/>
        <v>0</v>
      </c>
      <c r="AW121">
        <v>104</v>
      </c>
      <c r="AX121">
        <v>0</v>
      </c>
      <c r="AY121">
        <v>0</v>
      </c>
      <c r="AZ121">
        <v>0</v>
      </c>
      <c r="BA121">
        <v>0</v>
      </c>
      <c r="BB121">
        <v>19.547999999999998</v>
      </c>
      <c r="BC121">
        <v>19.547999999999998</v>
      </c>
      <c r="BD121">
        <f t="shared" si="57"/>
        <v>0</v>
      </c>
      <c r="BF121">
        <f t="shared" si="58"/>
        <v>0</v>
      </c>
      <c r="BI121">
        <v>104</v>
      </c>
      <c r="BJ121">
        <v>0</v>
      </c>
      <c r="BK121">
        <v>0</v>
      </c>
      <c r="BL121">
        <v>0</v>
      </c>
      <c r="BM121">
        <v>0</v>
      </c>
      <c r="BN121">
        <v>15.618</v>
      </c>
      <c r="BO121">
        <v>15.618</v>
      </c>
      <c r="BP121">
        <f t="shared" si="60"/>
        <v>-2.1309999999999985</v>
      </c>
      <c r="BR121">
        <f t="shared" si="61"/>
        <v>2.1309999999999985</v>
      </c>
      <c r="BU121">
        <v>104</v>
      </c>
      <c r="BV121">
        <v>0</v>
      </c>
      <c r="BW121">
        <v>0</v>
      </c>
      <c r="BX121">
        <v>0</v>
      </c>
      <c r="BY121">
        <v>0</v>
      </c>
      <c r="BZ121">
        <v>18.797000000000001</v>
      </c>
      <c r="CA121">
        <v>18.797000000000001</v>
      </c>
      <c r="CB121">
        <f t="shared" si="62"/>
        <v>0</v>
      </c>
      <c r="CD121">
        <f t="shared" si="63"/>
        <v>0</v>
      </c>
      <c r="CG121">
        <v>104</v>
      </c>
      <c r="CH121">
        <v>0</v>
      </c>
      <c r="CI121">
        <v>0</v>
      </c>
      <c r="CJ121">
        <v>0</v>
      </c>
      <c r="CK121">
        <v>0</v>
      </c>
      <c r="CL121">
        <v>6.8680000000000003</v>
      </c>
      <c r="CM121">
        <f t="shared" ref="CM121:CM123" si="97">0-CL121</f>
        <v>-6.8680000000000003</v>
      </c>
      <c r="CN121">
        <f t="shared" si="64"/>
        <v>-2.7680000000000007</v>
      </c>
      <c r="CP121">
        <f t="shared" si="65"/>
        <v>2.7680000000000007</v>
      </c>
      <c r="CS121">
        <v>104</v>
      </c>
      <c r="CT121">
        <v>0</v>
      </c>
      <c r="CU121">
        <v>0</v>
      </c>
      <c r="CV121">
        <v>0</v>
      </c>
      <c r="CW121">
        <v>0</v>
      </c>
      <c r="CX121">
        <v>24.85</v>
      </c>
      <c r="CY121">
        <v>24.85</v>
      </c>
      <c r="CZ121">
        <f t="shared" si="66"/>
        <v>0</v>
      </c>
      <c r="DB121">
        <f t="shared" si="67"/>
        <v>0</v>
      </c>
      <c r="DE121">
        <v>104</v>
      </c>
      <c r="DF121">
        <v>0</v>
      </c>
      <c r="DG121">
        <v>0</v>
      </c>
      <c r="DH121">
        <v>0</v>
      </c>
      <c r="DI121">
        <v>0</v>
      </c>
      <c r="DJ121">
        <v>11.702999999999999</v>
      </c>
      <c r="DK121">
        <v>11.702999999999999</v>
      </c>
      <c r="DL121">
        <f t="shared" si="68"/>
        <v>-1.2620000000000005</v>
      </c>
      <c r="DN121">
        <f t="shared" si="69"/>
        <v>1.2620000000000005</v>
      </c>
      <c r="DQ121">
        <v>104</v>
      </c>
      <c r="DR121">
        <v>0</v>
      </c>
      <c r="DS121">
        <v>0</v>
      </c>
      <c r="DT121">
        <v>0</v>
      </c>
      <c r="DU121">
        <v>0</v>
      </c>
      <c r="DV121">
        <v>24.677</v>
      </c>
      <c r="DW121">
        <f t="shared" si="70"/>
        <v>-2.1690000000000005</v>
      </c>
      <c r="DY121">
        <f t="shared" si="71"/>
        <v>2.1690000000000005</v>
      </c>
      <c r="EB121">
        <v>104</v>
      </c>
      <c r="EC121">
        <v>0</v>
      </c>
      <c r="ED121">
        <v>0</v>
      </c>
      <c r="EE121">
        <v>0</v>
      </c>
      <c r="EF121">
        <v>0</v>
      </c>
      <c r="EG121">
        <v>21.731000000000002</v>
      </c>
      <c r="EH121">
        <v>21.731000000000002</v>
      </c>
      <c r="EI121">
        <f t="shared" si="72"/>
        <v>0</v>
      </c>
      <c r="EK121">
        <f t="shared" si="73"/>
        <v>0</v>
      </c>
      <c r="EN121">
        <v>104</v>
      </c>
      <c r="EO121">
        <v>0</v>
      </c>
      <c r="EP121">
        <v>0</v>
      </c>
      <c r="EQ121">
        <v>0</v>
      </c>
      <c r="ER121">
        <v>0</v>
      </c>
      <c r="ES121">
        <v>13.407</v>
      </c>
      <c r="ET121">
        <v>13.407</v>
      </c>
      <c r="EU121">
        <f t="shared" si="74"/>
        <v>-1.6370000000000005</v>
      </c>
      <c r="EW121">
        <f t="shared" si="75"/>
        <v>1.6370000000000005</v>
      </c>
      <c r="EZ121">
        <v>104</v>
      </c>
      <c r="FA121">
        <v>0</v>
      </c>
      <c r="FB121">
        <v>0</v>
      </c>
      <c r="FC121">
        <v>0</v>
      </c>
      <c r="FD121">
        <v>0</v>
      </c>
      <c r="FE121">
        <v>22.783999999999999</v>
      </c>
      <c r="FF121">
        <v>22.783999999999999</v>
      </c>
      <c r="FG121">
        <f t="shared" si="76"/>
        <v>31.284999999999997</v>
      </c>
      <c r="FI121" s="2"/>
      <c r="FL121">
        <v>104</v>
      </c>
      <c r="FM121">
        <v>0</v>
      </c>
      <c r="FN121">
        <v>0</v>
      </c>
      <c r="FO121">
        <v>0</v>
      </c>
      <c r="FP121">
        <v>0</v>
      </c>
      <c r="FQ121">
        <v>15.516999999999999</v>
      </c>
      <c r="FR121">
        <v>15.516999999999999</v>
      </c>
      <c r="FS121">
        <f t="shared" si="78"/>
        <v>-3.338000000000001</v>
      </c>
      <c r="FU121">
        <f t="shared" si="79"/>
        <v>3.338000000000001</v>
      </c>
      <c r="FX121">
        <v>104</v>
      </c>
      <c r="FY121">
        <v>0</v>
      </c>
      <c r="FZ121">
        <v>0</v>
      </c>
      <c r="GA121">
        <v>0</v>
      </c>
      <c r="GB121">
        <v>0</v>
      </c>
      <c r="GC121">
        <v>19.832000000000001</v>
      </c>
      <c r="GD121">
        <v>19.832000000000001</v>
      </c>
      <c r="GE121">
        <f t="shared" si="80"/>
        <v>-1.6890000000000001</v>
      </c>
      <c r="GG121">
        <f t="shared" si="81"/>
        <v>1.6890000000000001</v>
      </c>
    </row>
    <row r="122" spans="3:189" x14ac:dyDescent="0.3">
      <c r="C122">
        <v>105</v>
      </c>
      <c r="D122">
        <v>0</v>
      </c>
      <c r="E122">
        <v>0</v>
      </c>
      <c r="F122">
        <v>0</v>
      </c>
      <c r="G122">
        <v>0</v>
      </c>
      <c r="H122">
        <v>21.34</v>
      </c>
      <c r="I122">
        <f t="shared" si="49"/>
        <v>-1.3389999999999986</v>
      </c>
      <c r="K122">
        <f t="shared" si="50"/>
        <v>1.3389999999999986</v>
      </c>
      <c r="N122">
        <v>105</v>
      </c>
      <c r="O122">
        <v>0</v>
      </c>
      <c r="P122">
        <v>0</v>
      </c>
      <c r="Q122">
        <v>0</v>
      </c>
      <c r="R122">
        <v>0</v>
      </c>
      <c r="S122">
        <v>27.311</v>
      </c>
      <c r="T122">
        <f t="shared" si="51"/>
        <v>0</v>
      </c>
      <c r="V122">
        <f t="shared" si="52"/>
        <v>0</v>
      </c>
      <c r="Y122">
        <v>105</v>
      </c>
      <c r="Z122">
        <v>0</v>
      </c>
      <c r="AA122">
        <v>0</v>
      </c>
      <c r="AB122">
        <v>0</v>
      </c>
      <c r="AC122">
        <v>0</v>
      </c>
      <c r="AD122">
        <v>2.8439999999999999</v>
      </c>
      <c r="AE122">
        <v>2.8439999999999999</v>
      </c>
      <c r="AF122">
        <f t="shared" si="53"/>
        <v>-3.1250000000000004</v>
      </c>
      <c r="AH122">
        <f t="shared" si="54"/>
        <v>3.1250000000000004</v>
      </c>
      <c r="AK122">
        <v>105</v>
      </c>
      <c r="AL122">
        <v>0</v>
      </c>
      <c r="AM122">
        <v>0</v>
      </c>
      <c r="AN122">
        <v>0</v>
      </c>
      <c r="AO122">
        <v>0</v>
      </c>
      <c r="AP122">
        <v>29.393000000000001</v>
      </c>
      <c r="AQ122">
        <v>29.393000000000001</v>
      </c>
      <c r="AR122">
        <f t="shared" si="55"/>
        <v>0</v>
      </c>
      <c r="AT122">
        <f t="shared" si="56"/>
        <v>0</v>
      </c>
      <c r="AW122">
        <v>105</v>
      </c>
      <c r="AX122">
        <v>0</v>
      </c>
      <c r="AY122">
        <v>0</v>
      </c>
      <c r="AZ122">
        <v>0</v>
      </c>
      <c r="BA122">
        <v>0</v>
      </c>
      <c r="BB122">
        <v>19.547999999999998</v>
      </c>
      <c r="BC122">
        <v>19.547999999999998</v>
      </c>
      <c r="BD122">
        <f t="shared" si="57"/>
        <v>-3.0800000000000018</v>
      </c>
      <c r="BF122">
        <f t="shared" si="58"/>
        <v>3.0800000000000018</v>
      </c>
      <c r="BI122">
        <v>105</v>
      </c>
      <c r="BJ122">
        <v>0</v>
      </c>
      <c r="BK122">
        <v>0</v>
      </c>
      <c r="BL122">
        <v>0</v>
      </c>
      <c r="BM122">
        <v>0</v>
      </c>
      <c r="BN122">
        <v>17.748999999999999</v>
      </c>
      <c r="BO122">
        <v>17.748999999999999</v>
      </c>
      <c r="BP122">
        <f t="shared" si="60"/>
        <v>0</v>
      </c>
      <c r="BR122">
        <f t="shared" si="61"/>
        <v>0</v>
      </c>
      <c r="BU122">
        <v>105</v>
      </c>
      <c r="BV122">
        <v>0</v>
      </c>
      <c r="BW122">
        <v>0</v>
      </c>
      <c r="BX122">
        <v>0</v>
      </c>
      <c r="BY122">
        <v>0</v>
      </c>
      <c r="BZ122">
        <v>18.797000000000001</v>
      </c>
      <c r="CA122">
        <v>18.797000000000001</v>
      </c>
      <c r="CB122">
        <f t="shared" si="62"/>
        <v>0</v>
      </c>
      <c r="CD122">
        <f t="shared" si="63"/>
        <v>0</v>
      </c>
      <c r="CG122">
        <v>105</v>
      </c>
      <c r="CH122">
        <v>0</v>
      </c>
      <c r="CI122">
        <v>0</v>
      </c>
      <c r="CJ122">
        <v>0</v>
      </c>
      <c r="CK122">
        <v>0</v>
      </c>
      <c r="CL122">
        <v>4.0999999999999996</v>
      </c>
      <c r="CM122">
        <f t="shared" si="97"/>
        <v>-4.0999999999999996</v>
      </c>
      <c r="CN122">
        <f t="shared" si="64"/>
        <v>-2.6209999999999996</v>
      </c>
      <c r="CP122">
        <f t="shared" si="65"/>
        <v>2.6209999999999996</v>
      </c>
      <c r="CS122">
        <v>105</v>
      </c>
      <c r="CT122">
        <v>0</v>
      </c>
      <c r="CU122">
        <v>0</v>
      </c>
      <c r="CV122">
        <v>0</v>
      </c>
      <c r="CW122">
        <v>0</v>
      </c>
      <c r="CX122">
        <v>24.85</v>
      </c>
      <c r="CY122">
        <v>24.85</v>
      </c>
      <c r="CZ122">
        <f t="shared" si="66"/>
        <v>0</v>
      </c>
      <c r="DB122">
        <f t="shared" si="67"/>
        <v>0</v>
      </c>
      <c r="DE122">
        <v>105</v>
      </c>
      <c r="DF122">
        <v>0</v>
      </c>
      <c r="DG122">
        <v>0</v>
      </c>
      <c r="DH122">
        <v>0</v>
      </c>
      <c r="DI122">
        <v>0</v>
      </c>
      <c r="DJ122">
        <v>12.965</v>
      </c>
      <c r="DK122">
        <v>12.965</v>
      </c>
      <c r="DL122">
        <f t="shared" si="68"/>
        <v>-2.2780000000000005</v>
      </c>
      <c r="DN122">
        <f t="shared" si="69"/>
        <v>2.2780000000000005</v>
      </c>
      <c r="DQ122">
        <v>105</v>
      </c>
      <c r="DR122">
        <v>0</v>
      </c>
      <c r="DS122">
        <v>0</v>
      </c>
      <c r="DT122">
        <v>0</v>
      </c>
      <c r="DU122">
        <v>0</v>
      </c>
      <c r="DV122">
        <v>26.846</v>
      </c>
      <c r="DW122">
        <f t="shared" si="70"/>
        <v>-1.1679999999999993</v>
      </c>
      <c r="DY122">
        <f t="shared" si="71"/>
        <v>1.1679999999999993</v>
      </c>
      <c r="EB122">
        <v>105</v>
      </c>
      <c r="EC122">
        <v>0</v>
      </c>
      <c r="ED122">
        <v>0</v>
      </c>
      <c r="EE122">
        <v>0</v>
      </c>
      <c r="EF122">
        <v>0</v>
      </c>
      <c r="EG122">
        <v>21.731000000000002</v>
      </c>
      <c r="EH122">
        <v>21.731000000000002</v>
      </c>
      <c r="EI122">
        <f t="shared" si="72"/>
        <v>0</v>
      </c>
      <c r="EK122">
        <f t="shared" si="73"/>
        <v>0</v>
      </c>
      <c r="EN122">
        <v>105</v>
      </c>
      <c r="EO122">
        <v>0</v>
      </c>
      <c r="EP122">
        <v>0</v>
      </c>
      <c r="EQ122">
        <v>0</v>
      </c>
      <c r="ER122">
        <v>0</v>
      </c>
      <c r="ES122">
        <v>15.044</v>
      </c>
      <c r="ET122">
        <v>15.044</v>
      </c>
      <c r="EU122">
        <f t="shared" si="74"/>
        <v>0</v>
      </c>
      <c r="EW122">
        <f t="shared" si="75"/>
        <v>0</v>
      </c>
      <c r="EZ122">
        <v>105</v>
      </c>
      <c r="FA122">
        <v>0</v>
      </c>
      <c r="FB122">
        <v>0</v>
      </c>
      <c r="FC122">
        <v>0</v>
      </c>
      <c r="FD122">
        <v>0</v>
      </c>
      <c r="FE122">
        <v>8.5009999999999994</v>
      </c>
      <c r="FF122">
        <f t="shared" ref="FF122" si="98">0-FE122</f>
        <v>-8.5009999999999994</v>
      </c>
      <c r="FG122">
        <f t="shared" si="76"/>
        <v>-11.273999999999999</v>
      </c>
      <c r="FI122">
        <f t="shared" si="77"/>
        <v>11.273999999999999</v>
      </c>
      <c r="FL122">
        <v>105</v>
      </c>
      <c r="FM122">
        <v>0</v>
      </c>
      <c r="FN122">
        <v>0</v>
      </c>
      <c r="FO122">
        <v>0</v>
      </c>
      <c r="FP122">
        <v>0</v>
      </c>
      <c r="FQ122">
        <v>18.855</v>
      </c>
      <c r="FR122">
        <v>18.855</v>
      </c>
      <c r="FS122">
        <f t="shared" si="78"/>
        <v>0</v>
      </c>
      <c r="FU122">
        <f t="shared" si="79"/>
        <v>0</v>
      </c>
      <c r="FX122">
        <v>105</v>
      </c>
      <c r="FY122">
        <v>0</v>
      </c>
      <c r="FZ122">
        <v>0</v>
      </c>
      <c r="GA122">
        <v>0</v>
      </c>
      <c r="GB122">
        <v>0</v>
      </c>
      <c r="GC122">
        <v>21.521000000000001</v>
      </c>
      <c r="GD122">
        <v>21.521000000000001</v>
      </c>
      <c r="GE122">
        <f t="shared" si="80"/>
        <v>0</v>
      </c>
      <c r="GG122">
        <f t="shared" si="81"/>
        <v>0</v>
      </c>
    </row>
    <row r="123" spans="3:189" x14ac:dyDescent="0.3">
      <c r="C123">
        <v>106</v>
      </c>
      <c r="D123">
        <v>0</v>
      </c>
      <c r="E123">
        <v>0</v>
      </c>
      <c r="F123">
        <v>0</v>
      </c>
      <c r="G123">
        <v>0</v>
      </c>
      <c r="H123">
        <v>22.678999999999998</v>
      </c>
      <c r="I123">
        <f t="shared" si="49"/>
        <v>0</v>
      </c>
      <c r="K123">
        <f t="shared" si="50"/>
        <v>0</v>
      </c>
      <c r="N123">
        <v>106</v>
      </c>
      <c r="O123">
        <v>0</v>
      </c>
      <c r="P123">
        <v>0</v>
      </c>
      <c r="Q123">
        <v>0</v>
      </c>
      <c r="R123">
        <v>0</v>
      </c>
      <c r="S123">
        <v>27.311</v>
      </c>
      <c r="T123">
        <f t="shared" si="51"/>
        <v>-2.8769999999999989</v>
      </c>
      <c r="V123">
        <f t="shared" si="52"/>
        <v>2.8769999999999989</v>
      </c>
      <c r="Y123">
        <v>106</v>
      </c>
      <c r="Z123">
        <v>0</v>
      </c>
      <c r="AA123">
        <v>0</v>
      </c>
      <c r="AB123">
        <v>0</v>
      </c>
      <c r="AC123">
        <v>0</v>
      </c>
      <c r="AD123">
        <v>5.9690000000000003</v>
      </c>
      <c r="AE123">
        <v>5.9690000000000003</v>
      </c>
      <c r="AF123">
        <f t="shared" si="53"/>
        <v>-1.5759999999999996</v>
      </c>
      <c r="AH123">
        <f t="shared" si="54"/>
        <v>1.5759999999999996</v>
      </c>
      <c r="AK123">
        <v>106</v>
      </c>
      <c r="AL123">
        <v>0</v>
      </c>
      <c r="AM123">
        <v>0</v>
      </c>
      <c r="AN123">
        <v>0</v>
      </c>
      <c r="AO123">
        <v>0</v>
      </c>
      <c r="AP123">
        <v>29.393000000000001</v>
      </c>
      <c r="AQ123">
        <v>29.393000000000001</v>
      </c>
      <c r="AR123">
        <f t="shared" si="55"/>
        <v>33.243000000000002</v>
      </c>
      <c r="AT123" s="2"/>
      <c r="AW123">
        <v>106</v>
      </c>
      <c r="AX123">
        <v>0</v>
      </c>
      <c r="AY123">
        <v>0</v>
      </c>
      <c r="AZ123">
        <v>0</v>
      </c>
      <c r="BA123">
        <v>0</v>
      </c>
      <c r="BB123">
        <v>22.628</v>
      </c>
      <c r="BC123">
        <v>22.628</v>
      </c>
      <c r="BD123">
        <f t="shared" si="57"/>
        <v>0</v>
      </c>
      <c r="BF123">
        <f t="shared" si="58"/>
        <v>0</v>
      </c>
      <c r="BI123">
        <v>106</v>
      </c>
      <c r="BJ123">
        <v>0</v>
      </c>
      <c r="BK123">
        <v>0</v>
      </c>
      <c r="BL123">
        <v>0</v>
      </c>
      <c r="BM123">
        <v>0</v>
      </c>
      <c r="BN123">
        <v>17.748999999999999</v>
      </c>
      <c r="BO123">
        <v>17.748999999999999</v>
      </c>
      <c r="BP123">
        <f t="shared" si="60"/>
        <v>-1.6580000000000013</v>
      </c>
      <c r="BR123">
        <f t="shared" si="61"/>
        <v>1.6580000000000013</v>
      </c>
      <c r="BU123">
        <v>106</v>
      </c>
      <c r="BV123">
        <v>0</v>
      </c>
      <c r="BW123">
        <v>0</v>
      </c>
      <c r="BX123">
        <v>0</v>
      </c>
      <c r="BY123">
        <v>0</v>
      </c>
      <c r="BZ123">
        <v>18.797000000000001</v>
      </c>
      <c r="CA123">
        <v>18.797000000000001</v>
      </c>
      <c r="CB123">
        <f t="shared" si="62"/>
        <v>0</v>
      </c>
      <c r="CD123">
        <f t="shared" si="63"/>
        <v>0</v>
      </c>
      <c r="CG123">
        <v>106</v>
      </c>
      <c r="CH123">
        <v>0</v>
      </c>
      <c r="CI123">
        <v>0</v>
      </c>
      <c r="CJ123">
        <v>0</v>
      </c>
      <c r="CK123">
        <v>0</v>
      </c>
      <c r="CL123">
        <v>1.4790000000000001</v>
      </c>
      <c r="CM123">
        <f t="shared" si="97"/>
        <v>-1.4790000000000001</v>
      </c>
      <c r="CN123">
        <f t="shared" si="64"/>
        <v>-1.9400000000000002</v>
      </c>
      <c r="CP123">
        <f t="shared" si="65"/>
        <v>1.9400000000000002</v>
      </c>
      <c r="CS123">
        <v>106</v>
      </c>
      <c r="CT123">
        <v>0</v>
      </c>
      <c r="CU123">
        <v>0</v>
      </c>
      <c r="CV123">
        <v>0</v>
      </c>
      <c r="CW123">
        <v>0</v>
      </c>
      <c r="CX123">
        <v>24.85</v>
      </c>
      <c r="CY123">
        <v>24.85</v>
      </c>
      <c r="CZ123">
        <f t="shared" si="66"/>
        <v>0</v>
      </c>
      <c r="DB123">
        <f t="shared" si="67"/>
        <v>0</v>
      </c>
      <c r="DE123">
        <v>106</v>
      </c>
      <c r="DF123">
        <v>0</v>
      </c>
      <c r="DG123">
        <v>0</v>
      </c>
      <c r="DH123">
        <v>0</v>
      </c>
      <c r="DI123">
        <v>0</v>
      </c>
      <c r="DJ123">
        <v>15.243</v>
      </c>
      <c r="DK123">
        <v>15.243</v>
      </c>
      <c r="DL123">
        <f t="shared" si="68"/>
        <v>-1.6130000000000013</v>
      </c>
      <c r="DN123">
        <f t="shared" si="69"/>
        <v>1.6130000000000013</v>
      </c>
      <c r="DQ123">
        <v>106</v>
      </c>
      <c r="DR123">
        <v>0</v>
      </c>
      <c r="DS123">
        <v>0</v>
      </c>
      <c r="DT123">
        <v>0</v>
      </c>
      <c r="DU123">
        <v>0</v>
      </c>
      <c r="DV123">
        <v>28.013999999999999</v>
      </c>
      <c r="DW123">
        <f t="shared" si="70"/>
        <v>-1.2310000000000016</v>
      </c>
      <c r="DY123">
        <f t="shared" si="71"/>
        <v>1.2310000000000016</v>
      </c>
      <c r="EB123">
        <v>106</v>
      </c>
      <c r="EC123">
        <v>0</v>
      </c>
      <c r="ED123">
        <v>0</v>
      </c>
      <c r="EE123">
        <v>0</v>
      </c>
      <c r="EF123">
        <v>0</v>
      </c>
      <c r="EG123">
        <v>21.731000000000002</v>
      </c>
      <c r="EH123">
        <v>21.731000000000002</v>
      </c>
      <c r="EI123">
        <f t="shared" si="72"/>
        <v>0</v>
      </c>
      <c r="EK123">
        <f t="shared" si="73"/>
        <v>0</v>
      </c>
      <c r="EN123">
        <v>106</v>
      </c>
      <c r="EO123">
        <v>0</v>
      </c>
      <c r="EP123">
        <v>0</v>
      </c>
      <c r="EQ123">
        <v>0</v>
      </c>
      <c r="ER123">
        <v>0</v>
      </c>
      <c r="ES123">
        <v>15.044</v>
      </c>
      <c r="ET123">
        <v>15.044</v>
      </c>
      <c r="EU123">
        <f t="shared" si="74"/>
        <v>-1.3200000000000003</v>
      </c>
      <c r="EW123">
        <f t="shared" si="75"/>
        <v>1.3200000000000003</v>
      </c>
      <c r="EZ123">
        <v>106</v>
      </c>
      <c r="FA123">
        <v>0</v>
      </c>
      <c r="FB123">
        <v>0</v>
      </c>
      <c r="FC123">
        <v>0</v>
      </c>
      <c r="FD123">
        <v>0</v>
      </c>
      <c r="FE123">
        <v>2.7730000000000001</v>
      </c>
      <c r="FF123">
        <v>2.7730000000000001</v>
      </c>
      <c r="FG123">
        <f t="shared" si="76"/>
        <v>0</v>
      </c>
      <c r="FI123">
        <f t="shared" si="77"/>
        <v>0</v>
      </c>
      <c r="FL123">
        <v>106</v>
      </c>
      <c r="FM123">
        <v>0</v>
      </c>
      <c r="FN123">
        <v>0</v>
      </c>
      <c r="FO123">
        <v>0</v>
      </c>
      <c r="FP123">
        <v>0</v>
      </c>
      <c r="FQ123">
        <v>18.855</v>
      </c>
      <c r="FR123">
        <v>18.855</v>
      </c>
      <c r="FS123">
        <f t="shared" si="78"/>
        <v>0</v>
      </c>
      <c r="FU123">
        <f t="shared" si="79"/>
        <v>0</v>
      </c>
      <c r="FX123">
        <v>106</v>
      </c>
      <c r="FY123">
        <v>0</v>
      </c>
      <c r="FZ123">
        <v>0</v>
      </c>
      <c r="GA123">
        <v>0</v>
      </c>
      <c r="GB123">
        <v>0</v>
      </c>
      <c r="GC123">
        <v>21.521000000000001</v>
      </c>
      <c r="GD123">
        <v>21.521000000000001</v>
      </c>
      <c r="GE123">
        <f t="shared" si="80"/>
        <v>-0.93199999999999861</v>
      </c>
      <c r="GG123">
        <f t="shared" si="81"/>
        <v>0.93199999999999861</v>
      </c>
    </row>
    <row r="124" spans="3:189" x14ac:dyDescent="0.3">
      <c r="C124">
        <v>107</v>
      </c>
      <c r="D124">
        <v>0</v>
      </c>
      <c r="E124">
        <v>0</v>
      </c>
      <c r="F124">
        <v>0</v>
      </c>
      <c r="G124">
        <v>0</v>
      </c>
      <c r="H124">
        <v>22.678999999999998</v>
      </c>
      <c r="I124">
        <f t="shared" si="49"/>
        <v>-2.4600000000000009</v>
      </c>
      <c r="K124">
        <f t="shared" si="50"/>
        <v>2.4600000000000009</v>
      </c>
      <c r="N124">
        <v>107</v>
      </c>
      <c r="O124">
        <v>0</v>
      </c>
      <c r="P124">
        <v>0</v>
      </c>
      <c r="Q124">
        <v>0</v>
      </c>
      <c r="R124">
        <v>0</v>
      </c>
      <c r="S124">
        <v>30.187999999999999</v>
      </c>
      <c r="T124">
        <f t="shared" si="51"/>
        <v>0</v>
      </c>
      <c r="V124">
        <f t="shared" si="52"/>
        <v>0</v>
      </c>
      <c r="Y124">
        <v>107</v>
      </c>
      <c r="Z124">
        <v>0</v>
      </c>
      <c r="AA124">
        <v>0</v>
      </c>
      <c r="AB124">
        <v>0</v>
      </c>
      <c r="AC124">
        <v>0</v>
      </c>
      <c r="AD124">
        <v>7.5449999999999999</v>
      </c>
      <c r="AE124">
        <v>7.5449999999999999</v>
      </c>
      <c r="AF124">
        <f t="shared" si="53"/>
        <v>-1.4499999999999993</v>
      </c>
      <c r="AH124">
        <f t="shared" si="54"/>
        <v>1.4499999999999993</v>
      </c>
      <c r="AK124">
        <v>107</v>
      </c>
      <c r="AL124">
        <v>0</v>
      </c>
      <c r="AM124">
        <v>0</v>
      </c>
      <c r="AN124">
        <v>0</v>
      </c>
      <c r="AO124">
        <v>0</v>
      </c>
      <c r="AP124">
        <v>3.85</v>
      </c>
      <c r="AQ124">
        <f t="shared" ref="AQ124" si="99">0-AP124</f>
        <v>-3.85</v>
      </c>
      <c r="AR124">
        <f t="shared" si="55"/>
        <v>-3.8940000000000001</v>
      </c>
      <c r="AT124">
        <f t="shared" si="56"/>
        <v>3.8940000000000001</v>
      </c>
      <c r="AW124">
        <v>107</v>
      </c>
      <c r="AX124">
        <v>0</v>
      </c>
      <c r="AY124">
        <v>0</v>
      </c>
      <c r="AZ124">
        <v>0</v>
      </c>
      <c r="BA124">
        <v>0</v>
      </c>
      <c r="BB124">
        <v>22.628</v>
      </c>
      <c r="BC124">
        <v>22.628</v>
      </c>
      <c r="BD124">
        <f t="shared" si="57"/>
        <v>0</v>
      </c>
      <c r="BF124">
        <f t="shared" si="58"/>
        <v>0</v>
      </c>
      <c r="BI124">
        <v>107</v>
      </c>
      <c r="BJ124">
        <v>0</v>
      </c>
      <c r="BK124">
        <v>0</v>
      </c>
      <c r="BL124">
        <v>0</v>
      </c>
      <c r="BM124">
        <v>0</v>
      </c>
      <c r="BN124">
        <v>19.407</v>
      </c>
      <c r="BO124">
        <v>19.407</v>
      </c>
      <c r="BP124">
        <f t="shared" si="60"/>
        <v>-1.6340000000000003</v>
      </c>
      <c r="BR124">
        <f t="shared" si="61"/>
        <v>1.6340000000000003</v>
      </c>
      <c r="BU124">
        <v>107</v>
      </c>
      <c r="BV124">
        <v>0</v>
      </c>
      <c r="BW124">
        <v>0</v>
      </c>
      <c r="BX124">
        <v>0</v>
      </c>
      <c r="BY124">
        <v>0</v>
      </c>
      <c r="BZ124">
        <v>18.797000000000001</v>
      </c>
      <c r="CA124">
        <v>18.797000000000001</v>
      </c>
      <c r="CB124">
        <f t="shared" si="62"/>
        <v>0</v>
      </c>
      <c r="CD124">
        <f t="shared" si="63"/>
        <v>0</v>
      </c>
      <c r="CG124">
        <v>107</v>
      </c>
      <c r="CH124">
        <v>0</v>
      </c>
      <c r="CI124">
        <v>0</v>
      </c>
      <c r="CJ124">
        <v>0</v>
      </c>
      <c r="CK124">
        <v>0</v>
      </c>
      <c r="CL124">
        <v>0.46100000000000002</v>
      </c>
      <c r="CM124">
        <v>0.46100000000000002</v>
      </c>
      <c r="CN124">
        <f t="shared" si="64"/>
        <v>-2.44</v>
      </c>
      <c r="CP124">
        <f t="shared" si="65"/>
        <v>2.44</v>
      </c>
      <c r="CS124">
        <v>107</v>
      </c>
      <c r="CT124">
        <v>0</v>
      </c>
      <c r="CU124">
        <v>0</v>
      </c>
      <c r="CV124">
        <v>0</v>
      </c>
      <c r="CW124">
        <v>0</v>
      </c>
      <c r="CX124">
        <v>24.85</v>
      </c>
      <c r="CY124">
        <v>24.85</v>
      </c>
      <c r="CZ124">
        <f t="shared" si="66"/>
        <v>0</v>
      </c>
      <c r="DB124">
        <f t="shared" si="67"/>
        <v>0</v>
      </c>
      <c r="DE124">
        <v>107</v>
      </c>
      <c r="DF124">
        <v>0</v>
      </c>
      <c r="DG124">
        <v>0</v>
      </c>
      <c r="DH124">
        <v>0</v>
      </c>
      <c r="DI124">
        <v>0</v>
      </c>
      <c r="DJ124">
        <v>16.856000000000002</v>
      </c>
      <c r="DK124">
        <v>16.856000000000002</v>
      </c>
      <c r="DL124">
        <f t="shared" si="68"/>
        <v>-0.97399999999999665</v>
      </c>
      <c r="DN124">
        <f t="shared" si="69"/>
        <v>0.97399999999999665</v>
      </c>
      <c r="DQ124">
        <v>107</v>
      </c>
      <c r="DR124">
        <v>0</v>
      </c>
      <c r="DS124">
        <v>0</v>
      </c>
      <c r="DT124">
        <v>0</v>
      </c>
      <c r="DU124">
        <v>0</v>
      </c>
      <c r="DV124">
        <v>29.245000000000001</v>
      </c>
      <c r="DW124">
        <f t="shared" si="70"/>
        <v>0</v>
      </c>
      <c r="DY124">
        <f t="shared" si="71"/>
        <v>0</v>
      </c>
      <c r="EB124">
        <v>107</v>
      </c>
      <c r="EC124">
        <v>0</v>
      </c>
      <c r="ED124">
        <v>0</v>
      </c>
      <c r="EE124">
        <v>0</v>
      </c>
      <c r="EF124">
        <v>0</v>
      </c>
      <c r="EG124">
        <v>21.731000000000002</v>
      </c>
      <c r="EH124">
        <v>21.731000000000002</v>
      </c>
      <c r="EI124">
        <f t="shared" si="72"/>
        <v>0</v>
      </c>
      <c r="EK124">
        <f t="shared" si="73"/>
        <v>0</v>
      </c>
      <c r="EN124">
        <v>107</v>
      </c>
      <c r="EO124">
        <v>0</v>
      </c>
      <c r="EP124">
        <v>0</v>
      </c>
      <c r="EQ124">
        <v>0</v>
      </c>
      <c r="ER124">
        <v>0</v>
      </c>
      <c r="ES124">
        <v>16.364000000000001</v>
      </c>
      <c r="ET124">
        <v>16.364000000000001</v>
      </c>
      <c r="EU124">
        <f t="shared" si="74"/>
        <v>-1.8320000000000007</v>
      </c>
      <c r="EW124">
        <f t="shared" si="75"/>
        <v>1.8320000000000007</v>
      </c>
      <c r="EZ124">
        <v>107</v>
      </c>
      <c r="FA124">
        <v>0</v>
      </c>
      <c r="FB124">
        <v>0</v>
      </c>
      <c r="FC124">
        <v>0</v>
      </c>
      <c r="FD124">
        <v>0</v>
      </c>
      <c r="FE124">
        <v>2.7730000000000001</v>
      </c>
      <c r="FF124">
        <v>2.7730000000000001</v>
      </c>
      <c r="FG124">
        <f t="shared" si="76"/>
        <v>0</v>
      </c>
      <c r="FI124">
        <f t="shared" si="77"/>
        <v>0</v>
      </c>
      <c r="FL124">
        <v>107</v>
      </c>
      <c r="FM124">
        <v>0</v>
      </c>
      <c r="FN124">
        <v>0</v>
      </c>
      <c r="FO124">
        <v>0</v>
      </c>
      <c r="FP124">
        <v>0</v>
      </c>
      <c r="FQ124">
        <v>18.855</v>
      </c>
      <c r="FR124">
        <v>18.855</v>
      </c>
      <c r="FS124">
        <f t="shared" si="78"/>
        <v>8.4969999999999999</v>
      </c>
      <c r="FU124" s="2"/>
      <c r="FX124">
        <v>107</v>
      </c>
      <c r="FY124">
        <v>0</v>
      </c>
      <c r="FZ124">
        <v>0</v>
      </c>
      <c r="GA124">
        <v>0</v>
      </c>
      <c r="GB124">
        <v>0</v>
      </c>
      <c r="GC124">
        <v>22.452999999999999</v>
      </c>
      <c r="GD124">
        <v>22.452999999999999</v>
      </c>
      <c r="GE124">
        <f t="shared" si="80"/>
        <v>0</v>
      </c>
      <c r="GG124">
        <f t="shared" si="81"/>
        <v>0</v>
      </c>
    </row>
    <row r="125" spans="3:189" x14ac:dyDescent="0.3">
      <c r="C125">
        <v>108</v>
      </c>
      <c r="D125">
        <v>0</v>
      </c>
      <c r="E125">
        <v>0</v>
      </c>
      <c r="F125">
        <v>0</v>
      </c>
      <c r="G125">
        <v>0</v>
      </c>
      <c r="H125">
        <v>25.138999999999999</v>
      </c>
      <c r="I125">
        <f t="shared" si="49"/>
        <v>-1.0659999999999989</v>
      </c>
      <c r="K125">
        <f t="shared" si="50"/>
        <v>1.0659999999999989</v>
      </c>
      <c r="N125">
        <v>108</v>
      </c>
      <c r="O125">
        <v>0</v>
      </c>
      <c r="P125">
        <v>0</v>
      </c>
      <c r="Q125">
        <v>0</v>
      </c>
      <c r="R125">
        <v>0</v>
      </c>
      <c r="S125">
        <v>30.187999999999999</v>
      </c>
      <c r="T125">
        <f t="shared" si="51"/>
        <v>-0.54300000000000281</v>
      </c>
      <c r="V125">
        <f t="shared" si="52"/>
        <v>0.54300000000000281</v>
      </c>
      <c r="Y125">
        <v>108</v>
      </c>
      <c r="Z125">
        <v>0</v>
      </c>
      <c r="AA125">
        <v>0</v>
      </c>
      <c r="AB125">
        <v>0</v>
      </c>
      <c r="AC125">
        <v>0</v>
      </c>
      <c r="AD125">
        <v>8.9949999999999992</v>
      </c>
      <c r="AE125">
        <v>8.9949999999999992</v>
      </c>
      <c r="AF125">
        <f t="shared" si="53"/>
        <v>-1.9710000000000001</v>
      </c>
      <c r="AH125">
        <f t="shared" si="54"/>
        <v>1.9710000000000001</v>
      </c>
      <c r="AK125">
        <v>108</v>
      </c>
      <c r="AL125">
        <v>0</v>
      </c>
      <c r="AM125">
        <v>0</v>
      </c>
      <c r="AN125">
        <v>0</v>
      </c>
      <c r="AO125">
        <v>0</v>
      </c>
      <c r="AP125">
        <v>4.3999999999999997E-2</v>
      </c>
      <c r="AQ125">
        <v>4.3999999999999997E-2</v>
      </c>
      <c r="AR125">
        <f t="shared" si="55"/>
        <v>-2.1019999999999999</v>
      </c>
      <c r="AT125">
        <f t="shared" si="56"/>
        <v>2.1019999999999999</v>
      </c>
      <c r="AW125">
        <v>108</v>
      </c>
      <c r="AX125">
        <v>0</v>
      </c>
      <c r="AY125">
        <v>0</v>
      </c>
      <c r="AZ125">
        <v>0</v>
      </c>
      <c r="BA125">
        <v>0</v>
      </c>
      <c r="BB125">
        <v>22.628</v>
      </c>
      <c r="BC125">
        <v>22.628</v>
      </c>
      <c r="BD125">
        <f t="shared" si="57"/>
        <v>0</v>
      </c>
      <c r="BF125">
        <f t="shared" si="58"/>
        <v>0</v>
      </c>
      <c r="BI125">
        <v>108</v>
      </c>
      <c r="BJ125">
        <v>0</v>
      </c>
      <c r="BK125">
        <v>0</v>
      </c>
      <c r="BL125">
        <v>0</v>
      </c>
      <c r="BM125">
        <v>0</v>
      </c>
      <c r="BN125">
        <v>21.041</v>
      </c>
      <c r="BO125">
        <v>21.041</v>
      </c>
      <c r="BP125">
        <f t="shared" si="60"/>
        <v>-1.843</v>
      </c>
      <c r="BR125">
        <f t="shared" si="61"/>
        <v>1.843</v>
      </c>
      <c r="BU125">
        <v>108</v>
      </c>
      <c r="BV125">
        <v>0</v>
      </c>
      <c r="BW125">
        <v>0</v>
      </c>
      <c r="BX125">
        <v>0</v>
      </c>
      <c r="BY125">
        <v>0</v>
      </c>
      <c r="BZ125">
        <v>18.797000000000001</v>
      </c>
      <c r="CA125">
        <v>18.797000000000001</v>
      </c>
      <c r="CB125">
        <f t="shared" si="62"/>
        <v>0</v>
      </c>
      <c r="CD125">
        <f t="shared" si="63"/>
        <v>0</v>
      </c>
      <c r="CG125">
        <v>108</v>
      </c>
      <c r="CH125">
        <v>0</v>
      </c>
      <c r="CI125">
        <v>0</v>
      </c>
      <c r="CJ125">
        <v>0</v>
      </c>
      <c r="CK125">
        <v>0</v>
      </c>
      <c r="CL125">
        <v>2.9009999999999998</v>
      </c>
      <c r="CM125">
        <v>2.9009999999999998</v>
      </c>
      <c r="CN125">
        <f t="shared" si="64"/>
        <v>-2.2670000000000003</v>
      </c>
      <c r="CP125">
        <f t="shared" si="65"/>
        <v>2.2670000000000003</v>
      </c>
      <c r="CS125">
        <v>108</v>
      </c>
      <c r="CT125">
        <v>0</v>
      </c>
      <c r="CU125">
        <v>0</v>
      </c>
      <c r="CV125">
        <v>0</v>
      </c>
      <c r="CW125">
        <v>0</v>
      </c>
      <c r="CX125">
        <v>24.85</v>
      </c>
      <c r="CY125">
        <v>24.85</v>
      </c>
      <c r="CZ125">
        <f t="shared" si="66"/>
        <v>0</v>
      </c>
      <c r="DB125">
        <f t="shared" si="67"/>
        <v>0</v>
      </c>
      <c r="DE125">
        <v>108</v>
      </c>
      <c r="DF125">
        <v>0</v>
      </c>
      <c r="DG125">
        <v>0</v>
      </c>
      <c r="DH125">
        <v>0</v>
      </c>
      <c r="DI125">
        <v>0</v>
      </c>
      <c r="DJ125">
        <v>17.829999999999998</v>
      </c>
      <c r="DK125">
        <v>17.829999999999998</v>
      </c>
      <c r="DL125">
        <f t="shared" si="68"/>
        <v>-1.5960000000000001</v>
      </c>
      <c r="DN125">
        <f t="shared" si="69"/>
        <v>1.5960000000000001</v>
      </c>
      <c r="DQ125">
        <v>108</v>
      </c>
      <c r="DR125">
        <v>0</v>
      </c>
      <c r="DS125">
        <v>0</v>
      </c>
      <c r="DT125">
        <v>0</v>
      </c>
      <c r="DU125">
        <v>0</v>
      </c>
      <c r="DV125">
        <v>29.245000000000001</v>
      </c>
      <c r="DW125">
        <f t="shared" si="70"/>
        <v>0</v>
      </c>
      <c r="DY125">
        <f t="shared" si="71"/>
        <v>0</v>
      </c>
      <c r="EB125">
        <v>108</v>
      </c>
      <c r="EC125">
        <v>0</v>
      </c>
      <c r="ED125">
        <v>0</v>
      </c>
      <c r="EE125">
        <v>0</v>
      </c>
      <c r="EF125">
        <v>0</v>
      </c>
      <c r="EG125">
        <v>21.731000000000002</v>
      </c>
      <c r="EH125">
        <v>21.731000000000002</v>
      </c>
      <c r="EI125">
        <f t="shared" si="72"/>
        <v>-2.2369999999999983</v>
      </c>
      <c r="EK125">
        <f t="shared" si="73"/>
        <v>2.2369999999999983</v>
      </c>
      <c r="EN125">
        <v>108</v>
      </c>
      <c r="EO125">
        <v>0</v>
      </c>
      <c r="EP125">
        <v>0</v>
      </c>
      <c r="EQ125">
        <v>0</v>
      </c>
      <c r="ER125">
        <v>0</v>
      </c>
      <c r="ES125">
        <v>18.196000000000002</v>
      </c>
      <c r="ET125">
        <v>18.196000000000002</v>
      </c>
      <c r="EU125">
        <f t="shared" si="74"/>
        <v>0</v>
      </c>
      <c r="EW125">
        <f t="shared" si="75"/>
        <v>0</v>
      </c>
      <c r="EZ125">
        <v>108</v>
      </c>
      <c r="FA125">
        <v>0</v>
      </c>
      <c r="FB125">
        <v>0</v>
      </c>
      <c r="FC125">
        <v>0</v>
      </c>
      <c r="FD125">
        <v>0</v>
      </c>
      <c r="FE125">
        <v>2.7730000000000001</v>
      </c>
      <c r="FF125">
        <v>2.7730000000000001</v>
      </c>
      <c r="FG125">
        <f t="shared" si="76"/>
        <v>0</v>
      </c>
      <c r="FI125">
        <f t="shared" si="77"/>
        <v>0</v>
      </c>
      <c r="FL125">
        <v>108</v>
      </c>
      <c r="FM125">
        <v>0</v>
      </c>
      <c r="FN125">
        <v>0</v>
      </c>
      <c r="FO125">
        <v>0</v>
      </c>
      <c r="FP125">
        <v>0</v>
      </c>
      <c r="FQ125">
        <v>10.358000000000001</v>
      </c>
      <c r="FR125">
        <v>10.358000000000001</v>
      </c>
      <c r="FS125">
        <f t="shared" si="78"/>
        <v>-1.2469999999999999</v>
      </c>
      <c r="FU125">
        <f t="shared" si="79"/>
        <v>1.2469999999999999</v>
      </c>
      <c r="FX125">
        <v>108</v>
      </c>
      <c r="FY125">
        <v>0</v>
      </c>
      <c r="FZ125">
        <v>0</v>
      </c>
      <c r="GA125">
        <v>0</v>
      </c>
      <c r="GB125">
        <v>0</v>
      </c>
      <c r="GC125">
        <v>22.452999999999999</v>
      </c>
      <c r="GD125">
        <v>22.452999999999999</v>
      </c>
      <c r="GE125">
        <f t="shared" si="80"/>
        <v>-2.3129999999999988</v>
      </c>
      <c r="GG125">
        <f t="shared" si="81"/>
        <v>2.3129999999999988</v>
      </c>
    </row>
    <row r="126" spans="3:189" x14ac:dyDescent="0.3">
      <c r="C126">
        <v>109</v>
      </c>
      <c r="D126">
        <v>0</v>
      </c>
      <c r="E126">
        <v>0</v>
      </c>
      <c r="F126">
        <v>0</v>
      </c>
      <c r="G126">
        <v>0</v>
      </c>
      <c r="H126">
        <v>26.204999999999998</v>
      </c>
      <c r="I126">
        <f t="shared" si="49"/>
        <v>-1.2010000000000005</v>
      </c>
      <c r="K126">
        <f t="shared" si="50"/>
        <v>1.2010000000000005</v>
      </c>
      <c r="N126">
        <v>109</v>
      </c>
      <c r="O126">
        <v>0</v>
      </c>
      <c r="P126">
        <v>0</v>
      </c>
      <c r="Q126">
        <v>0</v>
      </c>
      <c r="R126">
        <v>0</v>
      </c>
      <c r="S126">
        <v>30.731000000000002</v>
      </c>
      <c r="T126">
        <f t="shared" si="51"/>
        <v>0</v>
      </c>
      <c r="V126">
        <f t="shared" si="52"/>
        <v>0</v>
      </c>
      <c r="Y126">
        <v>109</v>
      </c>
      <c r="Z126">
        <v>0</v>
      </c>
      <c r="AA126">
        <v>0</v>
      </c>
      <c r="AB126">
        <v>0</v>
      </c>
      <c r="AC126">
        <v>0</v>
      </c>
      <c r="AD126">
        <v>10.965999999999999</v>
      </c>
      <c r="AE126">
        <v>10.965999999999999</v>
      </c>
      <c r="AF126">
        <f t="shared" si="53"/>
        <v>-1.7800000000000011</v>
      </c>
      <c r="AH126">
        <f t="shared" si="54"/>
        <v>1.7800000000000011</v>
      </c>
      <c r="AK126">
        <v>109</v>
      </c>
      <c r="AL126">
        <v>0</v>
      </c>
      <c r="AM126">
        <v>0</v>
      </c>
      <c r="AN126">
        <v>0</v>
      </c>
      <c r="AO126">
        <v>0</v>
      </c>
      <c r="AP126">
        <v>2.1459999999999999</v>
      </c>
      <c r="AQ126">
        <v>2.1459999999999999</v>
      </c>
      <c r="AR126">
        <f t="shared" si="55"/>
        <v>-3.16</v>
      </c>
      <c r="AT126">
        <f t="shared" si="56"/>
        <v>3.16</v>
      </c>
      <c r="AW126">
        <v>109</v>
      </c>
      <c r="AX126">
        <v>0</v>
      </c>
      <c r="AY126">
        <v>0</v>
      </c>
      <c r="AZ126">
        <v>0</v>
      </c>
      <c r="BA126">
        <v>0</v>
      </c>
      <c r="BB126">
        <v>22.628</v>
      </c>
      <c r="BC126">
        <v>22.628</v>
      </c>
      <c r="BD126">
        <f t="shared" si="57"/>
        <v>-3.2860000000000014</v>
      </c>
      <c r="BF126">
        <f t="shared" si="58"/>
        <v>3.2860000000000014</v>
      </c>
      <c r="BI126">
        <v>109</v>
      </c>
      <c r="BJ126">
        <v>0</v>
      </c>
      <c r="BK126">
        <v>0</v>
      </c>
      <c r="BL126">
        <v>0</v>
      </c>
      <c r="BM126">
        <v>0</v>
      </c>
      <c r="BN126">
        <v>22.884</v>
      </c>
      <c r="BO126">
        <v>22.884</v>
      </c>
      <c r="BP126">
        <f t="shared" si="60"/>
        <v>-0.9740000000000002</v>
      </c>
      <c r="BR126">
        <f t="shared" si="61"/>
        <v>0.9740000000000002</v>
      </c>
      <c r="BU126">
        <v>109</v>
      </c>
      <c r="BV126">
        <v>0</v>
      </c>
      <c r="BW126">
        <v>0</v>
      </c>
      <c r="BX126">
        <v>0</v>
      </c>
      <c r="BY126">
        <v>0</v>
      </c>
      <c r="BZ126">
        <v>18.797000000000001</v>
      </c>
      <c r="CA126">
        <v>18.797000000000001</v>
      </c>
      <c r="CB126">
        <f t="shared" si="62"/>
        <v>0</v>
      </c>
      <c r="CD126">
        <f t="shared" si="63"/>
        <v>0</v>
      </c>
      <c r="CG126">
        <v>109</v>
      </c>
      <c r="CH126">
        <v>0</v>
      </c>
      <c r="CI126">
        <v>0</v>
      </c>
      <c r="CJ126">
        <v>0</v>
      </c>
      <c r="CK126">
        <v>0</v>
      </c>
      <c r="CL126">
        <v>5.1680000000000001</v>
      </c>
      <c r="CM126">
        <v>5.1680000000000001</v>
      </c>
      <c r="CN126">
        <f t="shared" si="64"/>
        <v>-1.1840000000000002</v>
      </c>
      <c r="CP126">
        <f t="shared" si="65"/>
        <v>1.1840000000000002</v>
      </c>
      <c r="CS126">
        <v>109</v>
      </c>
      <c r="CT126">
        <v>0</v>
      </c>
      <c r="CU126">
        <v>0</v>
      </c>
      <c r="CV126">
        <v>0</v>
      </c>
      <c r="CW126">
        <v>0</v>
      </c>
      <c r="CX126">
        <v>24.85</v>
      </c>
      <c r="CY126">
        <v>24.85</v>
      </c>
      <c r="CZ126">
        <f t="shared" si="66"/>
        <v>-2.3829999999999991</v>
      </c>
      <c r="DB126">
        <f t="shared" si="67"/>
        <v>2.3829999999999991</v>
      </c>
      <c r="DE126">
        <v>109</v>
      </c>
      <c r="DF126">
        <v>0</v>
      </c>
      <c r="DG126">
        <v>0</v>
      </c>
      <c r="DH126">
        <v>0</v>
      </c>
      <c r="DI126">
        <v>0</v>
      </c>
      <c r="DJ126">
        <v>19.425999999999998</v>
      </c>
      <c r="DK126">
        <v>19.425999999999998</v>
      </c>
      <c r="DL126">
        <f t="shared" si="68"/>
        <v>-1.1490000000000009</v>
      </c>
      <c r="DN126">
        <f t="shared" si="69"/>
        <v>1.1490000000000009</v>
      </c>
      <c r="DQ126">
        <v>109</v>
      </c>
      <c r="DR126">
        <v>0</v>
      </c>
      <c r="DS126">
        <v>0</v>
      </c>
      <c r="DT126">
        <v>0</v>
      </c>
      <c r="DU126">
        <v>0</v>
      </c>
      <c r="DV126">
        <v>29.245000000000001</v>
      </c>
      <c r="DW126">
        <f t="shared" si="70"/>
        <v>0</v>
      </c>
      <c r="DY126">
        <f t="shared" si="71"/>
        <v>0</v>
      </c>
      <c r="EB126">
        <v>109</v>
      </c>
      <c r="EC126">
        <v>0</v>
      </c>
      <c r="ED126">
        <v>0</v>
      </c>
      <c r="EE126">
        <v>0</v>
      </c>
      <c r="EF126">
        <v>0</v>
      </c>
      <c r="EG126">
        <v>23.968</v>
      </c>
      <c r="EH126">
        <v>23.968</v>
      </c>
      <c r="EI126">
        <f t="shared" si="72"/>
        <v>0</v>
      </c>
      <c r="EK126">
        <f t="shared" si="73"/>
        <v>0</v>
      </c>
      <c r="EN126">
        <v>109</v>
      </c>
      <c r="EO126">
        <v>0</v>
      </c>
      <c r="EP126">
        <v>0</v>
      </c>
      <c r="EQ126">
        <v>0</v>
      </c>
      <c r="ER126">
        <v>0</v>
      </c>
      <c r="ES126">
        <v>18.196000000000002</v>
      </c>
      <c r="ET126">
        <v>18.196000000000002</v>
      </c>
      <c r="EU126">
        <f t="shared" si="74"/>
        <v>-0.32999999999999829</v>
      </c>
      <c r="EW126">
        <f t="shared" si="75"/>
        <v>0.32999999999999829</v>
      </c>
      <c r="EZ126">
        <v>109</v>
      </c>
      <c r="FA126">
        <v>0</v>
      </c>
      <c r="FB126">
        <v>0</v>
      </c>
      <c r="FC126">
        <v>0</v>
      </c>
      <c r="FD126">
        <v>0</v>
      </c>
      <c r="FE126">
        <v>2.7730000000000001</v>
      </c>
      <c r="FF126">
        <v>2.7730000000000001</v>
      </c>
      <c r="FG126">
        <f t="shared" si="76"/>
        <v>-1.3169999999999997</v>
      </c>
      <c r="FI126">
        <f t="shared" si="77"/>
        <v>1.3169999999999997</v>
      </c>
      <c r="FL126">
        <v>109</v>
      </c>
      <c r="FM126">
        <v>0</v>
      </c>
      <c r="FN126">
        <v>0</v>
      </c>
      <c r="FO126">
        <v>0</v>
      </c>
      <c r="FP126">
        <v>0</v>
      </c>
      <c r="FQ126">
        <v>11.605</v>
      </c>
      <c r="FR126">
        <v>11.605</v>
      </c>
      <c r="FS126">
        <f t="shared" si="78"/>
        <v>-1.3620000000000001</v>
      </c>
      <c r="FU126">
        <f t="shared" si="79"/>
        <v>1.3620000000000001</v>
      </c>
      <c r="FX126">
        <v>109</v>
      </c>
      <c r="FY126">
        <v>0</v>
      </c>
      <c r="FZ126">
        <v>0</v>
      </c>
      <c r="GA126">
        <v>0</v>
      </c>
      <c r="GB126">
        <v>0</v>
      </c>
      <c r="GC126">
        <v>24.765999999999998</v>
      </c>
      <c r="GD126">
        <v>24.765999999999998</v>
      </c>
      <c r="GE126">
        <f t="shared" si="80"/>
        <v>29.206999999999997</v>
      </c>
      <c r="GG126" s="2"/>
    </row>
    <row r="127" spans="3:189" x14ac:dyDescent="0.3">
      <c r="C127">
        <v>110</v>
      </c>
      <c r="D127">
        <v>0</v>
      </c>
      <c r="E127">
        <v>0</v>
      </c>
      <c r="F127">
        <v>0</v>
      </c>
      <c r="G127">
        <v>0</v>
      </c>
      <c r="H127">
        <v>27.405999999999999</v>
      </c>
      <c r="I127">
        <f t="shared" si="49"/>
        <v>0</v>
      </c>
      <c r="K127">
        <f t="shared" si="50"/>
        <v>0</v>
      </c>
      <c r="N127">
        <v>110</v>
      </c>
      <c r="O127">
        <v>0</v>
      </c>
      <c r="P127">
        <v>0</v>
      </c>
      <c r="Q127">
        <v>0</v>
      </c>
      <c r="R127">
        <v>0</v>
      </c>
      <c r="S127">
        <v>30.731000000000002</v>
      </c>
      <c r="T127">
        <f t="shared" si="51"/>
        <v>0</v>
      </c>
      <c r="V127">
        <f t="shared" si="52"/>
        <v>0</v>
      </c>
      <c r="Y127">
        <v>110</v>
      </c>
      <c r="Z127">
        <v>0</v>
      </c>
      <c r="AA127">
        <v>0</v>
      </c>
      <c r="AB127">
        <v>0</v>
      </c>
      <c r="AC127">
        <v>0</v>
      </c>
      <c r="AD127">
        <v>12.746</v>
      </c>
      <c r="AE127">
        <v>12.746</v>
      </c>
      <c r="AF127">
        <f t="shared" si="53"/>
        <v>-1.4480000000000004</v>
      </c>
      <c r="AH127">
        <f t="shared" si="54"/>
        <v>1.4480000000000004</v>
      </c>
      <c r="AK127">
        <v>110</v>
      </c>
      <c r="AL127">
        <v>0</v>
      </c>
      <c r="AM127">
        <v>0</v>
      </c>
      <c r="AN127">
        <v>0</v>
      </c>
      <c r="AO127">
        <v>0</v>
      </c>
      <c r="AP127">
        <v>5.306</v>
      </c>
      <c r="AQ127">
        <v>5.306</v>
      </c>
      <c r="AR127">
        <f t="shared" si="55"/>
        <v>-1.8730000000000002</v>
      </c>
      <c r="AT127">
        <f t="shared" si="56"/>
        <v>1.8730000000000002</v>
      </c>
      <c r="AW127">
        <v>110</v>
      </c>
      <c r="AX127">
        <v>0</v>
      </c>
      <c r="AY127">
        <v>0</v>
      </c>
      <c r="AZ127">
        <v>0</v>
      </c>
      <c r="BA127">
        <v>0</v>
      </c>
      <c r="BB127">
        <v>25.914000000000001</v>
      </c>
      <c r="BC127">
        <v>25.914000000000001</v>
      </c>
      <c r="BD127">
        <f t="shared" si="57"/>
        <v>0</v>
      </c>
      <c r="BF127">
        <f t="shared" si="58"/>
        <v>0</v>
      </c>
      <c r="BI127">
        <v>110</v>
      </c>
      <c r="BJ127">
        <v>0</v>
      </c>
      <c r="BK127">
        <v>0</v>
      </c>
      <c r="BL127">
        <v>0</v>
      </c>
      <c r="BM127">
        <v>0</v>
      </c>
      <c r="BN127">
        <v>23.858000000000001</v>
      </c>
      <c r="BO127">
        <v>23.858000000000001</v>
      </c>
      <c r="BP127">
        <f t="shared" si="60"/>
        <v>0</v>
      </c>
      <c r="BR127">
        <f t="shared" si="61"/>
        <v>0</v>
      </c>
      <c r="BU127">
        <v>110</v>
      </c>
      <c r="BV127">
        <v>0</v>
      </c>
      <c r="BW127">
        <v>0</v>
      </c>
      <c r="BX127">
        <v>0</v>
      </c>
      <c r="BY127">
        <v>0</v>
      </c>
      <c r="BZ127">
        <v>18.797000000000001</v>
      </c>
      <c r="CA127">
        <v>18.797000000000001</v>
      </c>
      <c r="CB127">
        <f t="shared" si="62"/>
        <v>0</v>
      </c>
      <c r="CD127">
        <f t="shared" si="63"/>
        <v>0</v>
      </c>
      <c r="CG127">
        <v>110</v>
      </c>
      <c r="CH127">
        <v>0</v>
      </c>
      <c r="CI127">
        <v>0</v>
      </c>
      <c r="CJ127">
        <v>0</v>
      </c>
      <c r="CK127">
        <v>0</v>
      </c>
      <c r="CL127">
        <v>6.3520000000000003</v>
      </c>
      <c r="CM127">
        <v>6.3520000000000003</v>
      </c>
      <c r="CN127">
        <f t="shared" si="64"/>
        <v>-3.1649999999999991</v>
      </c>
      <c r="CP127">
        <f t="shared" si="65"/>
        <v>3.1649999999999991</v>
      </c>
      <c r="CS127">
        <v>110</v>
      </c>
      <c r="CT127">
        <v>0</v>
      </c>
      <c r="CU127">
        <v>0</v>
      </c>
      <c r="CV127">
        <v>0</v>
      </c>
      <c r="CW127">
        <v>0</v>
      </c>
      <c r="CX127">
        <v>27.233000000000001</v>
      </c>
      <c r="CY127">
        <v>27.233000000000001</v>
      </c>
      <c r="CZ127">
        <f t="shared" si="66"/>
        <v>0</v>
      </c>
      <c r="DB127">
        <f t="shared" si="67"/>
        <v>0</v>
      </c>
      <c r="DE127">
        <v>110</v>
      </c>
      <c r="DF127">
        <v>0</v>
      </c>
      <c r="DG127">
        <v>0</v>
      </c>
      <c r="DH127">
        <v>0</v>
      </c>
      <c r="DI127">
        <v>0</v>
      </c>
      <c r="DJ127">
        <v>20.574999999999999</v>
      </c>
      <c r="DK127">
        <v>20.574999999999999</v>
      </c>
      <c r="DL127">
        <f t="shared" si="68"/>
        <v>-1.9060000000000024</v>
      </c>
      <c r="DN127">
        <f t="shared" si="69"/>
        <v>1.9060000000000024</v>
      </c>
      <c r="DQ127">
        <v>110</v>
      </c>
      <c r="DR127">
        <v>0</v>
      </c>
      <c r="DS127">
        <v>0</v>
      </c>
      <c r="DT127">
        <v>0</v>
      </c>
      <c r="DU127">
        <v>0</v>
      </c>
      <c r="DV127">
        <v>29.245000000000001</v>
      </c>
      <c r="DW127">
        <f t="shared" si="70"/>
        <v>0</v>
      </c>
      <c r="DY127">
        <f t="shared" si="71"/>
        <v>0</v>
      </c>
      <c r="EB127">
        <v>110</v>
      </c>
      <c r="EC127">
        <v>0</v>
      </c>
      <c r="ED127">
        <v>0</v>
      </c>
      <c r="EE127">
        <v>0</v>
      </c>
      <c r="EF127">
        <v>0</v>
      </c>
      <c r="EG127">
        <v>23.968</v>
      </c>
      <c r="EH127">
        <v>23.968</v>
      </c>
      <c r="EI127">
        <f t="shared" si="72"/>
        <v>0</v>
      </c>
      <c r="EK127">
        <f t="shared" si="73"/>
        <v>0</v>
      </c>
      <c r="EN127">
        <v>110</v>
      </c>
      <c r="EO127">
        <v>0</v>
      </c>
      <c r="EP127">
        <v>0</v>
      </c>
      <c r="EQ127">
        <v>0</v>
      </c>
      <c r="ER127">
        <v>0</v>
      </c>
      <c r="ES127">
        <v>18.526</v>
      </c>
      <c r="ET127">
        <v>18.526</v>
      </c>
      <c r="EU127">
        <f t="shared" si="74"/>
        <v>-1.5990000000000002</v>
      </c>
      <c r="EW127">
        <f t="shared" si="75"/>
        <v>1.5990000000000002</v>
      </c>
      <c r="EZ127">
        <v>110</v>
      </c>
      <c r="FA127">
        <v>0</v>
      </c>
      <c r="FB127">
        <v>0</v>
      </c>
      <c r="FC127">
        <v>0</v>
      </c>
      <c r="FD127">
        <v>0</v>
      </c>
      <c r="FE127">
        <v>4.09</v>
      </c>
      <c r="FF127">
        <v>4.09</v>
      </c>
      <c r="FG127">
        <f t="shared" si="76"/>
        <v>-1.7250000000000005</v>
      </c>
      <c r="FI127">
        <f t="shared" si="77"/>
        <v>1.7250000000000005</v>
      </c>
      <c r="FL127">
        <v>110</v>
      </c>
      <c r="FM127">
        <v>0</v>
      </c>
      <c r="FN127">
        <v>0</v>
      </c>
      <c r="FO127">
        <v>0</v>
      </c>
      <c r="FP127">
        <v>0</v>
      </c>
      <c r="FQ127">
        <v>12.967000000000001</v>
      </c>
      <c r="FR127">
        <v>12.967000000000001</v>
      </c>
      <c r="FS127">
        <f t="shared" si="78"/>
        <v>0</v>
      </c>
      <c r="FU127">
        <f t="shared" si="79"/>
        <v>0</v>
      </c>
      <c r="FX127">
        <v>110</v>
      </c>
      <c r="FY127">
        <v>0</v>
      </c>
      <c r="FZ127">
        <v>0</v>
      </c>
      <c r="GA127">
        <v>0</v>
      </c>
      <c r="GB127">
        <v>0</v>
      </c>
      <c r="GC127">
        <v>4.4409999999999998</v>
      </c>
      <c r="GD127">
        <f t="shared" ref="GD127:GD130" si="100">0-GC127</f>
        <v>-4.4409999999999998</v>
      </c>
      <c r="GE127">
        <f t="shared" si="80"/>
        <v>0</v>
      </c>
      <c r="GG127">
        <f t="shared" si="81"/>
        <v>0</v>
      </c>
    </row>
    <row r="128" spans="3:189" x14ac:dyDescent="0.3">
      <c r="C128">
        <v>111</v>
      </c>
      <c r="D128">
        <v>0</v>
      </c>
      <c r="E128">
        <v>0</v>
      </c>
      <c r="F128">
        <v>0</v>
      </c>
      <c r="G128">
        <v>0</v>
      </c>
      <c r="H128">
        <v>27.405999999999999</v>
      </c>
      <c r="I128">
        <f t="shared" si="49"/>
        <v>-0.94300000000000139</v>
      </c>
      <c r="K128">
        <f t="shared" si="50"/>
        <v>0.94300000000000139</v>
      </c>
      <c r="N128">
        <v>111</v>
      </c>
      <c r="O128">
        <v>0</v>
      </c>
      <c r="P128">
        <v>0</v>
      </c>
      <c r="Q128">
        <v>0</v>
      </c>
      <c r="R128">
        <v>0</v>
      </c>
      <c r="S128">
        <v>30.731000000000002</v>
      </c>
      <c r="T128">
        <f t="shared" si="51"/>
        <v>-0.68799999999999883</v>
      </c>
      <c r="V128">
        <f t="shared" si="52"/>
        <v>0.68799999999999883</v>
      </c>
      <c r="Y128">
        <v>111</v>
      </c>
      <c r="Z128">
        <v>0</v>
      </c>
      <c r="AA128">
        <v>0</v>
      </c>
      <c r="AB128">
        <v>0</v>
      </c>
      <c r="AC128">
        <v>0</v>
      </c>
      <c r="AD128">
        <v>14.194000000000001</v>
      </c>
      <c r="AE128">
        <v>14.194000000000001</v>
      </c>
      <c r="AF128">
        <f t="shared" si="53"/>
        <v>-2.9760000000000009</v>
      </c>
      <c r="AH128">
        <f t="shared" si="54"/>
        <v>2.9760000000000009</v>
      </c>
      <c r="AK128">
        <v>111</v>
      </c>
      <c r="AL128">
        <v>0</v>
      </c>
      <c r="AM128">
        <v>0</v>
      </c>
      <c r="AN128">
        <v>0</v>
      </c>
      <c r="AO128">
        <v>0</v>
      </c>
      <c r="AP128">
        <v>7.1790000000000003</v>
      </c>
      <c r="AQ128">
        <v>7.1790000000000003</v>
      </c>
      <c r="AR128">
        <f t="shared" si="55"/>
        <v>-1.9450000000000003</v>
      </c>
      <c r="AT128">
        <f t="shared" si="56"/>
        <v>1.9450000000000003</v>
      </c>
      <c r="AW128">
        <v>111</v>
      </c>
      <c r="AX128">
        <v>0</v>
      </c>
      <c r="AY128">
        <v>0</v>
      </c>
      <c r="AZ128">
        <v>0</v>
      </c>
      <c r="BA128">
        <v>0</v>
      </c>
      <c r="BB128">
        <v>25.914000000000001</v>
      </c>
      <c r="BC128">
        <v>25.914000000000001</v>
      </c>
      <c r="BD128">
        <f t="shared" si="57"/>
        <v>-1.6059999999999981</v>
      </c>
      <c r="BF128">
        <f t="shared" si="58"/>
        <v>1.6059999999999981</v>
      </c>
      <c r="BI128">
        <v>111</v>
      </c>
      <c r="BJ128">
        <v>0</v>
      </c>
      <c r="BK128">
        <v>0</v>
      </c>
      <c r="BL128">
        <v>0</v>
      </c>
      <c r="BM128">
        <v>0</v>
      </c>
      <c r="BN128">
        <v>23.858000000000001</v>
      </c>
      <c r="BO128">
        <v>23.858000000000001</v>
      </c>
      <c r="BP128">
        <f t="shared" si="60"/>
        <v>-2.0569999999999986</v>
      </c>
      <c r="BR128">
        <f t="shared" si="61"/>
        <v>2.0569999999999986</v>
      </c>
      <c r="BU128">
        <v>111</v>
      </c>
      <c r="BV128">
        <v>0</v>
      </c>
      <c r="BW128">
        <v>0</v>
      </c>
      <c r="BX128">
        <v>0</v>
      </c>
      <c r="BY128">
        <v>0</v>
      </c>
      <c r="BZ128">
        <v>18.797000000000001</v>
      </c>
      <c r="CA128">
        <v>18.797000000000001</v>
      </c>
      <c r="CB128">
        <f t="shared" si="62"/>
        <v>-1.8810000000000002</v>
      </c>
      <c r="CD128">
        <f t="shared" si="63"/>
        <v>1.8810000000000002</v>
      </c>
      <c r="CG128">
        <v>111</v>
      </c>
      <c r="CH128">
        <v>0</v>
      </c>
      <c r="CI128">
        <v>0</v>
      </c>
      <c r="CJ128">
        <v>0</v>
      </c>
      <c r="CK128">
        <v>0</v>
      </c>
      <c r="CL128">
        <v>9.5169999999999995</v>
      </c>
      <c r="CM128">
        <v>9.5169999999999995</v>
      </c>
      <c r="CN128">
        <f t="shared" si="64"/>
        <v>0</v>
      </c>
      <c r="CP128">
        <f t="shared" si="65"/>
        <v>0</v>
      </c>
      <c r="CS128">
        <v>111</v>
      </c>
      <c r="CT128">
        <v>0</v>
      </c>
      <c r="CU128">
        <v>0</v>
      </c>
      <c r="CV128">
        <v>0</v>
      </c>
      <c r="CW128">
        <v>0</v>
      </c>
      <c r="CX128">
        <v>27.233000000000001</v>
      </c>
      <c r="CY128">
        <v>27.233000000000001</v>
      </c>
      <c r="CZ128">
        <f t="shared" si="66"/>
        <v>0</v>
      </c>
      <c r="DB128">
        <f t="shared" si="67"/>
        <v>0</v>
      </c>
      <c r="DE128">
        <v>111</v>
      </c>
      <c r="DF128">
        <v>0</v>
      </c>
      <c r="DG128">
        <v>0</v>
      </c>
      <c r="DH128">
        <v>0</v>
      </c>
      <c r="DI128">
        <v>0</v>
      </c>
      <c r="DJ128">
        <v>22.481000000000002</v>
      </c>
      <c r="DK128">
        <v>22.481000000000002</v>
      </c>
      <c r="DL128">
        <f t="shared" si="68"/>
        <v>0</v>
      </c>
      <c r="DN128">
        <f t="shared" si="69"/>
        <v>0</v>
      </c>
      <c r="DQ128">
        <v>111</v>
      </c>
      <c r="DR128">
        <v>0</v>
      </c>
      <c r="DS128">
        <v>0</v>
      </c>
      <c r="DT128">
        <v>0</v>
      </c>
      <c r="DU128">
        <v>0</v>
      </c>
      <c r="DV128">
        <v>29.245000000000001</v>
      </c>
      <c r="DW128">
        <f t="shared" si="70"/>
        <v>-2.0760000000000005</v>
      </c>
      <c r="DY128">
        <f t="shared" si="71"/>
        <v>2.0760000000000005</v>
      </c>
      <c r="EB128">
        <v>111</v>
      </c>
      <c r="EC128">
        <v>0</v>
      </c>
      <c r="ED128">
        <v>0</v>
      </c>
      <c r="EE128">
        <v>0</v>
      </c>
      <c r="EF128">
        <v>0</v>
      </c>
      <c r="EG128">
        <v>23.968</v>
      </c>
      <c r="EH128">
        <v>23.968</v>
      </c>
      <c r="EI128">
        <f t="shared" si="72"/>
        <v>0</v>
      </c>
      <c r="EK128">
        <f t="shared" si="73"/>
        <v>0</v>
      </c>
      <c r="EN128">
        <v>111</v>
      </c>
      <c r="EO128">
        <v>0</v>
      </c>
      <c r="EP128">
        <v>0</v>
      </c>
      <c r="EQ128">
        <v>0</v>
      </c>
      <c r="ER128">
        <v>0</v>
      </c>
      <c r="ES128">
        <v>20.125</v>
      </c>
      <c r="ET128">
        <v>20.125</v>
      </c>
      <c r="EU128">
        <f t="shared" si="74"/>
        <v>0</v>
      </c>
      <c r="EW128">
        <f t="shared" si="75"/>
        <v>0</v>
      </c>
      <c r="EZ128">
        <v>111</v>
      </c>
      <c r="FA128">
        <v>0</v>
      </c>
      <c r="FB128">
        <v>0</v>
      </c>
      <c r="FC128">
        <v>0</v>
      </c>
      <c r="FD128">
        <v>0</v>
      </c>
      <c r="FE128">
        <v>5.8150000000000004</v>
      </c>
      <c r="FF128">
        <v>5.8150000000000004</v>
      </c>
      <c r="FG128">
        <f t="shared" si="76"/>
        <v>-1.9819999999999993</v>
      </c>
      <c r="FI128">
        <f t="shared" si="77"/>
        <v>1.9819999999999993</v>
      </c>
      <c r="FL128">
        <v>111</v>
      </c>
      <c r="FM128">
        <v>0</v>
      </c>
      <c r="FN128">
        <v>0</v>
      </c>
      <c r="FO128">
        <v>0</v>
      </c>
      <c r="FP128">
        <v>0</v>
      </c>
      <c r="FQ128">
        <v>12.967000000000001</v>
      </c>
      <c r="FR128">
        <v>12.967000000000001</v>
      </c>
      <c r="FS128">
        <f t="shared" si="78"/>
        <v>-0.73199999999999932</v>
      </c>
      <c r="FU128">
        <f t="shared" si="79"/>
        <v>0.73199999999999932</v>
      </c>
      <c r="FX128">
        <v>111</v>
      </c>
      <c r="FY128">
        <v>0</v>
      </c>
      <c r="FZ128">
        <v>0</v>
      </c>
      <c r="GA128">
        <v>0</v>
      </c>
      <c r="GB128">
        <v>0</v>
      </c>
      <c r="GC128">
        <v>4.4409999999999998</v>
      </c>
      <c r="GD128">
        <f t="shared" si="100"/>
        <v>-4.4409999999999998</v>
      </c>
      <c r="GE128">
        <f t="shared" si="80"/>
        <v>-2.0019999999999998</v>
      </c>
      <c r="GG128">
        <f t="shared" si="81"/>
        <v>2.0019999999999998</v>
      </c>
    </row>
    <row r="129" spans="3:189" x14ac:dyDescent="0.3">
      <c r="C129">
        <v>112</v>
      </c>
      <c r="D129">
        <v>0</v>
      </c>
      <c r="E129">
        <v>0</v>
      </c>
      <c r="F129">
        <v>0</v>
      </c>
      <c r="G129">
        <v>0</v>
      </c>
      <c r="H129">
        <v>28.349</v>
      </c>
      <c r="I129">
        <f t="shared" si="49"/>
        <v>0</v>
      </c>
      <c r="K129">
        <f t="shared" si="50"/>
        <v>0</v>
      </c>
      <c r="N129">
        <v>112</v>
      </c>
      <c r="O129">
        <v>0</v>
      </c>
      <c r="P129">
        <v>0</v>
      </c>
      <c r="Q129">
        <v>0</v>
      </c>
      <c r="R129">
        <v>0</v>
      </c>
      <c r="S129">
        <v>31.419</v>
      </c>
      <c r="T129">
        <f t="shared" si="51"/>
        <v>0</v>
      </c>
      <c r="V129">
        <f t="shared" si="52"/>
        <v>0</v>
      </c>
      <c r="Y129">
        <v>112</v>
      </c>
      <c r="Z129">
        <v>0</v>
      </c>
      <c r="AA129">
        <v>0</v>
      </c>
      <c r="AB129">
        <v>0</v>
      </c>
      <c r="AC129">
        <v>0</v>
      </c>
      <c r="AD129">
        <v>17.170000000000002</v>
      </c>
      <c r="AE129">
        <v>17.170000000000002</v>
      </c>
      <c r="AF129">
        <f t="shared" si="53"/>
        <v>-0.59999999999999787</v>
      </c>
      <c r="AH129">
        <f t="shared" si="54"/>
        <v>0.59999999999999787</v>
      </c>
      <c r="AK129">
        <v>112</v>
      </c>
      <c r="AL129">
        <v>0</v>
      </c>
      <c r="AM129">
        <v>0</v>
      </c>
      <c r="AN129">
        <v>0</v>
      </c>
      <c r="AO129">
        <v>0</v>
      </c>
      <c r="AP129">
        <v>9.1240000000000006</v>
      </c>
      <c r="AQ129">
        <v>9.1240000000000006</v>
      </c>
      <c r="AR129">
        <f t="shared" si="55"/>
        <v>-3.1559999999999988</v>
      </c>
      <c r="AT129">
        <f t="shared" si="56"/>
        <v>3.1559999999999988</v>
      </c>
      <c r="AW129">
        <v>112</v>
      </c>
      <c r="AX129">
        <v>0</v>
      </c>
      <c r="AY129">
        <v>0</v>
      </c>
      <c r="AZ129">
        <v>0</v>
      </c>
      <c r="BA129">
        <v>0</v>
      </c>
      <c r="BB129">
        <v>27.52</v>
      </c>
      <c r="BC129">
        <v>27.52</v>
      </c>
      <c r="BD129">
        <f t="shared" si="57"/>
        <v>0</v>
      </c>
      <c r="BF129">
        <f t="shared" si="58"/>
        <v>0</v>
      </c>
      <c r="BI129">
        <v>112</v>
      </c>
      <c r="BJ129">
        <v>0</v>
      </c>
      <c r="BK129">
        <v>0</v>
      </c>
      <c r="BL129">
        <v>0</v>
      </c>
      <c r="BM129">
        <v>0</v>
      </c>
      <c r="BN129">
        <v>25.914999999999999</v>
      </c>
      <c r="BO129">
        <v>25.914999999999999</v>
      </c>
      <c r="BP129">
        <f t="shared" si="60"/>
        <v>0</v>
      </c>
      <c r="BR129">
        <f t="shared" si="61"/>
        <v>0</v>
      </c>
      <c r="BU129">
        <v>112</v>
      </c>
      <c r="BV129">
        <v>0</v>
      </c>
      <c r="BW129">
        <v>0</v>
      </c>
      <c r="BX129">
        <v>0</v>
      </c>
      <c r="BY129">
        <v>0</v>
      </c>
      <c r="BZ129">
        <v>20.678000000000001</v>
      </c>
      <c r="CA129">
        <v>20.678000000000001</v>
      </c>
      <c r="CB129">
        <f t="shared" si="62"/>
        <v>0</v>
      </c>
      <c r="CD129">
        <f t="shared" si="63"/>
        <v>0</v>
      </c>
      <c r="CG129">
        <v>112</v>
      </c>
      <c r="CH129">
        <v>0</v>
      </c>
      <c r="CI129">
        <v>0</v>
      </c>
      <c r="CJ129">
        <v>0</v>
      </c>
      <c r="CK129">
        <v>0</v>
      </c>
      <c r="CL129">
        <v>9.5169999999999995</v>
      </c>
      <c r="CM129">
        <v>9.5169999999999995</v>
      </c>
      <c r="CN129">
        <f t="shared" si="64"/>
        <v>0</v>
      </c>
      <c r="CP129">
        <f t="shared" si="65"/>
        <v>0</v>
      </c>
      <c r="CS129">
        <v>112</v>
      </c>
      <c r="CT129">
        <v>0</v>
      </c>
      <c r="CU129">
        <v>0</v>
      </c>
      <c r="CV129">
        <v>0</v>
      </c>
      <c r="CW129">
        <v>0</v>
      </c>
      <c r="CX129">
        <v>27.233000000000001</v>
      </c>
      <c r="CY129">
        <v>27.233000000000001</v>
      </c>
      <c r="CZ129">
        <f t="shared" si="66"/>
        <v>0</v>
      </c>
      <c r="DB129">
        <f t="shared" si="67"/>
        <v>0</v>
      </c>
      <c r="DE129">
        <v>112</v>
      </c>
      <c r="DF129">
        <v>0</v>
      </c>
      <c r="DG129">
        <v>0</v>
      </c>
      <c r="DH129">
        <v>0</v>
      </c>
      <c r="DI129">
        <v>0</v>
      </c>
      <c r="DJ129">
        <v>22.481000000000002</v>
      </c>
      <c r="DK129">
        <v>22.481000000000002</v>
      </c>
      <c r="DL129">
        <f t="shared" si="68"/>
        <v>-1.1849999999999987</v>
      </c>
      <c r="DN129">
        <f t="shared" si="69"/>
        <v>1.1849999999999987</v>
      </c>
      <c r="DQ129">
        <v>112</v>
      </c>
      <c r="DR129">
        <v>0</v>
      </c>
      <c r="DS129">
        <v>0</v>
      </c>
      <c r="DT129">
        <v>0</v>
      </c>
      <c r="DU129">
        <v>0</v>
      </c>
      <c r="DV129">
        <v>31.321000000000002</v>
      </c>
      <c r="DW129">
        <f t="shared" si="70"/>
        <v>0</v>
      </c>
      <c r="DY129">
        <f t="shared" si="71"/>
        <v>0</v>
      </c>
      <c r="EB129">
        <v>112</v>
      </c>
      <c r="EC129">
        <v>0</v>
      </c>
      <c r="ED129">
        <v>0</v>
      </c>
      <c r="EE129">
        <v>0</v>
      </c>
      <c r="EF129">
        <v>0</v>
      </c>
      <c r="EG129">
        <v>23.968</v>
      </c>
      <c r="EH129">
        <v>23.968</v>
      </c>
      <c r="EI129">
        <f t="shared" si="72"/>
        <v>0</v>
      </c>
      <c r="EK129">
        <f t="shared" si="73"/>
        <v>0</v>
      </c>
      <c r="EN129">
        <v>112</v>
      </c>
      <c r="EO129">
        <v>0</v>
      </c>
      <c r="EP129">
        <v>0</v>
      </c>
      <c r="EQ129">
        <v>0</v>
      </c>
      <c r="ER129">
        <v>0</v>
      </c>
      <c r="ES129">
        <v>20.125</v>
      </c>
      <c r="ET129">
        <v>20.125</v>
      </c>
      <c r="EU129">
        <f t="shared" si="74"/>
        <v>0</v>
      </c>
      <c r="EW129">
        <f t="shared" si="75"/>
        <v>0</v>
      </c>
      <c r="EZ129">
        <v>112</v>
      </c>
      <c r="FA129">
        <v>0</v>
      </c>
      <c r="FB129">
        <v>0</v>
      </c>
      <c r="FC129">
        <v>0</v>
      </c>
      <c r="FD129">
        <v>0</v>
      </c>
      <c r="FE129">
        <v>7.7969999999999997</v>
      </c>
      <c r="FF129">
        <v>7.7969999999999997</v>
      </c>
      <c r="FG129">
        <f t="shared" si="76"/>
        <v>-1.5930000000000009</v>
      </c>
      <c r="FI129">
        <f t="shared" si="77"/>
        <v>1.5930000000000009</v>
      </c>
      <c r="FL129">
        <v>112</v>
      </c>
      <c r="FM129">
        <v>0</v>
      </c>
      <c r="FN129">
        <v>0</v>
      </c>
      <c r="FO129">
        <v>0</v>
      </c>
      <c r="FP129">
        <v>0</v>
      </c>
      <c r="FQ129">
        <v>13.699</v>
      </c>
      <c r="FR129">
        <v>13.699</v>
      </c>
      <c r="FS129">
        <f t="shared" si="78"/>
        <v>0</v>
      </c>
      <c r="FU129">
        <f t="shared" si="79"/>
        <v>0</v>
      </c>
      <c r="FX129">
        <v>112</v>
      </c>
      <c r="FY129">
        <v>0</v>
      </c>
      <c r="FZ129">
        <v>0</v>
      </c>
      <c r="GA129">
        <v>0</v>
      </c>
      <c r="GB129">
        <v>0</v>
      </c>
      <c r="GC129">
        <v>2.4390000000000001</v>
      </c>
      <c r="GD129">
        <f t="shared" si="100"/>
        <v>-2.4390000000000001</v>
      </c>
      <c r="GE129">
        <f t="shared" si="80"/>
        <v>-1.2430000000000001</v>
      </c>
      <c r="GG129">
        <f t="shared" si="81"/>
        <v>1.2430000000000001</v>
      </c>
    </row>
    <row r="130" spans="3:189" x14ac:dyDescent="0.3">
      <c r="C130">
        <v>113</v>
      </c>
      <c r="D130">
        <v>0</v>
      </c>
      <c r="E130">
        <v>0</v>
      </c>
      <c r="F130">
        <v>0</v>
      </c>
      <c r="G130">
        <v>0</v>
      </c>
      <c r="H130">
        <v>28.349</v>
      </c>
      <c r="I130">
        <f t="shared" si="49"/>
        <v>-1.3829999999999991</v>
      </c>
      <c r="K130">
        <f t="shared" si="50"/>
        <v>1.3829999999999991</v>
      </c>
      <c r="N130">
        <v>113</v>
      </c>
      <c r="O130">
        <v>0</v>
      </c>
      <c r="P130">
        <v>0</v>
      </c>
      <c r="Q130">
        <v>0</v>
      </c>
      <c r="R130">
        <v>0</v>
      </c>
      <c r="S130">
        <v>31.419</v>
      </c>
      <c r="T130">
        <f t="shared" si="51"/>
        <v>0</v>
      </c>
      <c r="V130">
        <f t="shared" si="52"/>
        <v>0</v>
      </c>
      <c r="Y130">
        <v>113</v>
      </c>
      <c r="Z130">
        <v>0</v>
      </c>
      <c r="AA130">
        <v>0</v>
      </c>
      <c r="AB130">
        <v>0</v>
      </c>
      <c r="AC130">
        <v>0</v>
      </c>
      <c r="AD130">
        <v>17.77</v>
      </c>
      <c r="AE130">
        <v>17.77</v>
      </c>
      <c r="AF130">
        <f t="shared" si="53"/>
        <v>-1.4039999999999999</v>
      </c>
      <c r="AH130">
        <f t="shared" si="54"/>
        <v>1.4039999999999999</v>
      </c>
      <c r="AK130">
        <v>113</v>
      </c>
      <c r="AL130">
        <v>0</v>
      </c>
      <c r="AM130">
        <v>0</v>
      </c>
      <c r="AN130">
        <v>0</v>
      </c>
      <c r="AO130">
        <v>0</v>
      </c>
      <c r="AP130">
        <v>12.28</v>
      </c>
      <c r="AQ130">
        <v>12.28</v>
      </c>
      <c r="AR130">
        <f t="shared" si="55"/>
        <v>-1.6000000000000014</v>
      </c>
      <c r="AT130">
        <f t="shared" si="56"/>
        <v>1.6000000000000014</v>
      </c>
      <c r="AW130">
        <v>113</v>
      </c>
      <c r="AX130">
        <v>0</v>
      </c>
      <c r="AY130">
        <v>0</v>
      </c>
      <c r="AZ130">
        <v>0</v>
      </c>
      <c r="BA130">
        <v>0</v>
      </c>
      <c r="BB130">
        <v>27.52</v>
      </c>
      <c r="BC130">
        <v>27.52</v>
      </c>
      <c r="BD130">
        <f t="shared" si="57"/>
        <v>0</v>
      </c>
      <c r="BF130">
        <f t="shared" si="58"/>
        <v>0</v>
      </c>
      <c r="BI130">
        <v>113</v>
      </c>
      <c r="BJ130">
        <v>0</v>
      </c>
      <c r="BK130">
        <v>0</v>
      </c>
      <c r="BL130">
        <v>0</v>
      </c>
      <c r="BM130">
        <v>0</v>
      </c>
      <c r="BN130">
        <v>25.914999999999999</v>
      </c>
      <c r="BO130">
        <v>25.914999999999999</v>
      </c>
      <c r="BP130">
        <f t="shared" si="60"/>
        <v>-1.1890000000000001</v>
      </c>
      <c r="BR130">
        <f t="shared" si="61"/>
        <v>1.1890000000000001</v>
      </c>
      <c r="BU130">
        <v>113</v>
      </c>
      <c r="BV130">
        <v>0</v>
      </c>
      <c r="BW130">
        <v>0</v>
      </c>
      <c r="BX130">
        <v>0</v>
      </c>
      <c r="BY130">
        <v>0</v>
      </c>
      <c r="BZ130">
        <v>20.678000000000001</v>
      </c>
      <c r="CA130">
        <v>20.678000000000001</v>
      </c>
      <c r="CB130">
        <f t="shared" si="62"/>
        <v>0</v>
      </c>
      <c r="CD130">
        <f t="shared" si="63"/>
        <v>0</v>
      </c>
      <c r="CG130">
        <v>113</v>
      </c>
      <c r="CH130">
        <v>0</v>
      </c>
      <c r="CI130">
        <v>0</v>
      </c>
      <c r="CJ130">
        <v>0</v>
      </c>
      <c r="CK130">
        <v>0</v>
      </c>
      <c r="CL130">
        <v>9.5169999999999995</v>
      </c>
      <c r="CM130">
        <v>9.5169999999999995</v>
      </c>
      <c r="CN130">
        <f t="shared" si="64"/>
        <v>-2.5</v>
      </c>
      <c r="CP130">
        <f t="shared" si="65"/>
        <v>2.5</v>
      </c>
      <c r="CS130">
        <v>113</v>
      </c>
      <c r="CT130">
        <v>0</v>
      </c>
      <c r="CU130">
        <v>0</v>
      </c>
      <c r="CV130">
        <v>0</v>
      </c>
      <c r="CW130">
        <v>0</v>
      </c>
      <c r="CX130">
        <v>27.233000000000001</v>
      </c>
      <c r="CY130">
        <v>27.233000000000001</v>
      </c>
      <c r="CZ130">
        <f t="shared" si="66"/>
        <v>0</v>
      </c>
      <c r="DB130">
        <f t="shared" si="67"/>
        <v>0</v>
      </c>
      <c r="DE130">
        <v>113</v>
      </c>
      <c r="DF130">
        <v>0</v>
      </c>
      <c r="DG130">
        <v>0</v>
      </c>
      <c r="DH130">
        <v>0</v>
      </c>
      <c r="DI130">
        <v>0</v>
      </c>
      <c r="DJ130">
        <v>23.666</v>
      </c>
      <c r="DK130">
        <v>23.666</v>
      </c>
      <c r="DL130">
        <f t="shared" si="68"/>
        <v>-1.9710000000000001</v>
      </c>
      <c r="DN130">
        <f t="shared" si="69"/>
        <v>1.9710000000000001</v>
      </c>
      <c r="DQ130">
        <v>113</v>
      </c>
      <c r="DR130">
        <v>0</v>
      </c>
      <c r="DS130">
        <v>0</v>
      </c>
      <c r="DT130">
        <v>0</v>
      </c>
      <c r="DU130">
        <v>0</v>
      </c>
      <c r="DV130">
        <v>31.321000000000002</v>
      </c>
      <c r="DW130">
        <f t="shared" si="70"/>
        <v>6.6700000000000017</v>
      </c>
      <c r="DY130" s="2"/>
      <c r="EB130">
        <v>113</v>
      </c>
      <c r="EC130">
        <v>0</v>
      </c>
      <c r="ED130">
        <v>0</v>
      </c>
      <c r="EE130">
        <v>0</v>
      </c>
      <c r="EF130">
        <v>0</v>
      </c>
      <c r="EG130">
        <v>23.968</v>
      </c>
      <c r="EH130">
        <v>23.968</v>
      </c>
      <c r="EI130">
        <f t="shared" si="72"/>
        <v>0</v>
      </c>
      <c r="EK130">
        <f t="shared" si="73"/>
        <v>0</v>
      </c>
      <c r="EN130">
        <v>113</v>
      </c>
      <c r="EO130">
        <v>0</v>
      </c>
      <c r="EP130">
        <v>0</v>
      </c>
      <c r="EQ130">
        <v>0</v>
      </c>
      <c r="ER130">
        <v>0</v>
      </c>
      <c r="ES130">
        <v>20.125</v>
      </c>
      <c r="ET130">
        <v>20.125</v>
      </c>
      <c r="EU130">
        <f t="shared" si="74"/>
        <v>-1.3189999999999991</v>
      </c>
      <c r="EW130">
        <f t="shared" si="75"/>
        <v>1.3189999999999991</v>
      </c>
      <c r="EZ130">
        <v>113</v>
      </c>
      <c r="FA130">
        <v>0</v>
      </c>
      <c r="FB130">
        <v>0</v>
      </c>
      <c r="FC130">
        <v>0</v>
      </c>
      <c r="FD130">
        <v>0</v>
      </c>
      <c r="FE130">
        <v>9.39</v>
      </c>
      <c r="FF130">
        <v>9.39</v>
      </c>
      <c r="FG130">
        <f t="shared" si="76"/>
        <v>-1.5670000000000002</v>
      </c>
      <c r="FI130">
        <f t="shared" si="77"/>
        <v>1.5670000000000002</v>
      </c>
      <c r="FL130">
        <v>113</v>
      </c>
      <c r="FM130">
        <v>0</v>
      </c>
      <c r="FN130">
        <v>0</v>
      </c>
      <c r="FO130">
        <v>0</v>
      </c>
      <c r="FP130">
        <v>0</v>
      </c>
      <c r="FQ130">
        <v>13.699</v>
      </c>
      <c r="FR130">
        <v>13.699</v>
      </c>
      <c r="FS130">
        <f t="shared" si="78"/>
        <v>0</v>
      </c>
      <c r="FU130">
        <f t="shared" si="79"/>
        <v>0</v>
      </c>
      <c r="FX130">
        <v>113</v>
      </c>
      <c r="FY130">
        <v>0</v>
      </c>
      <c r="FZ130">
        <v>0</v>
      </c>
      <c r="GA130">
        <v>0</v>
      </c>
      <c r="GB130">
        <v>0</v>
      </c>
      <c r="GC130">
        <v>1.196</v>
      </c>
      <c r="GD130">
        <f t="shared" si="100"/>
        <v>-1.196</v>
      </c>
      <c r="GE130">
        <f t="shared" si="80"/>
        <v>-1.2989999999999999</v>
      </c>
      <c r="GG130">
        <f t="shared" si="81"/>
        <v>1.2989999999999999</v>
      </c>
    </row>
    <row r="131" spans="3:189" x14ac:dyDescent="0.3">
      <c r="C131">
        <v>114</v>
      </c>
      <c r="D131">
        <v>0</v>
      </c>
      <c r="E131">
        <v>0</v>
      </c>
      <c r="F131">
        <v>0</v>
      </c>
      <c r="G131">
        <v>0</v>
      </c>
      <c r="H131">
        <v>29.731999999999999</v>
      </c>
      <c r="I131">
        <f t="shared" si="49"/>
        <v>-1.2780000000000022</v>
      </c>
      <c r="K131">
        <f t="shared" si="50"/>
        <v>1.2780000000000022</v>
      </c>
      <c r="N131">
        <v>114</v>
      </c>
      <c r="O131">
        <v>0</v>
      </c>
      <c r="P131">
        <v>0</v>
      </c>
      <c r="Q131">
        <v>0</v>
      </c>
      <c r="R131">
        <v>0</v>
      </c>
      <c r="S131">
        <v>31.419</v>
      </c>
      <c r="T131">
        <f t="shared" si="51"/>
        <v>-2.6230000000000011</v>
      </c>
      <c r="V131">
        <f t="shared" si="52"/>
        <v>2.6230000000000011</v>
      </c>
      <c r="Y131">
        <v>114</v>
      </c>
      <c r="Z131">
        <v>0</v>
      </c>
      <c r="AA131">
        <v>0</v>
      </c>
      <c r="AB131">
        <v>0</v>
      </c>
      <c r="AC131">
        <v>0</v>
      </c>
      <c r="AD131">
        <v>19.173999999999999</v>
      </c>
      <c r="AE131">
        <v>19.173999999999999</v>
      </c>
      <c r="AF131">
        <f t="shared" si="53"/>
        <v>-1.6600000000000001</v>
      </c>
      <c r="AH131">
        <f t="shared" si="54"/>
        <v>1.6600000000000001</v>
      </c>
      <c r="AK131">
        <v>114</v>
      </c>
      <c r="AL131">
        <v>0</v>
      </c>
      <c r="AM131">
        <v>0</v>
      </c>
      <c r="AN131">
        <v>0</v>
      </c>
      <c r="AO131">
        <v>0</v>
      </c>
      <c r="AP131">
        <v>13.88</v>
      </c>
      <c r="AQ131">
        <v>13.88</v>
      </c>
      <c r="AR131">
        <f t="shared" si="55"/>
        <v>-2.0099999999999998</v>
      </c>
      <c r="AT131">
        <f t="shared" si="56"/>
        <v>2.0099999999999998</v>
      </c>
      <c r="AW131">
        <v>114</v>
      </c>
      <c r="AX131">
        <v>0</v>
      </c>
      <c r="AY131">
        <v>0</v>
      </c>
      <c r="AZ131">
        <v>0</v>
      </c>
      <c r="BA131">
        <v>0</v>
      </c>
      <c r="BB131">
        <v>27.52</v>
      </c>
      <c r="BC131">
        <v>27.52</v>
      </c>
      <c r="BD131">
        <f t="shared" si="57"/>
        <v>-1.2639999999999993</v>
      </c>
      <c r="BF131">
        <f t="shared" si="58"/>
        <v>1.2639999999999993</v>
      </c>
      <c r="BI131">
        <v>114</v>
      </c>
      <c r="BJ131">
        <v>0</v>
      </c>
      <c r="BK131">
        <v>0</v>
      </c>
      <c r="BL131">
        <v>0</v>
      </c>
      <c r="BM131">
        <v>0</v>
      </c>
      <c r="BN131">
        <v>27.103999999999999</v>
      </c>
      <c r="BO131">
        <v>27.103999999999999</v>
      </c>
      <c r="BP131">
        <f t="shared" si="60"/>
        <v>0</v>
      </c>
      <c r="BR131">
        <f t="shared" si="61"/>
        <v>0</v>
      </c>
      <c r="BU131">
        <v>114</v>
      </c>
      <c r="BV131">
        <v>0</v>
      </c>
      <c r="BW131">
        <v>0</v>
      </c>
      <c r="BX131">
        <v>0</v>
      </c>
      <c r="BY131">
        <v>0</v>
      </c>
      <c r="BZ131">
        <v>20.678000000000001</v>
      </c>
      <c r="CA131">
        <v>20.678000000000001</v>
      </c>
      <c r="CB131">
        <f t="shared" si="62"/>
        <v>0</v>
      </c>
      <c r="CD131">
        <f t="shared" si="63"/>
        <v>0</v>
      </c>
      <c r="CG131">
        <v>114</v>
      </c>
      <c r="CH131">
        <v>0</v>
      </c>
      <c r="CI131">
        <v>0</v>
      </c>
      <c r="CJ131">
        <v>0</v>
      </c>
      <c r="CK131">
        <v>0</v>
      </c>
      <c r="CL131">
        <v>12.016999999999999</v>
      </c>
      <c r="CM131">
        <v>12.016999999999999</v>
      </c>
      <c r="CN131">
        <f t="shared" si="64"/>
        <v>0</v>
      </c>
      <c r="CP131">
        <f t="shared" si="65"/>
        <v>0</v>
      </c>
      <c r="CS131">
        <v>114</v>
      </c>
      <c r="CT131">
        <v>0</v>
      </c>
      <c r="CU131">
        <v>0</v>
      </c>
      <c r="CV131">
        <v>0</v>
      </c>
      <c r="CW131">
        <v>0</v>
      </c>
      <c r="CX131">
        <v>27.233000000000001</v>
      </c>
      <c r="CY131">
        <v>27.233000000000001</v>
      </c>
      <c r="CZ131">
        <f t="shared" si="66"/>
        <v>0</v>
      </c>
      <c r="DB131">
        <f t="shared" si="67"/>
        <v>0</v>
      </c>
      <c r="DE131">
        <v>114</v>
      </c>
      <c r="DF131">
        <v>0</v>
      </c>
      <c r="DG131">
        <v>0</v>
      </c>
      <c r="DH131">
        <v>0</v>
      </c>
      <c r="DI131">
        <v>0</v>
      </c>
      <c r="DJ131">
        <v>25.637</v>
      </c>
      <c r="DK131">
        <v>25.637</v>
      </c>
      <c r="DL131">
        <f t="shared" si="68"/>
        <v>28.489000000000001</v>
      </c>
      <c r="DN131" s="2"/>
      <c r="DQ131">
        <v>114</v>
      </c>
      <c r="DR131">
        <v>0</v>
      </c>
      <c r="DS131">
        <v>0</v>
      </c>
      <c r="DT131">
        <v>0</v>
      </c>
      <c r="DU131">
        <v>0</v>
      </c>
      <c r="DV131">
        <v>24.651</v>
      </c>
      <c r="DW131">
        <f t="shared" si="70"/>
        <v>-0.88400000000000034</v>
      </c>
      <c r="DY131">
        <f t="shared" si="71"/>
        <v>0.88400000000000034</v>
      </c>
      <c r="EB131">
        <v>114</v>
      </c>
      <c r="EC131">
        <v>0</v>
      </c>
      <c r="ED131">
        <v>0</v>
      </c>
      <c r="EE131">
        <v>0</v>
      </c>
      <c r="EF131">
        <v>0</v>
      </c>
      <c r="EG131">
        <v>23.968</v>
      </c>
      <c r="EH131">
        <v>23.968</v>
      </c>
      <c r="EI131">
        <f t="shared" si="72"/>
        <v>0</v>
      </c>
      <c r="EK131">
        <f t="shared" si="73"/>
        <v>0</v>
      </c>
      <c r="EN131">
        <v>114</v>
      </c>
      <c r="EO131">
        <v>0</v>
      </c>
      <c r="EP131">
        <v>0</v>
      </c>
      <c r="EQ131">
        <v>0</v>
      </c>
      <c r="ER131">
        <v>0</v>
      </c>
      <c r="ES131">
        <v>21.443999999999999</v>
      </c>
      <c r="ET131">
        <v>21.443999999999999</v>
      </c>
      <c r="EU131">
        <f t="shared" si="74"/>
        <v>0</v>
      </c>
      <c r="EW131">
        <f t="shared" si="75"/>
        <v>0</v>
      </c>
      <c r="EZ131">
        <v>114</v>
      </c>
      <c r="FA131">
        <v>0</v>
      </c>
      <c r="FB131">
        <v>0</v>
      </c>
      <c r="FC131">
        <v>0</v>
      </c>
      <c r="FD131">
        <v>0</v>
      </c>
      <c r="FE131">
        <v>10.957000000000001</v>
      </c>
      <c r="FF131">
        <v>10.957000000000001</v>
      </c>
      <c r="FG131">
        <f t="shared" si="76"/>
        <v>-1.1709999999999994</v>
      </c>
      <c r="FI131">
        <f t="shared" si="77"/>
        <v>1.1709999999999994</v>
      </c>
      <c r="FL131">
        <v>114</v>
      </c>
      <c r="FM131">
        <v>0</v>
      </c>
      <c r="FN131">
        <v>0</v>
      </c>
      <c r="FO131">
        <v>0</v>
      </c>
      <c r="FP131">
        <v>0</v>
      </c>
      <c r="FQ131">
        <v>13.699</v>
      </c>
      <c r="FR131">
        <v>13.699</v>
      </c>
      <c r="FS131">
        <f t="shared" si="78"/>
        <v>0</v>
      </c>
      <c r="FU131">
        <f t="shared" si="79"/>
        <v>0</v>
      </c>
      <c r="FX131">
        <v>114</v>
      </c>
      <c r="FY131">
        <v>0</v>
      </c>
      <c r="FZ131">
        <v>0</v>
      </c>
      <c r="GA131">
        <v>0</v>
      </c>
      <c r="GB131">
        <v>0</v>
      </c>
      <c r="GC131">
        <v>0.10299999999999999</v>
      </c>
      <c r="GD131">
        <v>0.10299999999999999</v>
      </c>
      <c r="GE131">
        <f t="shared" si="80"/>
        <v>-1.2650000000000001</v>
      </c>
      <c r="GG131">
        <f t="shared" si="81"/>
        <v>1.2650000000000001</v>
      </c>
    </row>
    <row r="132" spans="3:189" x14ac:dyDescent="0.3">
      <c r="C132">
        <v>115</v>
      </c>
      <c r="D132">
        <v>0</v>
      </c>
      <c r="E132">
        <v>0</v>
      </c>
      <c r="F132">
        <v>0</v>
      </c>
      <c r="G132">
        <v>0</v>
      </c>
      <c r="H132">
        <v>31.01</v>
      </c>
      <c r="I132">
        <f t="shared" si="49"/>
        <v>-1.1990000000000016</v>
      </c>
      <c r="K132">
        <f t="shared" si="50"/>
        <v>1.1990000000000016</v>
      </c>
      <c r="N132">
        <v>115</v>
      </c>
      <c r="O132">
        <v>0</v>
      </c>
      <c r="P132">
        <v>0</v>
      </c>
      <c r="Q132">
        <v>0</v>
      </c>
      <c r="R132">
        <v>0</v>
      </c>
      <c r="S132">
        <v>34.042000000000002</v>
      </c>
      <c r="T132">
        <f t="shared" si="51"/>
        <v>0</v>
      </c>
      <c r="V132">
        <f t="shared" si="52"/>
        <v>0</v>
      </c>
      <c r="Y132">
        <v>115</v>
      </c>
      <c r="Z132">
        <v>0</v>
      </c>
      <c r="AA132">
        <v>0</v>
      </c>
      <c r="AB132">
        <v>0</v>
      </c>
      <c r="AC132">
        <v>0</v>
      </c>
      <c r="AD132">
        <v>20.834</v>
      </c>
      <c r="AE132">
        <v>20.834</v>
      </c>
      <c r="AF132">
        <f t="shared" si="53"/>
        <v>0</v>
      </c>
      <c r="AH132">
        <f t="shared" si="54"/>
        <v>0</v>
      </c>
      <c r="AK132">
        <v>115</v>
      </c>
      <c r="AL132">
        <v>0</v>
      </c>
      <c r="AM132">
        <v>0</v>
      </c>
      <c r="AN132">
        <v>0</v>
      </c>
      <c r="AO132">
        <v>0</v>
      </c>
      <c r="AP132">
        <v>15.89</v>
      </c>
      <c r="AQ132">
        <v>15.89</v>
      </c>
      <c r="AR132">
        <f t="shared" si="55"/>
        <v>-1.8410000000000011</v>
      </c>
      <c r="AT132">
        <f t="shared" si="56"/>
        <v>1.8410000000000011</v>
      </c>
      <c r="AW132">
        <v>115</v>
      </c>
      <c r="AX132">
        <v>0</v>
      </c>
      <c r="AY132">
        <v>0</v>
      </c>
      <c r="AZ132">
        <v>0</v>
      </c>
      <c r="BA132">
        <v>0</v>
      </c>
      <c r="BB132">
        <v>28.783999999999999</v>
      </c>
      <c r="BC132">
        <v>28.783999999999999</v>
      </c>
      <c r="BD132">
        <f t="shared" si="57"/>
        <v>0</v>
      </c>
      <c r="BF132">
        <f t="shared" si="58"/>
        <v>0</v>
      </c>
      <c r="BI132">
        <v>115</v>
      </c>
      <c r="BJ132">
        <v>0</v>
      </c>
      <c r="BK132">
        <v>0</v>
      </c>
      <c r="BL132">
        <v>0</v>
      </c>
      <c r="BM132">
        <v>0</v>
      </c>
      <c r="BN132">
        <v>27.103999999999999</v>
      </c>
      <c r="BO132">
        <v>27.103999999999999</v>
      </c>
      <c r="BP132">
        <f t="shared" si="60"/>
        <v>0</v>
      </c>
      <c r="BR132">
        <f t="shared" si="61"/>
        <v>0</v>
      </c>
      <c r="BU132">
        <v>115</v>
      </c>
      <c r="BV132">
        <v>0</v>
      </c>
      <c r="BW132">
        <v>0</v>
      </c>
      <c r="BX132">
        <v>0</v>
      </c>
      <c r="BY132">
        <v>0</v>
      </c>
      <c r="BZ132">
        <v>20.678000000000001</v>
      </c>
      <c r="CA132">
        <v>20.678000000000001</v>
      </c>
      <c r="CB132">
        <f t="shared" si="62"/>
        <v>-2.384999999999998</v>
      </c>
      <c r="CD132">
        <f t="shared" si="63"/>
        <v>2.384999999999998</v>
      </c>
      <c r="CG132">
        <v>115</v>
      </c>
      <c r="CH132">
        <v>0</v>
      </c>
      <c r="CI132">
        <v>0</v>
      </c>
      <c r="CJ132">
        <v>0</v>
      </c>
      <c r="CK132">
        <v>0</v>
      </c>
      <c r="CL132">
        <v>12.016999999999999</v>
      </c>
      <c r="CM132">
        <v>12.016999999999999</v>
      </c>
      <c r="CN132">
        <f t="shared" si="64"/>
        <v>-2.0050000000000008</v>
      </c>
      <c r="CP132">
        <f t="shared" si="65"/>
        <v>2.0050000000000008</v>
      </c>
      <c r="CS132">
        <v>115</v>
      </c>
      <c r="CT132">
        <v>0</v>
      </c>
      <c r="CU132">
        <v>0</v>
      </c>
      <c r="CV132">
        <v>0</v>
      </c>
      <c r="CW132">
        <v>0</v>
      </c>
      <c r="CX132">
        <v>27.233000000000001</v>
      </c>
      <c r="CY132">
        <v>27.233000000000001</v>
      </c>
      <c r="CZ132">
        <f t="shared" si="66"/>
        <v>0</v>
      </c>
      <c r="DB132">
        <f t="shared" si="67"/>
        <v>0</v>
      </c>
      <c r="DE132">
        <v>115</v>
      </c>
      <c r="DF132">
        <v>0</v>
      </c>
      <c r="DG132">
        <v>0</v>
      </c>
      <c r="DH132">
        <v>0</v>
      </c>
      <c r="DI132">
        <v>0</v>
      </c>
      <c r="DJ132">
        <v>2.8519999999999999</v>
      </c>
      <c r="DK132">
        <f>0-DJ132</f>
        <v>-2.8519999999999999</v>
      </c>
      <c r="DL132">
        <f t="shared" si="68"/>
        <v>-3.0169999999999999</v>
      </c>
      <c r="DN132">
        <f t="shared" si="69"/>
        <v>3.0169999999999999</v>
      </c>
      <c r="DQ132">
        <v>115</v>
      </c>
      <c r="DR132">
        <v>0</v>
      </c>
      <c r="DS132">
        <v>0</v>
      </c>
      <c r="DT132">
        <v>0</v>
      </c>
      <c r="DU132">
        <v>0</v>
      </c>
      <c r="DV132">
        <v>25.535</v>
      </c>
      <c r="DW132">
        <f t="shared" si="70"/>
        <v>0</v>
      </c>
      <c r="DY132">
        <f t="shared" si="71"/>
        <v>0</v>
      </c>
      <c r="EB132">
        <v>115</v>
      </c>
      <c r="EC132">
        <v>0</v>
      </c>
      <c r="ED132">
        <v>0</v>
      </c>
      <c r="EE132">
        <v>0</v>
      </c>
      <c r="EF132">
        <v>0</v>
      </c>
      <c r="EG132">
        <v>23.968</v>
      </c>
      <c r="EH132">
        <v>23.968</v>
      </c>
      <c r="EI132">
        <f t="shared" si="72"/>
        <v>0</v>
      </c>
      <c r="EK132">
        <f t="shared" si="73"/>
        <v>0</v>
      </c>
      <c r="EN132">
        <v>115</v>
      </c>
      <c r="EO132">
        <v>0</v>
      </c>
      <c r="EP132">
        <v>0</v>
      </c>
      <c r="EQ132">
        <v>0</v>
      </c>
      <c r="ER132">
        <v>0</v>
      </c>
      <c r="ES132">
        <v>21.443999999999999</v>
      </c>
      <c r="ET132">
        <v>21.443999999999999</v>
      </c>
      <c r="EU132">
        <f t="shared" si="74"/>
        <v>0</v>
      </c>
      <c r="EW132">
        <f t="shared" si="75"/>
        <v>0</v>
      </c>
      <c r="EZ132">
        <v>115</v>
      </c>
      <c r="FA132">
        <v>0</v>
      </c>
      <c r="FB132">
        <v>0</v>
      </c>
      <c r="FC132">
        <v>0</v>
      </c>
      <c r="FD132">
        <v>0</v>
      </c>
      <c r="FE132">
        <v>12.128</v>
      </c>
      <c r="FF132">
        <v>12.128</v>
      </c>
      <c r="FG132">
        <f t="shared" si="76"/>
        <v>-1.1980000000000004</v>
      </c>
      <c r="FI132">
        <f t="shared" si="77"/>
        <v>1.1980000000000004</v>
      </c>
      <c r="FL132">
        <v>115</v>
      </c>
      <c r="FM132">
        <v>0</v>
      </c>
      <c r="FN132">
        <v>0</v>
      </c>
      <c r="FO132">
        <v>0</v>
      </c>
      <c r="FP132">
        <v>0</v>
      </c>
      <c r="FQ132">
        <v>13.699</v>
      </c>
      <c r="FR132">
        <v>13.699</v>
      </c>
      <c r="FS132">
        <f t="shared" si="78"/>
        <v>6.7109999999999994</v>
      </c>
      <c r="FU132" s="2"/>
      <c r="FX132">
        <v>115</v>
      </c>
      <c r="FY132">
        <v>0</v>
      </c>
      <c r="FZ132">
        <v>0</v>
      </c>
      <c r="GA132">
        <v>0</v>
      </c>
      <c r="GB132">
        <v>0</v>
      </c>
      <c r="GC132">
        <v>1.3680000000000001</v>
      </c>
      <c r="GD132">
        <v>1.3680000000000001</v>
      </c>
      <c r="GE132">
        <f t="shared" si="80"/>
        <v>0</v>
      </c>
      <c r="GG132">
        <f t="shared" si="81"/>
        <v>0</v>
      </c>
    </row>
    <row r="133" spans="3:189" x14ac:dyDescent="0.3">
      <c r="C133">
        <v>116</v>
      </c>
      <c r="D133">
        <v>0</v>
      </c>
      <c r="E133">
        <v>0</v>
      </c>
      <c r="F133">
        <v>0</v>
      </c>
      <c r="G133">
        <v>0</v>
      </c>
      <c r="H133">
        <v>32.209000000000003</v>
      </c>
      <c r="I133">
        <f t="shared" si="49"/>
        <v>0</v>
      </c>
      <c r="K133">
        <f t="shared" si="50"/>
        <v>0</v>
      </c>
      <c r="N133">
        <v>116</v>
      </c>
      <c r="O133">
        <v>0</v>
      </c>
      <c r="P133">
        <v>0</v>
      </c>
      <c r="Q133">
        <v>0</v>
      </c>
      <c r="R133">
        <v>0</v>
      </c>
      <c r="S133">
        <v>34.042000000000002</v>
      </c>
      <c r="T133">
        <f t="shared" si="51"/>
        <v>0</v>
      </c>
      <c r="V133">
        <f t="shared" si="52"/>
        <v>0</v>
      </c>
      <c r="Y133">
        <v>116</v>
      </c>
      <c r="Z133">
        <v>0</v>
      </c>
      <c r="AA133">
        <v>0</v>
      </c>
      <c r="AB133">
        <v>0</v>
      </c>
      <c r="AC133">
        <v>0</v>
      </c>
      <c r="AD133">
        <v>20.834</v>
      </c>
      <c r="AE133">
        <v>20.834</v>
      </c>
      <c r="AF133">
        <f t="shared" si="53"/>
        <v>-2.0229999999999997</v>
      </c>
      <c r="AH133">
        <f t="shared" si="54"/>
        <v>2.0229999999999997</v>
      </c>
      <c r="AK133">
        <v>116</v>
      </c>
      <c r="AL133">
        <v>0</v>
      </c>
      <c r="AM133">
        <v>0</v>
      </c>
      <c r="AN133">
        <v>0</v>
      </c>
      <c r="AO133">
        <v>0</v>
      </c>
      <c r="AP133">
        <v>17.731000000000002</v>
      </c>
      <c r="AQ133">
        <v>17.731000000000002</v>
      </c>
      <c r="AR133">
        <f t="shared" si="55"/>
        <v>-2.1069999999999993</v>
      </c>
      <c r="AT133">
        <f t="shared" si="56"/>
        <v>2.1069999999999993</v>
      </c>
      <c r="AW133">
        <v>116</v>
      </c>
      <c r="AX133">
        <v>0</v>
      </c>
      <c r="AY133">
        <v>0</v>
      </c>
      <c r="AZ133">
        <v>0</v>
      </c>
      <c r="BA133">
        <v>0</v>
      </c>
      <c r="BB133">
        <v>28.783999999999999</v>
      </c>
      <c r="BC133">
        <v>28.783999999999999</v>
      </c>
      <c r="BD133">
        <f t="shared" si="57"/>
        <v>0</v>
      </c>
      <c r="BF133">
        <f t="shared" si="58"/>
        <v>0</v>
      </c>
      <c r="BI133">
        <v>116</v>
      </c>
      <c r="BJ133">
        <v>0</v>
      </c>
      <c r="BK133">
        <v>0</v>
      </c>
      <c r="BL133">
        <v>0</v>
      </c>
      <c r="BM133">
        <v>0</v>
      </c>
      <c r="BN133">
        <v>27.103999999999999</v>
      </c>
      <c r="BO133">
        <v>27.103999999999999</v>
      </c>
      <c r="BP133">
        <f t="shared" si="60"/>
        <v>0</v>
      </c>
      <c r="BR133">
        <f t="shared" si="61"/>
        <v>0</v>
      </c>
      <c r="BU133">
        <v>116</v>
      </c>
      <c r="BV133">
        <v>0</v>
      </c>
      <c r="BW133">
        <v>0</v>
      </c>
      <c r="BX133">
        <v>0</v>
      </c>
      <c r="BY133">
        <v>0</v>
      </c>
      <c r="BZ133">
        <v>23.062999999999999</v>
      </c>
      <c r="CA133">
        <v>23.062999999999999</v>
      </c>
      <c r="CB133">
        <f t="shared" si="62"/>
        <v>0</v>
      </c>
      <c r="CD133">
        <f t="shared" si="63"/>
        <v>0</v>
      </c>
      <c r="CG133">
        <v>116</v>
      </c>
      <c r="CH133">
        <v>0</v>
      </c>
      <c r="CI133">
        <v>0</v>
      </c>
      <c r="CJ133">
        <v>0</v>
      </c>
      <c r="CK133">
        <v>0</v>
      </c>
      <c r="CL133">
        <v>14.022</v>
      </c>
      <c r="CM133">
        <v>14.022</v>
      </c>
      <c r="CN133">
        <f t="shared" si="64"/>
        <v>0</v>
      </c>
      <c r="CP133">
        <f t="shared" si="65"/>
        <v>0</v>
      </c>
      <c r="CS133">
        <v>116</v>
      </c>
      <c r="CT133">
        <v>0</v>
      </c>
      <c r="CU133">
        <v>0</v>
      </c>
      <c r="CV133">
        <v>0</v>
      </c>
      <c r="CW133">
        <v>0</v>
      </c>
      <c r="CX133">
        <v>27.233000000000001</v>
      </c>
      <c r="CY133">
        <v>27.233000000000001</v>
      </c>
      <c r="CZ133">
        <f t="shared" si="66"/>
        <v>0</v>
      </c>
      <c r="DB133">
        <f t="shared" si="67"/>
        <v>0</v>
      </c>
      <c r="DE133">
        <v>116</v>
      </c>
      <c r="DF133">
        <v>0</v>
      </c>
      <c r="DG133">
        <v>0</v>
      </c>
      <c r="DH133">
        <v>0</v>
      </c>
      <c r="DI133">
        <v>0</v>
      </c>
      <c r="DJ133">
        <v>0.16500000000000001</v>
      </c>
      <c r="DK133">
        <v>0.16500000000000001</v>
      </c>
      <c r="DL133">
        <f t="shared" si="68"/>
        <v>-2.371</v>
      </c>
      <c r="DN133">
        <f t="shared" si="69"/>
        <v>2.371</v>
      </c>
      <c r="DQ133">
        <v>116</v>
      </c>
      <c r="DR133">
        <v>0</v>
      </c>
      <c r="DS133">
        <v>0</v>
      </c>
      <c r="DT133">
        <v>0</v>
      </c>
      <c r="DU133">
        <v>0</v>
      </c>
      <c r="DV133">
        <v>25.535</v>
      </c>
      <c r="DW133">
        <f t="shared" si="70"/>
        <v>-2.1069999999999993</v>
      </c>
      <c r="DY133">
        <f t="shared" si="71"/>
        <v>2.1069999999999993</v>
      </c>
      <c r="EB133">
        <v>116</v>
      </c>
      <c r="EC133">
        <v>0</v>
      </c>
      <c r="ED133">
        <v>0</v>
      </c>
      <c r="EE133">
        <v>0</v>
      </c>
      <c r="EF133">
        <v>0</v>
      </c>
      <c r="EG133">
        <v>23.968</v>
      </c>
      <c r="EH133">
        <v>23.968</v>
      </c>
      <c r="EI133">
        <f t="shared" si="72"/>
        <v>0</v>
      </c>
      <c r="EK133">
        <f t="shared" si="73"/>
        <v>0</v>
      </c>
      <c r="EN133">
        <v>116</v>
      </c>
      <c r="EO133">
        <v>0</v>
      </c>
      <c r="EP133">
        <v>0</v>
      </c>
      <c r="EQ133">
        <v>0</v>
      </c>
      <c r="ER133">
        <v>0</v>
      </c>
      <c r="ES133">
        <v>21.443999999999999</v>
      </c>
      <c r="ET133">
        <v>21.443999999999999</v>
      </c>
      <c r="EU133">
        <f t="shared" si="74"/>
        <v>-1.8770000000000024</v>
      </c>
      <c r="EW133">
        <f t="shared" si="75"/>
        <v>1.8770000000000024</v>
      </c>
      <c r="EZ133">
        <v>116</v>
      </c>
      <c r="FA133">
        <v>0</v>
      </c>
      <c r="FB133">
        <v>0</v>
      </c>
      <c r="FC133">
        <v>0</v>
      </c>
      <c r="FD133">
        <v>0</v>
      </c>
      <c r="FE133">
        <v>13.326000000000001</v>
      </c>
      <c r="FF133">
        <v>13.326000000000001</v>
      </c>
      <c r="FG133">
        <f t="shared" si="76"/>
        <v>0</v>
      </c>
      <c r="FI133">
        <f t="shared" si="77"/>
        <v>0</v>
      </c>
      <c r="FL133">
        <v>116</v>
      </c>
      <c r="FM133">
        <v>0</v>
      </c>
      <c r="FN133">
        <v>0</v>
      </c>
      <c r="FO133">
        <v>0</v>
      </c>
      <c r="FP133">
        <v>0</v>
      </c>
      <c r="FQ133">
        <v>6.9880000000000004</v>
      </c>
      <c r="FR133">
        <v>6.9880000000000004</v>
      </c>
      <c r="FS133">
        <f t="shared" si="78"/>
        <v>-1.3470000000000004</v>
      </c>
      <c r="FU133">
        <f t="shared" si="79"/>
        <v>1.3470000000000004</v>
      </c>
      <c r="FX133">
        <v>116</v>
      </c>
      <c r="FY133">
        <v>0</v>
      </c>
      <c r="FZ133">
        <v>0</v>
      </c>
      <c r="GA133">
        <v>0</v>
      </c>
      <c r="GB133">
        <v>0</v>
      </c>
      <c r="GC133">
        <v>1.3680000000000001</v>
      </c>
      <c r="GD133">
        <v>1.3680000000000001</v>
      </c>
      <c r="GE133">
        <f t="shared" si="80"/>
        <v>-0.47399999999999998</v>
      </c>
      <c r="GG133">
        <f t="shared" si="81"/>
        <v>0.47399999999999998</v>
      </c>
    </row>
    <row r="134" spans="3:189" x14ac:dyDescent="0.3">
      <c r="C134">
        <v>117</v>
      </c>
      <c r="D134">
        <v>0</v>
      </c>
      <c r="E134">
        <v>0</v>
      </c>
      <c r="F134">
        <v>0</v>
      </c>
      <c r="G134">
        <v>0</v>
      </c>
      <c r="H134">
        <v>32.209000000000003</v>
      </c>
      <c r="I134">
        <f t="shared" si="49"/>
        <v>30.319000000000003</v>
      </c>
      <c r="K134" s="2"/>
      <c r="N134">
        <v>117</v>
      </c>
      <c r="O134">
        <v>0</v>
      </c>
      <c r="P134">
        <v>0</v>
      </c>
      <c r="Q134">
        <v>0</v>
      </c>
      <c r="R134">
        <v>0</v>
      </c>
      <c r="S134">
        <v>34.042000000000002</v>
      </c>
      <c r="T134">
        <f t="shared" si="51"/>
        <v>0</v>
      </c>
      <c r="V134">
        <f t="shared" si="52"/>
        <v>0</v>
      </c>
      <c r="Y134">
        <v>117</v>
      </c>
      <c r="Z134">
        <v>0</v>
      </c>
      <c r="AA134">
        <v>0</v>
      </c>
      <c r="AB134">
        <v>0</v>
      </c>
      <c r="AC134">
        <v>0</v>
      </c>
      <c r="AD134">
        <v>22.856999999999999</v>
      </c>
      <c r="AE134">
        <v>22.856999999999999</v>
      </c>
      <c r="AF134">
        <f t="shared" si="53"/>
        <v>-0.93200000000000216</v>
      </c>
      <c r="AH134">
        <f t="shared" si="54"/>
        <v>0.93200000000000216</v>
      </c>
      <c r="AK134">
        <v>117</v>
      </c>
      <c r="AL134">
        <v>0</v>
      </c>
      <c r="AM134">
        <v>0</v>
      </c>
      <c r="AN134">
        <v>0</v>
      </c>
      <c r="AO134">
        <v>0</v>
      </c>
      <c r="AP134">
        <v>19.838000000000001</v>
      </c>
      <c r="AQ134">
        <v>19.838000000000001</v>
      </c>
      <c r="AR134">
        <f t="shared" si="55"/>
        <v>0</v>
      </c>
      <c r="AT134">
        <f t="shared" si="56"/>
        <v>0</v>
      </c>
      <c r="AW134">
        <v>117</v>
      </c>
      <c r="AX134">
        <v>0</v>
      </c>
      <c r="AY134">
        <v>0</v>
      </c>
      <c r="AZ134">
        <v>0</v>
      </c>
      <c r="BA134">
        <v>0</v>
      </c>
      <c r="BB134">
        <v>28.783999999999999</v>
      </c>
      <c r="BC134">
        <v>28.783999999999999</v>
      </c>
      <c r="BD134">
        <f t="shared" si="57"/>
        <v>30.954999999999998</v>
      </c>
      <c r="BF134" s="2"/>
      <c r="BI134">
        <v>117</v>
      </c>
      <c r="BJ134">
        <v>0</v>
      </c>
      <c r="BK134">
        <v>0</v>
      </c>
      <c r="BL134">
        <v>0</v>
      </c>
      <c r="BM134">
        <v>0</v>
      </c>
      <c r="BN134">
        <v>27.103999999999999</v>
      </c>
      <c r="BO134">
        <v>27.103999999999999</v>
      </c>
      <c r="BP134">
        <f t="shared" si="60"/>
        <v>-3.5760000000000005</v>
      </c>
      <c r="BR134">
        <f t="shared" si="61"/>
        <v>3.5760000000000005</v>
      </c>
      <c r="BU134">
        <v>117</v>
      </c>
      <c r="BV134">
        <v>0</v>
      </c>
      <c r="BW134">
        <v>0</v>
      </c>
      <c r="BX134">
        <v>0</v>
      </c>
      <c r="BY134">
        <v>0</v>
      </c>
      <c r="BZ134">
        <v>23.062999999999999</v>
      </c>
      <c r="CA134">
        <v>23.062999999999999</v>
      </c>
      <c r="CB134">
        <f t="shared" si="62"/>
        <v>0</v>
      </c>
      <c r="CD134">
        <f t="shared" si="63"/>
        <v>0</v>
      </c>
      <c r="CG134">
        <v>117</v>
      </c>
      <c r="CH134">
        <v>0</v>
      </c>
      <c r="CI134">
        <v>0</v>
      </c>
      <c r="CJ134">
        <v>0</v>
      </c>
      <c r="CK134">
        <v>0</v>
      </c>
      <c r="CL134">
        <v>14.022</v>
      </c>
      <c r="CM134">
        <v>14.022</v>
      </c>
      <c r="CN134">
        <f t="shared" si="64"/>
        <v>0</v>
      </c>
      <c r="CP134">
        <f t="shared" si="65"/>
        <v>0</v>
      </c>
      <c r="CS134">
        <v>117</v>
      </c>
      <c r="CT134">
        <v>0</v>
      </c>
      <c r="CU134">
        <v>0</v>
      </c>
      <c r="CV134">
        <v>0</v>
      </c>
      <c r="CW134">
        <v>0</v>
      </c>
      <c r="CX134">
        <v>27.233000000000001</v>
      </c>
      <c r="CY134">
        <v>27.233000000000001</v>
      </c>
      <c r="CZ134">
        <f t="shared" si="66"/>
        <v>0</v>
      </c>
      <c r="DB134">
        <f t="shared" si="67"/>
        <v>0</v>
      </c>
      <c r="DE134">
        <v>117</v>
      </c>
      <c r="DF134">
        <v>0</v>
      </c>
      <c r="DG134">
        <v>0</v>
      </c>
      <c r="DH134">
        <v>0</v>
      </c>
      <c r="DI134">
        <v>0</v>
      </c>
      <c r="DJ134">
        <v>2.536</v>
      </c>
      <c r="DK134">
        <v>2.536</v>
      </c>
      <c r="DL134">
        <f t="shared" si="68"/>
        <v>-2.6759999999999997</v>
      </c>
      <c r="DN134">
        <f t="shared" si="69"/>
        <v>2.6759999999999997</v>
      </c>
      <c r="DQ134">
        <v>117</v>
      </c>
      <c r="DR134">
        <v>0</v>
      </c>
      <c r="DS134">
        <v>0</v>
      </c>
      <c r="DT134">
        <v>0</v>
      </c>
      <c r="DU134">
        <v>0</v>
      </c>
      <c r="DV134">
        <v>27.641999999999999</v>
      </c>
      <c r="DW134">
        <f t="shared" si="70"/>
        <v>-1.7929999999999993</v>
      </c>
      <c r="DY134">
        <f t="shared" si="71"/>
        <v>1.7929999999999993</v>
      </c>
      <c r="EB134">
        <v>117</v>
      </c>
      <c r="EC134">
        <v>0</v>
      </c>
      <c r="ED134">
        <v>0</v>
      </c>
      <c r="EE134">
        <v>0</v>
      </c>
      <c r="EF134">
        <v>0</v>
      </c>
      <c r="EG134">
        <v>23.968</v>
      </c>
      <c r="EH134">
        <v>23.968</v>
      </c>
      <c r="EI134">
        <f t="shared" si="72"/>
        <v>31.289000000000001</v>
      </c>
      <c r="EK134">
        <f t="shared" si="73"/>
        <v>-31.289000000000001</v>
      </c>
      <c r="EN134">
        <v>117</v>
      </c>
      <c r="EO134">
        <v>0</v>
      </c>
      <c r="EP134">
        <v>0</v>
      </c>
      <c r="EQ134">
        <v>0</v>
      </c>
      <c r="ER134">
        <v>0</v>
      </c>
      <c r="ES134">
        <v>23.321000000000002</v>
      </c>
      <c r="ET134">
        <v>23.321000000000002</v>
      </c>
      <c r="EU134">
        <f t="shared" si="74"/>
        <v>0</v>
      </c>
      <c r="EW134">
        <f t="shared" si="75"/>
        <v>0</v>
      </c>
      <c r="EZ134">
        <v>117</v>
      </c>
      <c r="FA134">
        <v>0</v>
      </c>
      <c r="FB134">
        <v>0</v>
      </c>
      <c r="FC134">
        <v>0</v>
      </c>
      <c r="FD134">
        <v>0</v>
      </c>
      <c r="FE134">
        <v>13.326000000000001</v>
      </c>
      <c r="FF134">
        <v>13.326000000000001</v>
      </c>
      <c r="FG134">
        <f t="shared" si="76"/>
        <v>-0.57399999999999984</v>
      </c>
      <c r="FI134">
        <f t="shared" si="77"/>
        <v>0.57399999999999984</v>
      </c>
      <c r="FL134">
        <v>117</v>
      </c>
      <c r="FM134">
        <v>0</v>
      </c>
      <c r="FN134">
        <v>0</v>
      </c>
      <c r="FO134">
        <v>0</v>
      </c>
      <c r="FP134">
        <v>0</v>
      </c>
      <c r="FQ134">
        <v>8.3350000000000009</v>
      </c>
      <c r="FR134">
        <v>8.3350000000000009</v>
      </c>
      <c r="FS134">
        <f t="shared" si="78"/>
        <v>-1.6599999999999984</v>
      </c>
      <c r="FU134">
        <f t="shared" si="79"/>
        <v>1.6599999999999984</v>
      </c>
      <c r="FX134">
        <v>117</v>
      </c>
      <c r="FY134">
        <v>0</v>
      </c>
      <c r="FZ134">
        <v>0</v>
      </c>
      <c r="GA134">
        <v>0</v>
      </c>
      <c r="GB134">
        <v>0</v>
      </c>
      <c r="GC134">
        <v>1.8420000000000001</v>
      </c>
      <c r="GD134">
        <v>1.8420000000000001</v>
      </c>
      <c r="GE134">
        <f t="shared" si="80"/>
        <v>-2.9019999999999997</v>
      </c>
      <c r="GG134">
        <f t="shared" si="81"/>
        <v>2.9019999999999997</v>
      </c>
    </row>
    <row r="135" spans="3:189" x14ac:dyDescent="0.3">
      <c r="C135">
        <v>118</v>
      </c>
      <c r="D135">
        <v>0</v>
      </c>
      <c r="E135">
        <v>0</v>
      </c>
      <c r="F135">
        <v>0</v>
      </c>
      <c r="G135">
        <v>0</v>
      </c>
      <c r="H135">
        <v>1.89</v>
      </c>
      <c r="I135">
        <f t="shared" si="49"/>
        <v>-3.2410000000000005</v>
      </c>
      <c r="K135">
        <f t="shared" si="50"/>
        <v>3.2410000000000005</v>
      </c>
      <c r="N135">
        <v>118</v>
      </c>
      <c r="O135">
        <v>0</v>
      </c>
      <c r="P135">
        <v>0</v>
      </c>
      <c r="Q135">
        <v>0</v>
      </c>
      <c r="R135">
        <v>0</v>
      </c>
      <c r="S135">
        <v>34.042000000000002</v>
      </c>
      <c r="T135">
        <f t="shared" si="51"/>
        <v>0</v>
      </c>
      <c r="V135">
        <f t="shared" si="52"/>
        <v>0</v>
      </c>
      <c r="Y135">
        <v>118</v>
      </c>
      <c r="Z135">
        <v>0</v>
      </c>
      <c r="AA135">
        <v>0</v>
      </c>
      <c r="AB135">
        <v>0</v>
      </c>
      <c r="AC135">
        <v>0</v>
      </c>
      <c r="AD135">
        <v>23.789000000000001</v>
      </c>
      <c r="AE135">
        <v>23.789000000000001</v>
      </c>
      <c r="AF135">
        <f t="shared" si="53"/>
        <v>0</v>
      </c>
      <c r="AH135">
        <f t="shared" si="54"/>
        <v>0</v>
      </c>
      <c r="AK135">
        <v>118</v>
      </c>
      <c r="AL135">
        <v>0</v>
      </c>
      <c r="AM135">
        <v>0</v>
      </c>
      <c r="AN135">
        <v>0</v>
      </c>
      <c r="AO135">
        <v>0</v>
      </c>
      <c r="AP135">
        <v>19.838000000000001</v>
      </c>
      <c r="AQ135">
        <v>19.838000000000001</v>
      </c>
      <c r="AR135">
        <f t="shared" si="55"/>
        <v>-1.786999999999999</v>
      </c>
      <c r="AT135">
        <f t="shared" si="56"/>
        <v>1.786999999999999</v>
      </c>
      <c r="AW135">
        <v>118</v>
      </c>
      <c r="AX135">
        <v>0</v>
      </c>
      <c r="AY135">
        <v>0</v>
      </c>
      <c r="AZ135">
        <v>0</v>
      </c>
      <c r="BA135">
        <v>0</v>
      </c>
      <c r="BB135">
        <v>2.1709999999999998</v>
      </c>
      <c r="BC135">
        <f t="shared" ref="BC135:BC137" si="101">0-BB135</f>
        <v>-2.1709999999999998</v>
      </c>
      <c r="BD135">
        <f t="shared" si="57"/>
        <v>4.0419999999999998</v>
      </c>
      <c r="BF135" s="2"/>
      <c r="BI135">
        <v>118</v>
      </c>
      <c r="BJ135">
        <v>0</v>
      </c>
      <c r="BK135">
        <v>0</v>
      </c>
      <c r="BL135">
        <v>0</v>
      </c>
      <c r="BM135">
        <v>0</v>
      </c>
      <c r="BN135">
        <v>30.68</v>
      </c>
      <c r="BO135">
        <v>30.68</v>
      </c>
      <c r="BP135">
        <f t="shared" si="60"/>
        <v>0</v>
      </c>
      <c r="BR135">
        <f t="shared" si="61"/>
        <v>0</v>
      </c>
      <c r="BU135">
        <v>118</v>
      </c>
      <c r="BV135">
        <v>0</v>
      </c>
      <c r="BW135">
        <v>0</v>
      </c>
      <c r="BX135">
        <v>0</v>
      </c>
      <c r="BY135">
        <v>0</v>
      </c>
      <c r="BZ135">
        <v>23.062999999999999</v>
      </c>
      <c r="CA135">
        <v>23.062999999999999</v>
      </c>
      <c r="CB135">
        <f t="shared" si="62"/>
        <v>0</v>
      </c>
      <c r="CD135">
        <f t="shared" si="63"/>
        <v>0</v>
      </c>
      <c r="CG135">
        <v>118</v>
      </c>
      <c r="CH135">
        <v>0</v>
      </c>
      <c r="CI135">
        <v>0</v>
      </c>
      <c r="CJ135">
        <v>0</v>
      </c>
      <c r="CK135">
        <v>0</v>
      </c>
      <c r="CL135">
        <v>14.022</v>
      </c>
      <c r="CM135">
        <v>14.022</v>
      </c>
      <c r="CN135">
        <f t="shared" si="64"/>
        <v>-2.1270000000000007</v>
      </c>
      <c r="CP135">
        <f t="shared" si="65"/>
        <v>2.1270000000000007</v>
      </c>
      <c r="CS135">
        <v>118</v>
      </c>
      <c r="CT135">
        <v>0</v>
      </c>
      <c r="CU135">
        <v>0</v>
      </c>
      <c r="CV135">
        <v>0</v>
      </c>
      <c r="CW135">
        <v>0</v>
      </c>
      <c r="CX135">
        <v>27.233000000000001</v>
      </c>
      <c r="CY135">
        <v>27.233000000000001</v>
      </c>
      <c r="CZ135">
        <f t="shared" si="66"/>
        <v>34.659999999999997</v>
      </c>
      <c r="DB135" s="2"/>
      <c r="DE135">
        <v>118</v>
      </c>
      <c r="DF135">
        <v>0</v>
      </c>
      <c r="DG135">
        <v>0</v>
      </c>
      <c r="DH135">
        <v>0</v>
      </c>
      <c r="DI135">
        <v>0</v>
      </c>
      <c r="DJ135">
        <v>5.2119999999999997</v>
      </c>
      <c r="DK135">
        <v>5.2119999999999997</v>
      </c>
      <c r="DL135">
        <f t="shared" si="68"/>
        <v>-1.5040000000000004</v>
      </c>
      <c r="DN135">
        <f t="shared" si="69"/>
        <v>1.5040000000000004</v>
      </c>
      <c r="DQ135">
        <v>118</v>
      </c>
      <c r="DR135">
        <v>0</v>
      </c>
      <c r="DS135">
        <v>0</v>
      </c>
      <c r="DT135">
        <v>0</v>
      </c>
      <c r="DU135">
        <v>0</v>
      </c>
      <c r="DV135">
        <v>29.434999999999999</v>
      </c>
      <c r="DW135">
        <f t="shared" si="70"/>
        <v>0</v>
      </c>
      <c r="DY135">
        <f t="shared" si="71"/>
        <v>0</v>
      </c>
      <c r="EB135">
        <v>118</v>
      </c>
      <c r="EC135">
        <v>0</v>
      </c>
      <c r="ED135">
        <v>0</v>
      </c>
      <c r="EE135">
        <v>0</v>
      </c>
      <c r="EF135">
        <v>0</v>
      </c>
      <c r="EG135">
        <v>7.3209999999999997</v>
      </c>
      <c r="EH135">
        <f t="shared" ref="EH135:EH141" si="102">0-EG135</f>
        <v>-7.3209999999999997</v>
      </c>
      <c r="EI135">
        <f t="shared" si="72"/>
        <v>0</v>
      </c>
      <c r="EK135">
        <f t="shared" si="73"/>
        <v>0</v>
      </c>
      <c r="EN135">
        <v>118</v>
      </c>
      <c r="EO135">
        <v>0</v>
      </c>
      <c r="EP135">
        <v>0</v>
      </c>
      <c r="EQ135">
        <v>0</v>
      </c>
      <c r="ER135">
        <v>0</v>
      </c>
      <c r="ES135">
        <v>23.321000000000002</v>
      </c>
      <c r="ET135">
        <v>23.321000000000002</v>
      </c>
      <c r="EU135">
        <f t="shared" si="74"/>
        <v>-1.5329999999999977</v>
      </c>
      <c r="EW135">
        <f t="shared" si="75"/>
        <v>1.5329999999999977</v>
      </c>
      <c r="EZ135">
        <v>118</v>
      </c>
      <c r="FA135">
        <v>0</v>
      </c>
      <c r="FB135">
        <v>0</v>
      </c>
      <c r="FC135">
        <v>0</v>
      </c>
      <c r="FD135">
        <v>0</v>
      </c>
      <c r="FE135">
        <v>13.9</v>
      </c>
      <c r="FF135">
        <v>13.9</v>
      </c>
      <c r="FG135">
        <f t="shared" si="76"/>
        <v>0</v>
      </c>
      <c r="FI135">
        <f t="shared" si="77"/>
        <v>0</v>
      </c>
      <c r="FL135">
        <v>118</v>
      </c>
      <c r="FM135">
        <v>0</v>
      </c>
      <c r="FN135">
        <v>0</v>
      </c>
      <c r="FO135">
        <v>0</v>
      </c>
      <c r="FP135">
        <v>0</v>
      </c>
      <c r="FQ135">
        <v>9.9949999999999992</v>
      </c>
      <c r="FR135">
        <v>9.9949999999999992</v>
      </c>
      <c r="FS135">
        <f t="shared" si="78"/>
        <v>-1.7520000000000007</v>
      </c>
      <c r="FU135">
        <f t="shared" si="79"/>
        <v>1.7520000000000007</v>
      </c>
      <c r="FX135">
        <v>118</v>
      </c>
      <c r="FY135">
        <v>0</v>
      </c>
      <c r="FZ135">
        <v>0</v>
      </c>
      <c r="GA135">
        <v>0</v>
      </c>
      <c r="GB135">
        <v>0</v>
      </c>
      <c r="GC135">
        <v>4.7439999999999998</v>
      </c>
      <c r="GD135">
        <v>4.7439999999999998</v>
      </c>
      <c r="GE135">
        <f t="shared" si="80"/>
        <v>-1.7400000000000002</v>
      </c>
      <c r="GG135">
        <f t="shared" si="81"/>
        <v>1.7400000000000002</v>
      </c>
    </row>
    <row r="136" spans="3:189" x14ac:dyDescent="0.3">
      <c r="C136">
        <v>119</v>
      </c>
      <c r="D136">
        <v>0</v>
      </c>
      <c r="E136">
        <v>0</v>
      </c>
      <c r="F136">
        <v>0</v>
      </c>
      <c r="G136">
        <v>0</v>
      </c>
      <c r="H136">
        <v>5.1310000000000002</v>
      </c>
      <c r="I136">
        <f t="shared" si="49"/>
        <v>-1.9529999999999994</v>
      </c>
      <c r="K136">
        <f t="shared" si="50"/>
        <v>1.9529999999999994</v>
      </c>
      <c r="N136">
        <v>119</v>
      </c>
      <c r="O136">
        <v>0</v>
      </c>
      <c r="P136">
        <v>0</v>
      </c>
      <c r="Q136">
        <v>0</v>
      </c>
      <c r="R136">
        <v>0</v>
      </c>
      <c r="S136">
        <v>34.042000000000002</v>
      </c>
      <c r="T136">
        <f t="shared" si="51"/>
        <v>0</v>
      </c>
      <c r="V136">
        <f t="shared" si="52"/>
        <v>0</v>
      </c>
      <c r="Y136">
        <v>119</v>
      </c>
      <c r="Z136">
        <v>0</v>
      </c>
      <c r="AA136">
        <v>0</v>
      </c>
      <c r="AB136">
        <v>0</v>
      </c>
      <c r="AC136">
        <v>0</v>
      </c>
      <c r="AD136">
        <v>23.789000000000001</v>
      </c>
      <c r="AE136">
        <v>23.789000000000001</v>
      </c>
      <c r="AF136">
        <f t="shared" si="53"/>
        <v>-1.4799999999999969</v>
      </c>
      <c r="AH136">
        <f t="shared" si="54"/>
        <v>1.4799999999999969</v>
      </c>
      <c r="AK136">
        <v>119</v>
      </c>
      <c r="AL136">
        <v>0</v>
      </c>
      <c r="AM136">
        <v>0</v>
      </c>
      <c r="AN136">
        <v>0</v>
      </c>
      <c r="AO136">
        <v>0</v>
      </c>
      <c r="AP136">
        <v>21.625</v>
      </c>
      <c r="AQ136">
        <v>21.625</v>
      </c>
      <c r="AR136">
        <f t="shared" si="55"/>
        <v>0</v>
      </c>
      <c r="AT136">
        <f t="shared" si="56"/>
        <v>0</v>
      </c>
      <c r="AW136">
        <v>119</v>
      </c>
      <c r="AX136">
        <v>0</v>
      </c>
      <c r="AY136">
        <v>0</v>
      </c>
      <c r="AZ136">
        <v>0</v>
      </c>
      <c r="BA136">
        <v>0</v>
      </c>
      <c r="BB136">
        <v>6.2130000000000001</v>
      </c>
      <c r="BC136">
        <f t="shared" si="101"/>
        <v>-6.2130000000000001</v>
      </c>
      <c r="BD136">
        <f t="shared" si="57"/>
        <v>-2.468</v>
      </c>
      <c r="BF136">
        <f t="shared" si="58"/>
        <v>2.468</v>
      </c>
      <c r="BI136">
        <v>119</v>
      </c>
      <c r="BJ136">
        <v>0</v>
      </c>
      <c r="BK136">
        <v>0</v>
      </c>
      <c r="BL136">
        <v>0</v>
      </c>
      <c r="BM136">
        <v>0</v>
      </c>
      <c r="BN136">
        <v>30.68</v>
      </c>
      <c r="BO136">
        <v>30.68</v>
      </c>
      <c r="BP136">
        <f t="shared" si="60"/>
        <v>0</v>
      </c>
      <c r="BR136">
        <f t="shared" si="61"/>
        <v>0</v>
      </c>
      <c r="BU136">
        <v>119</v>
      </c>
      <c r="BV136">
        <v>0</v>
      </c>
      <c r="BW136">
        <v>0</v>
      </c>
      <c r="BX136">
        <v>0</v>
      </c>
      <c r="BY136">
        <v>0</v>
      </c>
      <c r="BZ136">
        <v>23.062999999999999</v>
      </c>
      <c r="CA136">
        <v>23.062999999999999</v>
      </c>
      <c r="CB136">
        <f t="shared" si="62"/>
        <v>0</v>
      </c>
      <c r="CD136">
        <f t="shared" si="63"/>
        <v>0</v>
      </c>
      <c r="CG136">
        <v>119</v>
      </c>
      <c r="CH136">
        <v>0</v>
      </c>
      <c r="CI136">
        <v>0</v>
      </c>
      <c r="CJ136">
        <v>0</v>
      </c>
      <c r="CK136">
        <v>0</v>
      </c>
      <c r="CL136">
        <v>16.149000000000001</v>
      </c>
      <c r="CM136">
        <v>16.149000000000001</v>
      </c>
      <c r="CN136">
        <f t="shared" si="64"/>
        <v>-1.9579999999999984</v>
      </c>
      <c r="CP136">
        <f t="shared" si="65"/>
        <v>1.9579999999999984</v>
      </c>
      <c r="CS136">
        <v>119</v>
      </c>
      <c r="CT136">
        <v>0</v>
      </c>
      <c r="CU136">
        <v>0</v>
      </c>
      <c r="CV136">
        <v>0</v>
      </c>
      <c r="CW136">
        <v>0</v>
      </c>
      <c r="CX136">
        <v>7.4269999999999996</v>
      </c>
      <c r="CY136">
        <f t="shared" ref="CY136:CY138" si="103">0-CX136</f>
        <v>-7.4269999999999996</v>
      </c>
      <c r="CZ136">
        <f t="shared" si="66"/>
        <v>-1.5669999999999993</v>
      </c>
      <c r="DB136">
        <f t="shared" si="67"/>
        <v>1.5669999999999993</v>
      </c>
      <c r="DE136">
        <v>119</v>
      </c>
      <c r="DF136">
        <v>0</v>
      </c>
      <c r="DG136">
        <v>0</v>
      </c>
      <c r="DH136">
        <v>0</v>
      </c>
      <c r="DI136">
        <v>0</v>
      </c>
      <c r="DJ136">
        <v>6.7160000000000002</v>
      </c>
      <c r="DK136">
        <v>6.7160000000000002</v>
      </c>
      <c r="DL136">
        <f t="shared" si="68"/>
        <v>-1.5729999999999995</v>
      </c>
      <c r="DN136">
        <f t="shared" si="69"/>
        <v>1.5729999999999995</v>
      </c>
      <c r="DQ136">
        <v>119</v>
      </c>
      <c r="DR136">
        <v>0</v>
      </c>
      <c r="DS136">
        <v>0</v>
      </c>
      <c r="DT136">
        <v>0</v>
      </c>
      <c r="DU136">
        <v>0</v>
      </c>
      <c r="DV136">
        <v>29.434999999999999</v>
      </c>
      <c r="DW136">
        <f t="shared" si="70"/>
        <v>-1.1440000000000019</v>
      </c>
      <c r="DY136">
        <f t="shared" si="71"/>
        <v>1.1440000000000019</v>
      </c>
      <c r="EB136">
        <v>119</v>
      </c>
      <c r="EC136">
        <v>0</v>
      </c>
      <c r="ED136">
        <v>0</v>
      </c>
      <c r="EE136">
        <v>0</v>
      </c>
      <c r="EF136">
        <v>0</v>
      </c>
      <c r="EG136">
        <v>7.3209999999999997</v>
      </c>
      <c r="EH136">
        <f t="shared" si="102"/>
        <v>-7.3209999999999997</v>
      </c>
      <c r="EI136">
        <f t="shared" si="72"/>
        <v>0</v>
      </c>
      <c r="EK136">
        <f t="shared" si="73"/>
        <v>0</v>
      </c>
      <c r="EN136">
        <v>119</v>
      </c>
      <c r="EO136">
        <v>0</v>
      </c>
      <c r="EP136">
        <v>0</v>
      </c>
      <c r="EQ136">
        <v>0</v>
      </c>
      <c r="ER136">
        <v>0</v>
      </c>
      <c r="ES136">
        <v>24.853999999999999</v>
      </c>
      <c r="ET136">
        <v>24.853999999999999</v>
      </c>
      <c r="EU136">
        <f t="shared" si="74"/>
        <v>0</v>
      </c>
      <c r="EW136">
        <f t="shared" si="75"/>
        <v>0</v>
      </c>
      <c r="EZ136">
        <v>119</v>
      </c>
      <c r="FA136">
        <v>0</v>
      </c>
      <c r="FB136">
        <v>0</v>
      </c>
      <c r="FC136">
        <v>0</v>
      </c>
      <c r="FD136">
        <v>0</v>
      </c>
      <c r="FE136">
        <v>13.9</v>
      </c>
      <c r="FF136">
        <v>13.9</v>
      </c>
      <c r="FG136">
        <f t="shared" si="76"/>
        <v>-3.1289999999999996</v>
      </c>
      <c r="FI136">
        <f t="shared" si="77"/>
        <v>3.1289999999999996</v>
      </c>
      <c r="FL136">
        <v>119</v>
      </c>
      <c r="FM136">
        <v>0</v>
      </c>
      <c r="FN136">
        <v>0</v>
      </c>
      <c r="FO136">
        <v>0</v>
      </c>
      <c r="FP136">
        <v>0</v>
      </c>
      <c r="FQ136">
        <v>11.747</v>
      </c>
      <c r="FR136">
        <v>11.747</v>
      </c>
      <c r="FS136">
        <f t="shared" si="78"/>
        <v>-2.4670000000000005</v>
      </c>
      <c r="FU136">
        <f t="shared" si="79"/>
        <v>2.4670000000000005</v>
      </c>
      <c r="FX136">
        <v>119</v>
      </c>
      <c r="FY136">
        <v>0</v>
      </c>
      <c r="FZ136">
        <v>0</v>
      </c>
      <c r="GA136">
        <v>0</v>
      </c>
      <c r="GB136">
        <v>0</v>
      </c>
      <c r="GC136">
        <v>6.484</v>
      </c>
      <c r="GD136">
        <v>6.484</v>
      </c>
      <c r="GE136">
        <f t="shared" si="80"/>
        <v>-1.9860000000000007</v>
      </c>
      <c r="GG136">
        <f t="shared" si="81"/>
        <v>1.9860000000000007</v>
      </c>
    </row>
    <row r="137" spans="3:189" x14ac:dyDescent="0.3">
      <c r="C137">
        <v>120</v>
      </c>
      <c r="D137">
        <v>0</v>
      </c>
      <c r="E137">
        <v>0</v>
      </c>
      <c r="F137">
        <v>0</v>
      </c>
      <c r="G137">
        <v>0</v>
      </c>
      <c r="H137">
        <v>7.0839999999999996</v>
      </c>
      <c r="I137">
        <f t="shared" si="49"/>
        <v>-1.1420000000000012</v>
      </c>
      <c r="K137">
        <f t="shared" si="50"/>
        <v>1.1420000000000012</v>
      </c>
      <c r="N137">
        <v>120</v>
      </c>
      <c r="O137">
        <v>0</v>
      </c>
      <c r="P137">
        <v>0</v>
      </c>
      <c r="Q137">
        <v>0</v>
      </c>
      <c r="R137">
        <v>0</v>
      </c>
      <c r="S137">
        <v>34.042000000000002</v>
      </c>
      <c r="T137">
        <f t="shared" si="51"/>
        <v>-0.88700000000000045</v>
      </c>
      <c r="V137">
        <f t="shared" si="52"/>
        <v>0.88700000000000045</v>
      </c>
      <c r="Y137">
        <v>120</v>
      </c>
      <c r="Z137">
        <v>0</v>
      </c>
      <c r="AA137">
        <v>0</v>
      </c>
      <c r="AB137">
        <v>0</v>
      </c>
      <c r="AC137">
        <v>0</v>
      </c>
      <c r="AD137">
        <v>25.268999999999998</v>
      </c>
      <c r="AE137">
        <v>25.268999999999998</v>
      </c>
      <c r="AF137">
        <f t="shared" si="53"/>
        <v>0</v>
      </c>
      <c r="AH137">
        <f t="shared" si="54"/>
        <v>0</v>
      </c>
      <c r="AK137">
        <v>120</v>
      </c>
      <c r="AL137">
        <v>0</v>
      </c>
      <c r="AM137">
        <v>0</v>
      </c>
      <c r="AN137">
        <v>0</v>
      </c>
      <c r="AO137">
        <v>0</v>
      </c>
      <c r="AP137">
        <v>21.625</v>
      </c>
      <c r="AQ137">
        <v>21.625</v>
      </c>
      <c r="AR137">
        <f t="shared" si="55"/>
        <v>-1.9619999999999997</v>
      </c>
      <c r="AT137">
        <f t="shared" si="56"/>
        <v>1.9619999999999997</v>
      </c>
      <c r="AW137">
        <v>120</v>
      </c>
      <c r="AX137">
        <v>0</v>
      </c>
      <c r="AY137">
        <v>0</v>
      </c>
      <c r="AZ137">
        <v>0</v>
      </c>
      <c r="BA137">
        <v>0</v>
      </c>
      <c r="BB137">
        <v>3.7450000000000001</v>
      </c>
      <c r="BC137">
        <f t="shared" si="101"/>
        <v>-3.7450000000000001</v>
      </c>
      <c r="BD137">
        <f t="shared" si="57"/>
        <v>-5.19</v>
      </c>
      <c r="BF137">
        <f t="shared" si="58"/>
        <v>5.19</v>
      </c>
      <c r="BI137">
        <v>120</v>
      </c>
      <c r="BJ137">
        <v>0</v>
      </c>
      <c r="BK137">
        <v>0</v>
      </c>
      <c r="BL137">
        <v>0</v>
      </c>
      <c r="BM137">
        <v>0</v>
      </c>
      <c r="BN137">
        <v>30.68</v>
      </c>
      <c r="BO137">
        <v>30.68</v>
      </c>
      <c r="BP137">
        <f t="shared" si="60"/>
        <v>0</v>
      </c>
      <c r="BR137">
        <f t="shared" si="61"/>
        <v>0</v>
      </c>
      <c r="BU137">
        <v>120</v>
      </c>
      <c r="BV137">
        <v>0</v>
      </c>
      <c r="BW137">
        <v>0</v>
      </c>
      <c r="BX137">
        <v>0</v>
      </c>
      <c r="BY137">
        <v>0</v>
      </c>
      <c r="BZ137">
        <v>23.062999999999999</v>
      </c>
      <c r="CA137">
        <v>23.062999999999999</v>
      </c>
      <c r="CB137">
        <f t="shared" si="62"/>
        <v>0</v>
      </c>
      <c r="CD137">
        <f t="shared" si="63"/>
        <v>0</v>
      </c>
      <c r="CG137">
        <v>120</v>
      </c>
      <c r="CH137">
        <v>0</v>
      </c>
      <c r="CI137">
        <v>0</v>
      </c>
      <c r="CJ137">
        <v>0</v>
      </c>
      <c r="CK137">
        <v>0</v>
      </c>
      <c r="CL137">
        <v>18.106999999999999</v>
      </c>
      <c r="CM137">
        <v>18.106999999999999</v>
      </c>
      <c r="CN137">
        <f t="shared" si="64"/>
        <v>0</v>
      </c>
      <c r="CP137">
        <f t="shared" si="65"/>
        <v>0</v>
      </c>
      <c r="CS137">
        <v>120</v>
      </c>
      <c r="CT137">
        <v>0</v>
      </c>
      <c r="CU137">
        <v>0</v>
      </c>
      <c r="CV137">
        <v>0</v>
      </c>
      <c r="CW137">
        <v>0</v>
      </c>
      <c r="CX137">
        <v>5.86</v>
      </c>
      <c r="CY137">
        <f t="shared" si="103"/>
        <v>-5.86</v>
      </c>
      <c r="CZ137">
        <f t="shared" si="66"/>
        <v>-3.4210000000000003</v>
      </c>
      <c r="DB137">
        <f t="shared" si="67"/>
        <v>3.4210000000000003</v>
      </c>
      <c r="DE137">
        <v>120</v>
      </c>
      <c r="DF137">
        <v>0</v>
      </c>
      <c r="DG137">
        <v>0</v>
      </c>
      <c r="DH137">
        <v>0</v>
      </c>
      <c r="DI137">
        <v>0</v>
      </c>
      <c r="DJ137">
        <v>8.2889999999999997</v>
      </c>
      <c r="DK137">
        <v>8.2889999999999997</v>
      </c>
      <c r="DL137">
        <f t="shared" si="68"/>
        <v>-1.8230000000000004</v>
      </c>
      <c r="DN137">
        <f t="shared" si="69"/>
        <v>1.8230000000000004</v>
      </c>
      <c r="DQ137">
        <v>120</v>
      </c>
      <c r="DR137">
        <v>0</v>
      </c>
      <c r="DS137">
        <v>0</v>
      </c>
      <c r="DT137">
        <v>0</v>
      </c>
      <c r="DU137">
        <v>0</v>
      </c>
      <c r="DV137">
        <v>30.579000000000001</v>
      </c>
      <c r="DW137">
        <f t="shared" si="70"/>
        <v>0</v>
      </c>
      <c r="DY137">
        <f t="shared" si="71"/>
        <v>0</v>
      </c>
      <c r="EB137">
        <v>120</v>
      </c>
      <c r="EC137">
        <v>0</v>
      </c>
      <c r="ED137">
        <v>0</v>
      </c>
      <c r="EE137">
        <v>0</v>
      </c>
      <c r="EF137">
        <v>0</v>
      </c>
      <c r="EG137">
        <v>7.3209999999999997</v>
      </c>
      <c r="EH137">
        <f t="shared" si="102"/>
        <v>-7.3209999999999997</v>
      </c>
      <c r="EI137">
        <f t="shared" si="72"/>
        <v>0</v>
      </c>
      <c r="EK137">
        <f t="shared" si="73"/>
        <v>0</v>
      </c>
      <c r="EN137">
        <v>120</v>
      </c>
      <c r="EO137">
        <v>0</v>
      </c>
      <c r="EP137">
        <v>0</v>
      </c>
      <c r="EQ137">
        <v>0</v>
      </c>
      <c r="ER137">
        <v>0</v>
      </c>
      <c r="ES137">
        <v>24.853999999999999</v>
      </c>
      <c r="ET137">
        <v>24.853999999999999</v>
      </c>
      <c r="EU137">
        <f t="shared" si="74"/>
        <v>-1.0570000000000022</v>
      </c>
      <c r="EW137">
        <f t="shared" si="75"/>
        <v>1.0570000000000022</v>
      </c>
      <c r="EZ137">
        <v>120</v>
      </c>
      <c r="FA137">
        <v>0</v>
      </c>
      <c r="FB137">
        <v>0</v>
      </c>
      <c r="FC137">
        <v>0</v>
      </c>
      <c r="FD137">
        <v>0</v>
      </c>
      <c r="FE137">
        <v>17.029</v>
      </c>
      <c r="FF137">
        <v>17.029</v>
      </c>
      <c r="FG137">
        <f t="shared" si="76"/>
        <v>0</v>
      </c>
      <c r="FI137">
        <f t="shared" si="77"/>
        <v>0</v>
      </c>
      <c r="FL137">
        <v>120</v>
      </c>
      <c r="FM137">
        <v>0</v>
      </c>
      <c r="FN137">
        <v>0</v>
      </c>
      <c r="FO137">
        <v>0</v>
      </c>
      <c r="FP137">
        <v>0</v>
      </c>
      <c r="FQ137">
        <v>14.214</v>
      </c>
      <c r="FR137">
        <v>14.214</v>
      </c>
      <c r="FS137">
        <f t="shared" si="78"/>
        <v>-1.1159999999999997</v>
      </c>
      <c r="FU137">
        <f t="shared" si="79"/>
        <v>1.1159999999999997</v>
      </c>
      <c r="FX137">
        <v>120</v>
      </c>
      <c r="FY137">
        <v>0</v>
      </c>
      <c r="FZ137">
        <v>0</v>
      </c>
      <c r="GA137">
        <v>0</v>
      </c>
      <c r="GB137">
        <v>0</v>
      </c>
      <c r="GC137">
        <v>8.4700000000000006</v>
      </c>
      <c r="GD137">
        <v>8.4700000000000006</v>
      </c>
      <c r="GE137">
        <f t="shared" si="80"/>
        <v>0</v>
      </c>
      <c r="GG137">
        <f t="shared" si="81"/>
        <v>0</v>
      </c>
    </row>
    <row r="138" spans="3:189" x14ac:dyDescent="0.3">
      <c r="C138">
        <v>121</v>
      </c>
      <c r="D138">
        <v>0</v>
      </c>
      <c r="E138">
        <v>0</v>
      </c>
      <c r="F138">
        <v>0</v>
      </c>
      <c r="G138">
        <v>0</v>
      </c>
      <c r="H138">
        <v>8.2260000000000009</v>
      </c>
      <c r="I138">
        <f t="shared" si="49"/>
        <v>-1.3789999999999996</v>
      </c>
      <c r="K138">
        <f t="shared" si="50"/>
        <v>1.3789999999999996</v>
      </c>
      <c r="N138">
        <v>121</v>
      </c>
      <c r="O138">
        <v>0</v>
      </c>
      <c r="P138">
        <v>0</v>
      </c>
      <c r="Q138">
        <v>0</v>
      </c>
      <c r="R138">
        <v>0</v>
      </c>
      <c r="S138">
        <v>34.929000000000002</v>
      </c>
      <c r="T138">
        <f t="shared" si="51"/>
        <v>0</v>
      </c>
      <c r="V138">
        <f t="shared" si="52"/>
        <v>0</v>
      </c>
      <c r="Y138">
        <v>121</v>
      </c>
      <c r="Z138">
        <v>0</v>
      </c>
      <c r="AA138">
        <v>0</v>
      </c>
      <c r="AB138">
        <v>0</v>
      </c>
      <c r="AC138">
        <v>0</v>
      </c>
      <c r="AD138">
        <v>25.268999999999998</v>
      </c>
      <c r="AE138">
        <v>25.268999999999998</v>
      </c>
      <c r="AF138">
        <f t="shared" si="53"/>
        <v>-2.4660000000000011</v>
      </c>
      <c r="AH138">
        <f t="shared" si="54"/>
        <v>2.4660000000000011</v>
      </c>
      <c r="AK138">
        <v>121</v>
      </c>
      <c r="AL138">
        <v>0</v>
      </c>
      <c r="AM138">
        <v>0</v>
      </c>
      <c r="AN138">
        <v>0</v>
      </c>
      <c r="AO138">
        <v>0</v>
      </c>
      <c r="AP138">
        <v>23.587</v>
      </c>
      <c r="AQ138">
        <v>23.587</v>
      </c>
      <c r="AR138">
        <f t="shared" si="55"/>
        <v>0</v>
      </c>
      <c r="AT138">
        <f t="shared" si="56"/>
        <v>0</v>
      </c>
      <c r="AW138">
        <v>121</v>
      </c>
      <c r="AX138">
        <v>0</v>
      </c>
      <c r="AY138">
        <v>0</v>
      </c>
      <c r="AZ138">
        <v>0</v>
      </c>
      <c r="BA138">
        <v>0</v>
      </c>
      <c r="BB138">
        <v>1.4450000000000001</v>
      </c>
      <c r="BC138">
        <v>1.4450000000000001</v>
      </c>
      <c r="BD138">
        <f t="shared" si="57"/>
        <v>0</v>
      </c>
      <c r="BF138">
        <f t="shared" si="58"/>
        <v>0</v>
      </c>
      <c r="BI138">
        <v>121</v>
      </c>
      <c r="BJ138">
        <v>0</v>
      </c>
      <c r="BK138">
        <v>0</v>
      </c>
      <c r="BL138">
        <v>0</v>
      </c>
      <c r="BM138">
        <v>0</v>
      </c>
      <c r="BN138">
        <v>30.68</v>
      </c>
      <c r="BO138">
        <v>30.68</v>
      </c>
      <c r="BP138">
        <f t="shared" si="60"/>
        <v>33.972999999999999</v>
      </c>
      <c r="BR138" s="2"/>
      <c r="BU138">
        <v>121</v>
      </c>
      <c r="BV138">
        <v>0</v>
      </c>
      <c r="BW138">
        <v>0</v>
      </c>
      <c r="BX138">
        <v>0</v>
      </c>
      <c r="BY138">
        <v>0</v>
      </c>
      <c r="BZ138">
        <v>23.062999999999999</v>
      </c>
      <c r="CA138">
        <v>23.062999999999999</v>
      </c>
      <c r="CB138">
        <f t="shared" si="62"/>
        <v>0</v>
      </c>
      <c r="CD138">
        <f t="shared" si="63"/>
        <v>0</v>
      </c>
      <c r="CG138">
        <v>121</v>
      </c>
      <c r="CH138">
        <v>0</v>
      </c>
      <c r="CI138">
        <v>0</v>
      </c>
      <c r="CJ138">
        <v>0</v>
      </c>
      <c r="CK138">
        <v>0</v>
      </c>
      <c r="CL138">
        <v>18.106999999999999</v>
      </c>
      <c r="CM138">
        <v>18.106999999999999</v>
      </c>
      <c r="CN138">
        <f t="shared" si="64"/>
        <v>-1.5659999999999989</v>
      </c>
      <c r="CP138">
        <f t="shared" si="65"/>
        <v>1.5659999999999989</v>
      </c>
      <c r="CS138">
        <v>121</v>
      </c>
      <c r="CT138">
        <v>0</v>
      </c>
      <c r="CU138">
        <v>0</v>
      </c>
      <c r="CV138">
        <v>0</v>
      </c>
      <c r="CW138">
        <v>0</v>
      </c>
      <c r="CX138">
        <v>2.4390000000000001</v>
      </c>
      <c r="CY138">
        <f t="shared" si="103"/>
        <v>-2.4390000000000001</v>
      </c>
      <c r="CZ138">
        <f t="shared" si="66"/>
        <v>-2.589</v>
      </c>
      <c r="DB138">
        <f t="shared" si="67"/>
        <v>2.589</v>
      </c>
      <c r="DE138">
        <v>121</v>
      </c>
      <c r="DF138">
        <v>0</v>
      </c>
      <c r="DG138">
        <v>0</v>
      </c>
      <c r="DH138">
        <v>0</v>
      </c>
      <c r="DI138">
        <v>0</v>
      </c>
      <c r="DJ138">
        <v>10.112</v>
      </c>
      <c r="DK138">
        <v>10.112</v>
      </c>
      <c r="DL138">
        <f t="shared" si="68"/>
        <v>-3.9860000000000007</v>
      </c>
      <c r="DN138">
        <f t="shared" si="69"/>
        <v>3.9860000000000007</v>
      </c>
      <c r="DQ138">
        <v>121</v>
      </c>
      <c r="DR138">
        <v>0</v>
      </c>
      <c r="DS138">
        <v>0</v>
      </c>
      <c r="DT138">
        <v>0</v>
      </c>
      <c r="DU138">
        <v>0</v>
      </c>
      <c r="DV138">
        <v>30.579000000000001</v>
      </c>
      <c r="DW138">
        <f t="shared" si="70"/>
        <v>0</v>
      </c>
      <c r="DY138">
        <f t="shared" si="71"/>
        <v>0</v>
      </c>
      <c r="EB138">
        <v>121</v>
      </c>
      <c r="EC138">
        <v>0</v>
      </c>
      <c r="ED138">
        <v>0</v>
      </c>
      <c r="EE138">
        <v>0</v>
      </c>
      <c r="EF138">
        <v>0</v>
      </c>
      <c r="EG138">
        <v>7.3209999999999997</v>
      </c>
      <c r="EH138">
        <f t="shared" si="102"/>
        <v>-7.3209999999999997</v>
      </c>
      <c r="EI138">
        <f t="shared" si="72"/>
        <v>-2.8389999999999995</v>
      </c>
      <c r="EK138">
        <f t="shared" si="73"/>
        <v>2.8389999999999995</v>
      </c>
      <c r="EN138">
        <v>121</v>
      </c>
      <c r="EO138">
        <v>0</v>
      </c>
      <c r="EP138">
        <v>0</v>
      </c>
      <c r="EQ138">
        <v>0</v>
      </c>
      <c r="ER138">
        <v>0</v>
      </c>
      <c r="ES138">
        <v>25.911000000000001</v>
      </c>
      <c r="ET138">
        <v>25.911000000000001</v>
      </c>
      <c r="EU138">
        <f t="shared" si="74"/>
        <v>0</v>
      </c>
      <c r="EW138">
        <f t="shared" si="75"/>
        <v>0</v>
      </c>
      <c r="EZ138">
        <v>121</v>
      </c>
      <c r="FA138">
        <v>0</v>
      </c>
      <c r="FB138">
        <v>0</v>
      </c>
      <c r="FC138">
        <v>0</v>
      </c>
      <c r="FD138">
        <v>0</v>
      </c>
      <c r="FE138">
        <v>17.029</v>
      </c>
      <c r="FF138">
        <v>17.029</v>
      </c>
      <c r="FG138">
        <f t="shared" si="76"/>
        <v>0</v>
      </c>
      <c r="FI138">
        <f t="shared" si="77"/>
        <v>0</v>
      </c>
      <c r="FL138">
        <v>121</v>
      </c>
      <c r="FM138">
        <v>0</v>
      </c>
      <c r="FN138">
        <v>0</v>
      </c>
      <c r="FO138">
        <v>0</v>
      </c>
      <c r="FP138">
        <v>0</v>
      </c>
      <c r="FQ138">
        <v>15.33</v>
      </c>
      <c r="FR138">
        <v>15.33</v>
      </c>
      <c r="FS138">
        <f t="shared" si="78"/>
        <v>0</v>
      </c>
      <c r="FU138">
        <f t="shared" si="79"/>
        <v>0</v>
      </c>
      <c r="FX138">
        <v>121</v>
      </c>
      <c r="FY138">
        <v>0</v>
      </c>
      <c r="FZ138">
        <v>0</v>
      </c>
      <c r="GA138">
        <v>0</v>
      </c>
      <c r="GB138">
        <v>0</v>
      </c>
      <c r="GC138">
        <v>8.4700000000000006</v>
      </c>
      <c r="GD138">
        <v>8.4700000000000006</v>
      </c>
      <c r="GE138">
        <f t="shared" si="80"/>
        <v>0</v>
      </c>
      <c r="GG138">
        <f t="shared" si="81"/>
        <v>0</v>
      </c>
    </row>
    <row r="139" spans="3:189" x14ac:dyDescent="0.3">
      <c r="C139">
        <v>122</v>
      </c>
      <c r="D139">
        <v>0</v>
      </c>
      <c r="E139">
        <v>0</v>
      </c>
      <c r="F139">
        <v>0</v>
      </c>
      <c r="G139">
        <v>0</v>
      </c>
      <c r="H139">
        <v>9.6050000000000004</v>
      </c>
      <c r="I139">
        <f t="shared" si="49"/>
        <v>-1.7609999999999992</v>
      </c>
      <c r="K139">
        <f t="shared" si="50"/>
        <v>1.7609999999999992</v>
      </c>
      <c r="N139">
        <v>122</v>
      </c>
      <c r="O139">
        <v>0</v>
      </c>
      <c r="P139">
        <v>0</v>
      </c>
      <c r="Q139">
        <v>0</v>
      </c>
      <c r="R139">
        <v>0</v>
      </c>
      <c r="S139">
        <v>34.929000000000002</v>
      </c>
      <c r="T139">
        <f t="shared" si="51"/>
        <v>0</v>
      </c>
      <c r="V139">
        <f t="shared" si="52"/>
        <v>0</v>
      </c>
      <c r="Y139">
        <v>122</v>
      </c>
      <c r="Z139">
        <v>0</v>
      </c>
      <c r="AA139">
        <v>0</v>
      </c>
      <c r="AB139">
        <v>0</v>
      </c>
      <c r="AC139">
        <v>0</v>
      </c>
      <c r="AD139">
        <v>27.734999999999999</v>
      </c>
      <c r="AE139">
        <v>27.734999999999999</v>
      </c>
      <c r="AF139">
        <f t="shared" si="53"/>
        <v>0</v>
      </c>
      <c r="AH139">
        <f t="shared" si="54"/>
        <v>0</v>
      </c>
      <c r="AK139">
        <v>122</v>
      </c>
      <c r="AL139">
        <v>0</v>
      </c>
      <c r="AM139">
        <v>0</v>
      </c>
      <c r="AN139">
        <v>0</v>
      </c>
      <c r="AO139">
        <v>0</v>
      </c>
      <c r="AP139">
        <v>23.587</v>
      </c>
      <c r="AQ139">
        <v>23.587</v>
      </c>
      <c r="AR139">
        <f t="shared" si="55"/>
        <v>0</v>
      </c>
      <c r="AT139">
        <f t="shared" si="56"/>
        <v>0</v>
      </c>
      <c r="AW139">
        <v>122</v>
      </c>
      <c r="AX139">
        <v>0</v>
      </c>
      <c r="AY139">
        <v>0</v>
      </c>
      <c r="AZ139">
        <v>0</v>
      </c>
      <c r="BA139">
        <v>0</v>
      </c>
      <c r="BB139">
        <v>1.4450000000000001</v>
      </c>
      <c r="BC139">
        <v>1.4450000000000001</v>
      </c>
      <c r="BD139">
        <f t="shared" si="57"/>
        <v>-0.32599999999999985</v>
      </c>
      <c r="BF139">
        <f t="shared" si="58"/>
        <v>0.32599999999999985</v>
      </c>
      <c r="BI139">
        <v>122</v>
      </c>
      <c r="BJ139">
        <v>0</v>
      </c>
      <c r="BK139">
        <v>0</v>
      </c>
      <c r="BL139">
        <v>0</v>
      </c>
      <c r="BM139">
        <v>0</v>
      </c>
      <c r="BN139">
        <v>3.2930000000000001</v>
      </c>
      <c r="BO139">
        <f>0-BN139</f>
        <v>-3.2930000000000001</v>
      </c>
      <c r="BP139">
        <f t="shared" si="60"/>
        <v>-5.1779999999999999</v>
      </c>
      <c r="BR139">
        <f t="shared" si="61"/>
        <v>5.1779999999999999</v>
      </c>
      <c r="BU139">
        <v>122</v>
      </c>
      <c r="BV139">
        <v>0</v>
      </c>
      <c r="BW139">
        <v>0</v>
      </c>
      <c r="BX139">
        <v>0</v>
      </c>
      <c r="BY139">
        <v>0</v>
      </c>
      <c r="BZ139">
        <v>23.062999999999999</v>
      </c>
      <c r="CA139">
        <v>23.062999999999999</v>
      </c>
      <c r="CB139">
        <f t="shared" si="62"/>
        <v>-1.7310000000000016</v>
      </c>
      <c r="CD139">
        <f t="shared" si="63"/>
        <v>1.7310000000000016</v>
      </c>
      <c r="CG139">
        <v>122</v>
      </c>
      <c r="CH139">
        <v>0</v>
      </c>
      <c r="CI139">
        <v>0</v>
      </c>
      <c r="CJ139">
        <v>0</v>
      </c>
      <c r="CK139">
        <v>0</v>
      </c>
      <c r="CL139">
        <v>19.672999999999998</v>
      </c>
      <c r="CM139">
        <v>19.672999999999998</v>
      </c>
      <c r="CN139">
        <f t="shared" si="64"/>
        <v>0</v>
      </c>
      <c r="CP139">
        <f t="shared" si="65"/>
        <v>0</v>
      </c>
      <c r="CS139">
        <v>122</v>
      </c>
      <c r="CT139">
        <v>0</v>
      </c>
      <c r="CU139">
        <v>0</v>
      </c>
      <c r="CV139">
        <v>0</v>
      </c>
      <c r="CW139">
        <v>0</v>
      </c>
      <c r="CX139">
        <v>0.15</v>
      </c>
      <c r="CY139">
        <v>0.15</v>
      </c>
      <c r="CZ139">
        <f t="shared" si="66"/>
        <v>-1.7830000000000001</v>
      </c>
      <c r="DB139">
        <f t="shared" si="67"/>
        <v>1.7830000000000001</v>
      </c>
      <c r="DE139">
        <v>122</v>
      </c>
      <c r="DF139">
        <v>0</v>
      </c>
      <c r="DG139">
        <v>0</v>
      </c>
      <c r="DH139">
        <v>0</v>
      </c>
      <c r="DI139">
        <v>0</v>
      </c>
      <c r="DJ139">
        <v>14.098000000000001</v>
      </c>
      <c r="DK139">
        <v>14.098000000000001</v>
      </c>
      <c r="DL139">
        <f t="shared" si="68"/>
        <v>-3.3519999999999985</v>
      </c>
      <c r="DN139">
        <f t="shared" si="69"/>
        <v>3.3519999999999985</v>
      </c>
      <c r="DQ139">
        <v>122</v>
      </c>
      <c r="DR139">
        <v>0</v>
      </c>
      <c r="DS139">
        <v>0</v>
      </c>
      <c r="DT139">
        <v>0</v>
      </c>
      <c r="DU139">
        <v>0</v>
      </c>
      <c r="DV139">
        <v>30.579000000000001</v>
      </c>
      <c r="DW139">
        <f t="shared" si="70"/>
        <v>0</v>
      </c>
      <c r="DY139">
        <f t="shared" si="71"/>
        <v>0</v>
      </c>
      <c r="EB139">
        <v>122</v>
      </c>
      <c r="EC139">
        <v>0</v>
      </c>
      <c r="ED139">
        <v>0</v>
      </c>
      <c r="EE139">
        <v>0</v>
      </c>
      <c r="EF139">
        <v>0</v>
      </c>
      <c r="EG139">
        <v>4.4820000000000002</v>
      </c>
      <c r="EH139">
        <f t="shared" si="102"/>
        <v>-4.4820000000000002</v>
      </c>
      <c r="EI139">
        <f t="shared" si="72"/>
        <v>-1.2840000000000003</v>
      </c>
      <c r="EK139">
        <f t="shared" si="73"/>
        <v>1.2840000000000003</v>
      </c>
      <c r="EN139">
        <v>122</v>
      </c>
      <c r="EO139">
        <v>0</v>
      </c>
      <c r="EP139">
        <v>0</v>
      </c>
      <c r="EQ139">
        <v>0</v>
      </c>
      <c r="ER139">
        <v>0</v>
      </c>
      <c r="ES139">
        <v>25.911000000000001</v>
      </c>
      <c r="ET139">
        <v>25.911000000000001</v>
      </c>
      <c r="EU139">
        <f t="shared" si="74"/>
        <v>-1.2539999999999978</v>
      </c>
      <c r="EW139">
        <f t="shared" si="75"/>
        <v>1.2539999999999978</v>
      </c>
      <c r="EZ139">
        <v>122</v>
      </c>
      <c r="FA139">
        <v>0</v>
      </c>
      <c r="FB139">
        <v>0</v>
      </c>
      <c r="FC139">
        <v>0</v>
      </c>
      <c r="FD139">
        <v>0</v>
      </c>
      <c r="FE139">
        <v>17.029</v>
      </c>
      <c r="FF139">
        <v>17.029</v>
      </c>
      <c r="FG139">
        <f t="shared" si="76"/>
        <v>0</v>
      </c>
      <c r="FI139">
        <f t="shared" si="77"/>
        <v>0</v>
      </c>
      <c r="FL139">
        <v>122</v>
      </c>
      <c r="FM139">
        <v>0</v>
      </c>
      <c r="FN139">
        <v>0</v>
      </c>
      <c r="FO139">
        <v>0</v>
      </c>
      <c r="FP139">
        <v>0</v>
      </c>
      <c r="FQ139">
        <v>15.33</v>
      </c>
      <c r="FR139">
        <v>15.33</v>
      </c>
      <c r="FS139">
        <f t="shared" si="78"/>
        <v>-1.2359999999999989</v>
      </c>
      <c r="FU139">
        <f t="shared" si="79"/>
        <v>1.2359999999999989</v>
      </c>
      <c r="FX139">
        <v>122</v>
      </c>
      <c r="FY139">
        <v>0</v>
      </c>
      <c r="FZ139">
        <v>0</v>
      </c>
      <c r="GA139">
        <v>0</v>
      </c>
      <c r="GB139">
        <v>0</v>
      </c>
      <c r="GC139">
        <v>8.4700000000000006</v>
      </c>
      <c r="GD139">
        <v>8.4700000000000006</v>
      </c>
      <c r="GE139">
        <f t="shared" si="80"/>
        <v>-1.141</v>
      </c>
      <c r="GG139">
        <f t="shared" si="81"/>
        <v>1.141</v>
      </c>
    </row>
    <row r="140" spans="3:189" x14ac:dyDescent="0.3">
      <c r="C140">
        <v>123</v>
      </c>
      <c r="D140">
        <v>0</v>
      </c>
      <c r="E140">
        <v>0</v>
      </c>
      <c r="F140">
        <v>0</v>
      </c>
      <c r="G140">
        <v>0</v>
      </c>
      <c r="H140">
        <v>11.366</v>
      </c>
      <c r="I140">
        <f t="shared" si="49"/>
        <v>-1.3109999999999999</v>
      </c>
      <c r="K140">
        <f t="shared" si="50"/>
        <v>1.3109999999999999</v>
      </c>
      <c r="N140">
        <v>123</v>
      </c>
      <c r="O140">
        <v>0</v>
      </c>
      <c r="P140">
        <v>0</v>
      </c>
      <c r="Q140">
        <v>0</v>
      </c>
      <c r="R140">
        <v>0</v>
      </c>
      <c r="S140">
        <v>34.929000000000002</v>
      </c>
      <c r="T140">
        <f t="shared" si="51"/>
        <v>0</v>
      </c>
      <c r="V140">
        <f t="shared" si="52"/>
        <v>0</v>
      </c>
      <c r="Y140">
        <v>123</v>
      </c>
      <c r="Z140">
        <v>0</v>
      </c>
      <c r="AA140">
        <v>0</v>
      </c>
      <c r="AB140">
        <v>0</v>
      </c>
      <c r="AC140">
        <v>0</v>
      </c>
      <c r="AD140">
        <v>27.734999999999999</v>
      </c>
      <c r="AE140">
        <v>27.734999999999999</v>
      </c>
      <c r="AF140">
        <f t="shared" si="53"/>
        <v>-1.3120000000000012</v>
      </c>
      <c r="AH140">
        <f t="shared" si="54"/>
        <v>1.3120000000000012</v>
      </c>
      <c r="AK140">
        <v>123</v>
      </c>
      <c r="AL140">
        <v>0</v>
      </c>
      <c r="AM140">
        <v>0</v>
      </c>
      <c r="AN140">
        <v>0</v>
      </c>
      <c r="AO140">
        <v>0</v>
      </c>
      <c r="AP140">
        <v>23.587</v>
      </c>
      <c r="AQ140">
        <v>23.587</v>
      </c>
      <c r="AR140">
        <f t="shared" si="55"/>
        <v>0</v>
      </c>
      <c r="AT140">
        <f t="shared" si="56"/>
        <v>0</v>
      </c>
      <c r="AW140">
        <v>123</v>
      </c>
      <c r="AX140">
        <v>0</v>
      </c>
      <c r="AY140">
        <v>0</v>
      </c>
      <c r="AZ140">
        <v>0</v>
      </c>
      <c r="BA140">
        <v>0</v>
      </c>
      <c r="BB140">
        <v>1.7709999999999999</v>
      </c>
      <c r="BC140">
        <v>1.7709999999999999</v>
      </c>
      <c r="BD140">
        <f t="shared" si="57"/>
        <v>-2.9969999999999999</v>
      </c>
      <c r="BF140">
        <f t="shared" si="58"/>
        <v>2.9969999999999999</v>
      </c>
      <c r="BI140">
        <v>123</v>
      </c>
      <c r="BJ140">
        <v>0</v>
      </c>
      <c r="BK140">
        <v>0</v>
      </c>
      <c r="BL140">
        <v>0</v>
      </c>
      <c r="BM140">
        <v>0</v>
      </c>
      <c r="BN140">
        <v>1.885</v>
      </c>
      <c r="BO140">
        <v>1.885</v>
      </c>
      <c r="BP140">
        <f t="shared" si="60"/>
        <v>-4.2060000000000004</v>
      </c>
      <c r="BR140">
        <f t="shared" si="61"/>
        <v>4.2060000000000004</v>
      </c>
      <c r="BU140">
        <v>123</v>
      </c>
      <c r="BV140">
        <v>0</v>
      </c>
      <c r="BW140">
        <v>0</v>
      </c>
      <c r="BX140">
        <v>0</v>
      </c>
      <c r="BY140">
        <v>0</v>
      </c>
      <c r="BZ140">
        <v>24.794</v>
      </c>
      <c r="CA140">
        <v>24.794</v>
      </c>
      <c r="CB140">
        <f t="shared" si="62"/>
        <v>0</v>
      </c>
      <c r="CD140">
        <f t="shared" si="63"/>
        <v>0</v>
      </c>
      <c r="CG140">
        <v>123</v>
      </c>
      <c r="CH140">
        <v>0</v>
      </c>
      <c r="CI140">
        <v>0</v>
      </c>
      <c r="CJ140">
        <v>0</v>
      </c>
      <c r="CK140">
        <v>0</v>
      </c>
      <c r="CL140">
        <v>19.672999999999998</v>
      </c>
      <c r="CM140">
        <v>19.672999999999998</v>
      </c>
      <c r="CN140">
        <f t="shared" si="64"/>
        <v>0</v>
      </c>
      <c r="CP140">
        <f t="shared" si="65"/>
        <v>0</v>
      </c>
      <c r="CS140">
        <v>123</v>
      </c>
      <c r="CT140">
        <v>0</v>
      </c>
      <c r="CU140">
        <v>0</v>
      </c>
      <c r="CV140">
        <v>0</v>
      </c>
      <c r="CW140">
        <v>0</v>
      </c>
      <c r="CX140">
        <v>1.9330000000000001</v>
      </c>
      <c r="CY140">
        <v>1.9330000000000001</v>
      </c>
      <c r="CZ140">
        <f t="shared" si="66"/>
        <v>-1.603</v>
      </c>
      <c r="DB140">
        <f t="shared" si="67"/>
        <v>1.603</v>
      </c>
      <c r="DE140">
        <v>123</v>
      </c>
      <c r="DF140">
        <v>0</v>
      </c>
      <c r="DG140">
        <v>0</v>
      </c>
      <c r="DH140">
        <v>0</v>
      </c>
      <c r="DI140">
        <v>0</v>
      </c>
      <c r="DJ140">
        <v>17.45</v>
      </c>
      <c r="DK140">
        <v>17.45</v>
      </c>
      <c r="DL140">
        <f t="shared" si="68"/>
        <v>0</v>
      </c>
      <c r="DN140">
        <f t="shared" si="69"/>
        <v>0</v>
      </c>
      <c r="DQ140">
        <v>123</v>
      </c>
      <c r="DR140">
        <v>0</v>
      </c>
      <c r="DS140">
        <v>0</v>
      </c>
      <c r="DT140">
        <v>0</v>
      </c>
      <c r="DU140">
        <v>0</v>
      </c>
      <c r="DV140">
        <v>30.579000000000001</v>
      </c>
      <c r="DW140">
        <f t="shared" si="70"/>
        <v>12.274000000000001</v>
      </c>
      <c r="DY140" s="2"/>
      <c r="EB140">
        <v>123</v>
      </c>
      <c r="EC140">
        <v>0</v>
      </c>
      <c r="ED140">
        <v>0</v>
      </c>
      <c r="EE140">
        <v>0</v>
      </c>
      <c r="EF140">
        <v>0</v>
      </c>
      <c r="EG140">
        <v>3.198</v>
      </c>
      <c r="EH140">
        <f t="shared" si="102"/>
        <v>-3.198</v>
      </c>
      <c r="EI140">
        <f t="shared" si="72"/>
        <v>-2.4670000000000001</v>
      </c>
      <c r="EK140">
        <f t="shared" si="73"/>
        <v>2.4670000000000001</v>
      </c>
      <c r="EN140">
        <v>123</v>
      </c>
      <c r="EO140">
        <v>0</v>
      </c>
      <c r="EP140">
        <v>0</v>
      </c>
      <c r="EQ140">
        <v>0</v>
      </c>
      <c r="ER140">
        <v>0</v>
      </c>
      <c r="ES140">
        <v>27.164999999999999</v>
      </c>
      <c r="ET140">
        <v>27.164999999999999</v>
      </c>
      <c r="EU140">
        <f t="shared" si="74"/>
        <v>0</v>
      </c>
      <c r="EW140">
        <f t="shared" si="75"/>
        <v>0</v>
      </c>
      <c r="EZ140">
        <v>123</v>
      </c>
      <c r="FA140">
        <v>0</v>
      </c>
      <c r="FB140">
        <v>0</v>
      </c>
      <c r="FC140">
        <v>0</v>
      </c>
      <c r="FD140">
        <v>0</v>
      </c>
      <c r="FE140">
        <v>17.029</v>
      </c>
      <c r="FF140">
        <v>17.029</v>
      </c>
      <c r="FG140">
        <f t="shared" si="76"/>
        <v>-1.7989999999999995</v>
      </c>
      <c r="FI140">
        <f t="shared" si="77"/>
        <v>1.7989999999999995</v>
      </c>
      <c r="FL140">
        <v>123</v>
      </c>
      <c r="FM140">
        <v>0</v>
      </c>
      <c r="FN140">
        <v>0</v>
      </c>
      <c r="FO140">
        <v>0</v>
      </c>
      <c r="FP140">
        <v>0</v>
      </c>
      <c r="FQ140">
        <v>16.565999999999999</v>
      </c>
      <c r="FR140">
        <v>16.565999999999999</v>
      </c>
      <c r="FS140">
        <f t="shared" si="78"/>
        <v>0</v>
      </c>
      <c r="FU140">
        <f t="shared" si="79"/>
        <v>0</v>
      </c>
      <c r="FX140">
        <v>123</v>
      </c>
      <c r="FY140">
        <v>0</v>
      </c>
      <c r="FZ140">
        <v>0</v>
      </c>
      <c r="GA140">
        <v>0</v>
      </c>
      <c r="GB140">
        <v>0</v>
      </c>
      <c r="GC140">
        <v>9.6110000000000007</v>
      </c>
      <c r="GD140">
        <v>9.6110000000000007</v>
      </c>
      <c r="GE140">
        <f t="shared" si="80"/>
        <v>-1.0359999999999996</v>
      </c>
      <c r="GG140">
        <f t="shared" si="81"/>
        <v>1.0359999999999996</v>
      </c>
    </row>
    <row r="141" spans="3:189" x14ac:dyDescent="0.3">
      <c r="C141">
        <v>124</v>
      </c>
      <c r="D141">
        <v>0</v>
      </c>
      <c r="E141">
        <v>0</v>
      </c>
      <c r="F141">
        <v>0</v>
      </c>
      <c r="G141">
        <v>0</v>
      </c>
      <c r="H141">
        <v>12.677</v>
      </c>
      <c r="I141">
        <f t="shared" si="49"/>
        <v>-1.6590000000000007</v>
      </c>
      <c r="K141">
        <f t="shared" si="50"/>
        <v>1.6590000000000007</v>
      </c>
      <c r="N141">
        <v>124</v>
      </c>
      <c r="O141">
        <v>0</v>
      </c>
      <c r="P141">
        <v>0</v>
      </c>
      <c r="Q141">
        <v>0</v>
      </c>
      <c r="R141">
        <v>0</v>
      </c>
      <c r="S141">
        <v>34.929000000000002</v>
      </c>
      <c r="T141">
        <f t="shared" si="51"/>
        <v>0</v>
      </c>
      <c r="V141">
        <f t="shared" si="52"/>
        <v>0</v>
      </c>
      <c r="Y141">
        <v>124</v>
      </c>
      <c r="Z141">
        <v>0</v>
      </c>
      <c r="AA141">
        <v>0</v>
      </c>
      <c r="AB141">
        <v>0</v>
      </c>
      <c r="AC141">
        <v>0</v>
      </c>
      <c r="AD141">
        <v>29.047000000000001</v>
      </c>
      <c r="AE141">
        <v>29.047000000000001</v>
      </c>
      <c r="AF141">
        <f t="shared" si="53"/>
        <v>0</v>
      </c>
      <c r="AH141">
        <f t="shared" si="54"/>
        <v>0</v>
      </c>
      <c r="AK141">
        <v>124</v>
      </c>
      <c r="AL141">
        <v>0</v>
      </c>
      <c r="AM141">
        <v>0</v>
      </c>
      <c r="AN141">
        <v>0</v>
      </c>
      <c r="AO141">
        <v>0</v>
      </c>
      <c r="AP141">
        <v>23.587</v>
      </c>
      <c r="AQ141">
        <v>23.587</v>
      </c>
      <c r="AR141">
        <f t="shared" si="55"/>
        <v>-1.8709999999999987</v>
      </c>
      <c r="AT141">
        <f t="shared" si="56"/>
        <v>1.8709999999999987</v>
      </c>
      <c r="AW141">
        <v>124</v>
      </c>
      <c r="AX141">
        <v>0</v>
      </c>
      <c r="AY141">
        <v>0</v>
      </c>
      <c r="AZ141">
        <v>0</v>
      </c>
      <c r="BA141">
        <v>0</v>
      </c>
      <c r="BB141">
        <v>4.7679999999999998</v>
      </c>
      <c r="BC141">
        <v>4.7679999999999998</v>
      </c>
      <c r="BD141">
        <f t="shared" si="57"/>
        <v>-2.2330000000000005</v>
      </c>
      <c r="BF141">
        <f t="shared" si="58"/>
        <v>2.2330000000000005</v>
      </c>
      <c r="BI141">
        <v>124</v>
      </c>
      <c r="BJ141">
        <v>0</v>
      </c>
      <c r="BK141">
        <v>0</v>
      </c>
      <c r="BL141">
        <v>0</v>
      </c>
      <c r="BM141">
        <v>0</v>
      </c>
      <c r="BN141">
        <v>6.0910000000000002</v>
      </c>
      <c r="BO141">
        <v>6.0910000000000002</v>
      </c>
      <c r="BP141">
        <f t="shared" si="60"/>
        <v>-3.5460000000000003</v>
      </c>
      <c r="BR141">
        <f t="shared" si="61"/>
        <v>3.5460000000000003</v>
      </c>
      <c r="BU141">
        <v>124</v>
      </c>
      <c r="BV141">
        <v>0</v>
      </c>
      <c r="BW141">
        <v>0</v>
      </c>
      <c r="BX141">
        <v>0</v>
      </c>
      <c r="BY141">
        <v>0</v>
      </c>
      <c r="BZ141">
        <v>24.794</v>
      </c>
      <c r="CA141">
        <v>24.794</v>
      </c>
      <c r="CB141">
        <f t="shared" si="62"/>
        <v>0</v>
      </c>
      <c r="CD141">
        <f t="shared" si="63"/>
        <v>0</v>
      </c>
      <c r="CG141">
        <v>124</v>
      </c>
      <c r="CH141">
        <v>0</v>
      </c>
      <c r="CI141">
        <v>0</v>
      </c>
      <c r="CJ141">
        <v>0</v>
      </c>
      <c r="CK141">
        <v>0</v>
      </c>
      <c r="CL141">
        <v>19.672999999999998</v>
      </c>
      <c r="CM141">
        <v>19.672999999999998</v>
      </c>
      <c r="CN141">
        <f t="shared" si="64"/>
        <v>0</v>
      </c>
      <c r="CP141">
        <f t="shared" si="65"/>
        <v>0</v>
      </c>
      <c r="CS141">
        <v>124</v>
      </c>
      <c r="CT141">
        <v>0</v>
      </c>
      <c r="CU141">
        <v>0</v>
      </c>
      <c r="CV141">
        <v>0</v>
      </c>
      <c r="CW141">
        <v>0</v>
      </c>
      <c r="CX141">
        <v>3.536</v>
      </c>
      <c r="CY141">
        <v>3.536</v>
      </c>
      <c r="CZ141">
        <f t="shared" si="66"/>
        <v>-0.63599999999999968</v>
      </c>
      <c r="DB141">
        <f t="shared" si="67"/>
        <v>0.63599999999999968</v>
      </c>
      <c r="DE141">
        <v>124</v>
      </c>
      <c r="DF141">
        <v>0</v>
      </c>
      <c r="DG141">
        <v>0</v>
      </c>
      <c r="DH141">
        <v>0</v>
      </c>
      <c r="DI141">
        <v>0</v>
      </c>
      <c r="DJ141">
        <v>17.45</v>
      </c>
      <c r="DK141">
        <v>17.45</v>
      </c>
      <c r="DL141">
        <f t="shared" si="68"/>
        <v>0</v>
      </c>
      <c r="DN141">
        <f t="shared" si="69"/>
        <v>0</v>
      </c>
      <c r="DQ141">
        <v>124</v>
      </c>
      <c r="DR141">
        <v>0</v>
      </c>
      <c r="DS141">
        <v>0</v>
      </c>
      <c r="DT141">
        <v>0</v>
      </c>
      <c r="DU141">
        <v>0</v>
      </c>
      <c r="DV141">
        <v>18.305</v>
      </c>
      <c r="DW141">
        <f t="shared" si="70"/>
        <v>-2.8599999999999994</v>
      </c>
      <c r="DY141">
        <f t="shared" si="71"/>
        <v>2.8599999999999994</v>
      </c>
      <c r="EB141">
        <v>124</v>
      </c>
      <c r="EC141">
        <v>0</v>
      </c>
      <c r="ED141">
        <v>0</v>
      </c>
      <c r="EE141">
        <v>0</v>
      </c>
      <c r="EF141">
        <v>0</v>
      </c>
      <c r="EG141">
        <v>0.73099999999999998</v>
      </c>
      <c r="EH141">
        <f t="shared" si="102"/>
        <v>-0.73099999999999998</v>
      </c>
      <c r="EI141">
        <f t="shared" si="72"/>
        <v>-0.73699999999999999</v>
      </c>
      <c r="EK141">
        <f t="shared" si="73"/>
        <v>0.73699999999999999</v>
      </c>
      <c r="EN141">
        <v>124</v>
      </c>
      <c r="EO141">
        <v>0</v>
      </c>
      <c r="EP141">
        <v>0</v>
      </c>
      <c r="EQ141">
        <v>0</v>
      </c>
      <c r="ER141">
        <v>0</v>
      </c>
      <c r="ES141">
        <v>27.164999999999999</v>
      </c>
      <c r="ET141">
        <v>27.164999999999999</v>
      </c>
      <c r="EU141">
        <f t="shared" si="74"/>
        <v>0</v>
      </c>
      <c r="EW141">
        <f t="shared" si="75"/>
        <v>0</v>
      </c>
      <c r="EZ141">
        <v>124</v>
      </c>
      <c r="FA141">
        <v>0</v>
      </c>
      <c r="FB141">
        <v>0</v>
      </c>
      <c r="FC141">
        <v>0</v>
      </c>
      <c r="FD141">
        <v>0</v>
      </c>
      <c r="FE141">
        <v>18.827999999999999</v>
      </c>
      <c r="FF141">
        <v>18.827999999999999</v>
      </c>
      <c r="FG141">
        <f t="shared" si="76"/>
        <v>0</v>
      </c>
      <c r="FI141">
        <f t="shared" si="77"/>
        <v>0</v>
      </c>
      <c r="FL141">
        <v>124</v>
      </c>
      <c r="FM141">
        <v>0</v>
      </c>
      <c r="FN141">
        <v>0</v>
      </c>
      <c r="FO141">
        <v>0</v>
      </c>
      <c r="FP141">
        <v>0</v>
      </c>
      <c r="FQ141">
        <v>16.565999999999999</v>
      </c>
      <c r="FR141">
        <v>16.565999999999999</v>
      </c>
      <c r="FS141">
        <f t="shared" si="78"/>
        <v>0</v>
      </c>
      <c r="FU141">
        <f t="shared" si="79"/>
        <v>0</v>
      </c>
      <c r="FX141">
        <v>124</v>
      </c>
      <c r="FY141">
        <v>0</v>
      </c>
      <c r="FZ141">
        <v>0</v>
      </c>
      <c r="GA141">
        <v>0</v>
      </c>
      <c r="GB141">
        <v>0</v>
      </c>
      <c r="GC141">
        <v>10.647</v>
      </c>
      <c r="GD141">
        <v>10.647</v>
      </c>
      <c r="GE141">
        <f t="shared" si="80"/>
        <v>-2.5679999999999996</v>
      </c>
      <c r="GG141">
        <f t="shared" si="81"/>
        <v>2.5679999999999996</v>
      </c>
    </row>
    <row r="142" spans="3:189" x14ac:dyDescent="0.3">
      <c r="C142">
        <v>125</v>
      </c>
      <c r="D142">
        <v>0</v>
      </c>
      <c r="E142">
        <v>0</v>
      </c>
      <c r="F142">
        <v>0</v>
      </c>
      <c r="G142">
        <v>0</v>
      </c>
      <c r="H142">
        <v>14.336</v>
      </c>
      <c r="I142">
        <f t="shared" si="49"/>
        <v>-1.9749999999999996</v>
      </c>
      <c r="K142">
        <f t="shared" si="50"/>
        <v>1.9749999999999996</v>
      </c>
      <c r="N142">
        <v>125</v>
      </c>
      <c r="O142">
        <v>0</v>
      </c>
      <c r="P142">
        <v>0</v>
      </c>
      <c r="Q142">
        <v>0</v>
      </c>
      <c r="R142">
        <v>0</v>
      </c>
      <c r="S142">
        <v>34.929000000000002</v>
      </c>
      <c r="T142">
        <f t="shared" si="51"/>
        <v>0</v>
      </c>
      <c r="V142">
        <f t="shared" si="52"/>
        <v>0</v>
      </c>
      <c r="Y142">
        <v>125</v>
      </c>
      <c r="Z142">
        <v>0</v>
      </c>
      <c r="AA142">
        <v>0</v>
      </c>
      <c r="AB142">
        <v>0</v>
      </c>
      <c r="AC142">
        <v>0</v>
      </c>
      <c r="AD142">
        <v>29.047000000000001</v>
      </c>
      <c r="AE142">
        <v>29.047000000000001</v>
      </c>
      <c r="AF142">
        <f t="shared" si="53"/>
        <v>0</v>
      </c>
      <c r="AH142">
        <f t="shared" si="54"/>
        <v>0</v>
      </c>
      <c r="AK142">
        <v>125</v>
      </c>
      <c r="AL142">
        <v>0</v>
      </c>
      <c r="AM142">
        <v>0</v>
      </c>
      <c r="AN142">
        <v>0</v>
      </c>
      <c r="AO142">
        <v>0</v>
      </c>
      <c r="AP142">
        <v>25.457999999999998</v>
      </c>
      <c r="AQ142">
        <v>25.457999999999998</v>
      </c>
      <c r="AR142">
        <f t="shared" si="55"/>
        <v>0</v>
      </c>
      <c r="AT142">
        <f t="shared" si="56"/>
        <v>0</v>
      </c>
      <c r="AW142">
        <v>125</v>
      </c>
      <c r="AX142">
        <v>0</v>
      </c>
      <c r="AY142">
        <v>0</v>
      </c>
      <c r="AZ142">
        <v>0</v>
      </c>
      <c r="BA142">
        <v>0</v>
      </c>
      <c r="BB142">
        <v>7.0010000000000003</v>
      </c>
      <c r="BC142">
        <v>7.0010000000000003</v>
      </c>
      <c r="BD142">
        <f t="shared" si="57"/>
        <v>-1.633</v>
      </c>
      <c r="BF142">
        <f t="shared" si="58"/>
        <v>1.633</v>
      </c>
      <c r="BI142">
        <v>125</v>
      </c>
      <c r="BJ142">
        <v>0</v>
      </c>
      <c r="BK142">
        <v>0</v>
      </c>
      <c r="BL142">
        <v>0</v>
      </c>
      <c r="BM142">
        <v>0</v>
      </c>
      <c r="BN142">
        <v>9.6370000000000005</v>
      </c>
      <c r="BO142">
        <v>9.6370000000000005</v>
      </c>
      <c r="BP142">
        <f t="shared" si="60"/>
        <v>-3.3369999999999997</v>
      </c>
      <c r="BR142">
        <f t="shared" si="61"/>
        <v>3.3369999999999997</v>
      </c>
      <c r="BU142">
        <v>125</v>
      </c>
      <c r="BV142">
        <v>0</v>
      </c>
      <c r="BW142">
        <v>0</v>
      </c>
      <c r="BX142">
        <v>0</v>
      </c>
      <c r="BY142">
        <v>0</v>
      </c>
      <c r="BZ142">
        <v>24.794</v>
      </c>
      <c r="CA142">
        <v>24.794</v>
      </c>
      <c r="CB142">
        <f t="shared" si="62"/>
        <v>0</v>
      </c>
      <c r="CD142">
        <f t="shared" si="63"/>
        <v>0</v>
      </c>
      <c r="CG142">
        <v>125</v>
      </c>
      <c r="CH142">
        <v>0</v>
      </c>
      <c r="CI142">
        <v>0</v>
      </c>
      <c r="CJ142">
        <v>0</v>
      </c>
      <c r="CK142">
        <v>0</v>
      </c>
      <c r="CL142">
        <v>19.672999999999998</v>
      </c>
      <c r="CM142">
        <v>19.672999999999998</v>
      </c>
      <c r="CN142">
        <f t="shared" si="64"/>
        <v>-1.8190000000000026</v>
      </c>
      <c r="CP142">
        <f t="shared" si="65"/>
        <v>1.8190000000000026</v>
      </c>
      <c r="CS142">
        <v>125</v>
      </c>
      <c r="CT142">
        <v>0</v>
      </c>
      <c r="CU142">
        <v>0</v>
      </c>
      <c r="CV142">
        <v>0</v>
      </c>
      <c r="CW142">
        <v>0</v>
      </c>
      <c r="CX142">
        <v>4.1719999999999997</v>
      </c>
      <c r="CY142">
        <v>4.1719999999999997</v>
      </c>
      <c r="CZ142">
        <f t="shared" si="66"/>
        <v>-0.87400000000000055</v>
      </c>
      <c r="DB142">
        <f t="shared" si="67"/>
        <v>0.87400000000000055</v>
      </c>
      <c r="DE142">
        <v>125</v>
      </c>
      <c r="DF142">
        <v>0</v>
      </c>
      <c r="DG142">
        <v>0</v>
      </c>
      <c r="DH142">
        <v>0</v>
      </c>
      <c r="DI142">
        <v>0</v>
      </c>
      <c r="DJ142">
        <v>17.45</v>
      </c>
      <c r="DK142">
        <v>17.45</v>
      </c>
      <c r="DL142">
        <f t="shared" si="68"/>
        <v>-1.6660000000000004</v>
      </c>
      <c r="DN142">
        <f t="shared" si="69"/>
        <v>1.6660000000000004</v>
      </c>
      <c r="DQ142">
        <v>125</v>
      </c>
      <c r="DR142">
        <v>0</v>
      </c>
      <c r="DS142">
        <v>0</v>
      </c>
      <c r="DT142">
        <v>0</v>
      </c>
      <c r="DU142">
        <v>0</v>
      </c>
      <c r="DV142">
        <v>21.164999999999999</v>
      </c>
      <c r="DW142">
        <f t="shared" si="70"/>
        <v>0</v>
      </c>
      <c r="DY142">
        <f t="shared" si="71"/>
        <v>0</v>
      </c>
      <c r="EB142">
        <v>125</v>
      </c>
      <c r="EC142">
        <v>0</v>
      </c>
      <c r="ED142">
        <v>0</v>
      </c>
      <c r="EE142">
        <v>0</v>
      </c>
      <c r="EF142">
        <v>0</v>
      </c>
      <c r="EG142">
        <v>6.0000000000000001E-3</v>
      </c>
      <c r="EH142">
        <v>6.0000000000000001E-3</v>
      </c>
      <c r="EI142">
        <f t="shared" si="72"/>
        <v>-2.1430000000000002</v>
      </c>
      <c r="EK142">
        <f t="shared" si="73"/>
        <v>2.1430000000000002</v>
      </c>
      <c r="EN142">
        <v>125</v>
      </c>
      <c r="EO142">
        <v>0</v>
      </c>
      <c r="EP142">
        <v>0</v>
      </c>
      <c r="EQ142">
        <v>0</v>
      </c>
      <c r="ER142">
        <v>0</v>
      </c>
      <c r="ES142">
        <v>27.164999999999999</v>
      </c>
      <c r="ET142">
        <v>27.164999999999999</v>
      </c>
      <c r="EU142">
        <f t="shared" si="74"/>
        <v>0</v>
      </c>
      <c r="EW142">
        <f t="shared" si="75"/>
        <v>0</v>
      </c>
      <c r="EZ142">
        <v>125</v>
      </c>
      <c r="FA142">
        <v>0</v>
      </c>
      <c r="FB142">
        <v>0</v>
      </c>
      <c r="FC142">
        <v>0</v>
      </c>
      <c r="FD142">
        <v>0</v>
      </c>
      <c r="FE142">
        <v>18.827999999999999</v>
      </c>
      <c r="FF142">
        <v>18.827999999999999</v>
      </c>
      <c r="FG142">
        <f t="shared" si="76"/>
        <v>-1.6690000000000005</v>
      </c>
      <c r="FI142">
        <f t="shared" si="77"/>
        <v>1.6690000000000005</v>
      </c>
      <c r="FL142">
        <v>125</v>
      </c>
      <c r="FM142">
        <v>0</v>
      </c>
      <c r="FN142">
        <v>0</v>
      </c>
      <c r="FO142">
        <v>0</v>
      </c>
      <c r="FP142">
        <v>0</v>
      </c>
      <c r="FQ142">
        <v>16.565999999999999</v>
      </c>
      <c r="FR142">
        <v>16.565999999999999</v>
      </c>
      <c r="FS142">
        <f t="shared" si="78"/>
        <v>0</v>
      </c>
      <c r="FU142">
        <f t="shared" si="79"/>
        <v>0</v>
      </c>
      <c r="FX142">
        <v>125</v>
      </c>
      <c r="FY142">
        <v>0</v>
      </c>
      <c r="FZ142">
        <v>0</v>
      </c>
      <c r="GA142">
        <v>0</v>
      </c>
      <c r="GB142">
        <v>0</v>
      </c>
      <c r="GC142">
        <v>13.215</v>
      </c>
      <c r="GD142">
        <v>13.215</v>
      </c>
      <c r="GE142">
        <f t="shared" si="80"/>
        <v>-1.4120000000000008</v>
      </c>
      <c r="GG142">
        <f t="shared" si="81"/>
        <v>1.4120000000000008</v>
      </c>
    </row>
    <row r="143" spans="3:189" x14ac:dyDescent="0.3">
      <c r="C143">
        <v>126</v>
      </c>
      <c r="D143">
        <v>0</v>
      </c>
      <c r="E143">
        <v>0</v>
      </c>
      <c r="F143">
        <v>0</v>
      </c>
      <c r="G143">
        <v>0</v>
      </c>
      <c r="H143">
        <v>16.311</v>
      </c>
      <c r="I143">
        <f t="shared" si="49"/>
        <v>-0.81200000000000117</v>
      </c>
      <c r="K143">
        <f t="shared" si="50"/>
        <v>0.81200000000000117</v>
      </c>
      <c r="N143">
        <v>126</v>
      </c>
      <c r="O143">
        <v>0</v>
      </c>
      <c r="P143">
        <v>0</v>
      </c>
      <c r="Q143">
        <v>0</v>
      </c>
      <c r="R143">
        <v>0</v>
      </c>
      <c r="S143">
        <v>34.929000000000002</v>
      </c>
      <c r="T143">
        <f t="shared" si="51"/>
        <v>0</v>
      </c>
      <c r="V143">
        <f t="shared" si="52"/>
        <v>0</v>
      </c>
      <c r="Y143">
        <v>126</v>
      </c>
      <c r="Z143">
        <v>0</v>
      </c>
      <c r="AA143">
        <v>0</v>
      </c>
      <c r="AB143">
        <v>0</v>
      </c>
      <c r="AC143">
        <v>0</v>
      </c>
      <c r="AD143">
        <v>29.047000000000001</v>
      </c>
      <c r="AE143">
        <v>29.047000000000001</v>
      </c>
      <c r="AF143">
        <f t="shared" si="53"/>
        <v>0</v>
      </c>
      <c r="AH143">
        <f t="shared" si="54"/>
        <v>0</v>
      </c>
      <c r="AK143">
        <v>126</v>
      </c>
      <c r="AL143">
        <v>0</v>
      </c>
      <c r="AM143">
        <v>0</v>
      </c>
      <c r="AN143">
        <v>0</v>
      </c>
      <c r="AO143">
        <v>0</v>
      </c>
      <c r="AP143">
        <v>25.457999999999998</v>
      </c>
      <c r="AQ143">
        <v>25.457999999999998</v>
      </c>
      <c r="AR143">
        <f t="shared" si="55"/>
        <v>0</v>
      </c>
      <c r="AT143">
        <f t="shared" si="56"/>
        <v>0</v>
      </c>
      <c r="AW143">
        <v>126</v>
      </c>
      <c r="AX143">
        <v>0</v>
      </c>
      <c r="AY143">
        <v>0</v>
      </c>
      <c r="AZ143">
        <v>0</v>
      </c>
      <c r="BA143">
        <v>0</v>
      </c>
      <c r="BB143">
        <v>8.6340000000000003</v>
      </c>
      <c r="BC143">
        <v>8.6340000000000003</v>
      </c>
      <c r="BD143">
        <f t="shared" si="57"/>
        <v>-1.5579999999999998</v>
      </c>
      <c r="BF143">
        <f t="shared" si="58"/>
        <v>1.5579999999999998</v>
      </c>
      <c r="BI143">
        <v>126</v>
      </c>
      <c r="BJ143">
        <v>0</v>
      </c>
      <c r="BK143">
        <v>0</v>
      </c>
      <c r="BL143">
        <v>0</v>
      </c>
      <c r="BM143">
        <v>0</v>
      </c>
      <c r="BN143">
        <v>12.974</v>
      </c>
      <c r="BO143">
        <v>12.974</v>
      </c>
      <c r="BP143">
        <f t="shared" si="60"/>
        <v>-3.3509999999999991</v>
      </c>
      <c r="BR143">
        <f t="shared" si="61"/>
        <v>3.3509999999999991</v>
      </c>
      <c r="BU143">
        <v>126</v>
      </c>
      <c r="BV143">
        <v>0</v>
      </c>
      <c r="BW143">
        <v>0</v>
      </c>
      <c r="BX143">
        <v>0</v>
      </c>
      <c r="BY143">
        <v>0</v>
      </c>
      <c r="BZ143">
        <v>24.794</v>
      </c>
      <c r="CA143">
        <v>24.794</v>
      </c>
      <c r="CB143">
        <f t="shared" si="62"/>
        <v>0</v>
      </c>
      <c r="CD143">
        <f t="shared" si="63"/>
        <v>0</v>
      </c>
      <c r="CG143">
        <v>126</v>
      </c>
      <c r="CH143">
        <v>0</v>
      </c>
      <c r="CI143">
        <v>0</v>
      </c>
      <c r="CJ143">
        <v>0</v>
      </c>
      <c r="CK143">
        <v>0</v>
      </c>
      <c r="CL143">
        <v>21.492000000000001</v>
      </c>
      <c r="CM143">
        <v>21.492000000000001</v>
      </c>
      <c r="CN143">
        <f t="shared" si="64"/>
        <v>0</v>
      </c>
      <c r="CP143">
        <f t="shared" si="65"/>
        <v>0</v>
      </c>
      <c r="CS143">
        <v>126</v>
      </c>
      <c r="CT143">
        <v>0</v>
      </c>
      <c r="CU143">
        <v>0</v>
      </c>
      <c r="CV143">
        <v>0</v>
      </c>
      <c r="CW143">
        <v>0</v>
      </c>
      <c r="CX143">
        <v>5.0460000000000003</v>
      </c>
      <c r="CY143">
        <v>5.0460000000000003</v>
      </c>
      <c r="CZ143">
        <f t="shared" si="66"/>
        <v>-1.6369999999999996</v>
      </c>
      <c r="DB143">
        <f t="shared" si="67"/>
        <v>1.6369999999999996</v>
      </c>
      <c r="DE143">
        <v>126</v>
      </c>
      <c r="DF143">
        <v>0</v>
      </c>
      <c r="DG143">
        <v>0</v>
      </c>
      <c r="DH143">
        <v>0</v>
      </c>
      <c r="DI143">
        <v>0</v>
      </c>
      <c r="DJ143">
        <v>19.116</v>
      </c>
      <c r="DK143">
        <v>19.116</v>
      </c>
      <c r="DL143">
        <f t="shared" si="68"/>
        <v>-0.83999999999999986</v>
      </c>
      <c r="DN143">
        <f t="shared" si="69"/>
        <v>0.83999999999999986</v>
      </c>
      <c r="DQ143">
        <v>126</v>
      </c>
      <c r="DR143">
        <v>0</v>
      </c>
      <c r="DS143">
        <v>0</v>
      </c>
      <c r="DT143">
        <v>0</v>
      </c>
      <c r="DU143">
        <v>0</v>
      </c>
      <c r="DV143">
        <v>21.164999999999999</v>
      </c>
      <c r="DW143">
        <f t="shared" si="70"/>
        <v>0</v>
      </c>
      <c r="DY143">
        <f t="shared" si="71"/>
        <v>0</v>
      </c>
      <c r="EB143">
        <v>126</v>
      </c>
      <c r="EC143">
        <v>0</v>
      </c>
      <c r="ED143">
        <v>0</v>
      </c>
      <c r="EE143">
        <v>0</v>
      </c>
      <c r="EF143">
        <v>0</v>
      </c>
      <c r="EG143">
        <v>2.149</v>
      </c>
      <c r="EH143">
        <v>2.149</v>
      </c>
      <c r="EI143">
        <f t="shared" si="72"/>
        <v>-3.0410000000000004</v>
      </c>
      <c r="EK143">
        <f t="shared" si="73"/>
        <v>3.0410000000000004</v>
      </c>
      <c r="EN143">
        <v>126</v>
      </c>
      <c r="EO143">
        <v>0</v>
      </c>
      <c r="EP143">
        <v>0</v>
      </c>
      <c r="EQ143">
        <v>0</v>
      </c>
      <c r="ER143">
        <v>0</v>
      </c>
      <c r="ES143">
        <v>27.164999999999999</v>
      </c>
      <c r="ET143">
        <v>27.164999999999999</v>
      </c>
      <c r="EU143">
        <f t="shared" si="74"/>
        <v>0</v>
      </c>
      <c r="EW143">
        <f t="shared" si="75"/>
        <v>0</v>
      </c>
      <c r="EZ143">
        <v>126</v>
      </c>
      <c r="FA143">
        <v>0</v>
      </c>
      <c r="FB143">
        <v>0</v>
      </c>
      <c r="FC143">
        <v>0</v>
      </c>
      <c r="FD143">
        <v>0</v>
      </c>
      <c r="FE143">
        <v>20.497</v>
      </c>
      <c r="FF143">
        <v>20.497</v>
      </c>
      <c r="FG143">
        <f t="shared" si="76"/>
        <v>0</v>
      </c>
      <c r="FI143">
        <f t="shared" si="77"/>
        <v>0</v>
      </c>
      <c r="FL143">
        <v>126</v>
      </c>
      <c r="FM143">
        <v>0</v>
      </c>
      <c r="FN143">
        <v>0</v>
      </c>
      <c r="FO143">
        <v>0</v>
      </c>
      <c r="FP143">
        <v>0</v>
      </c>
      <c r="FQ143">
        <v>16.565999999999999</v>
      </c>
      <c r="FR143">
        <v>16.565999999999999</v>
      </c>
      <c r="FS143">
        <f t="shared" si="78"/>
        <v>-3.0289999999999999</v>
      </c>
      <c r="FU143">
        <f t="shared" si="79"/>
        <v>3.0289999999999999</v>
      </c>
      <c r="FX143">
        <v>126</v>
      </c>
      <c r="FY143">
        <v>0</v>
      </c>
      <c r="FZ143">
        <v>0</v>
      </c>
      <c r="GA143">
        <v>0</v>
      </c>
      <c r="GB143">
        <v>0</v>
      </c>
      <c r="GC143">
        <v>14.627000000000001</v>
      </c>
      <c r="GD143">
        <v>14.627000000000001</v>
      </c>
      <c r="GE143">
        <f t="shared" si="80"/>
        <v>0</v>
      </c>
      <c r="GG143">
        <f t="shared" si="81"/>
        <v>0</v>
      </c>
    </row>
    <row r="144" spans="3:189" x14ac:dyDescent="0.3">
      <c r="C144">
        <v>127</v>
      </c>
      <c r="D144">
        <v>0</v>
      </c>
      <c r="E144">
        <v>0</v>
      </c>
      <c r="F144">
        <v>0</v>
      </c>
      <c r="G144">
        <v>0</v>
      </c>
      <c r="H144">
        <v>17.123000000000001</v>
      </c>
      <c r="I144">
        <f t="shared" si="49"/>
        <v>-1.7210000000000001</v>
      </c>
      <c r="K144">
        <f t="shared" si="50"/>
        <v>1.7210000000000001</v>
      </c>
      <c r="N144">
        <v>127</v>
      </c>
      <c r="O144">
        <v>0</v>
      </c>
      <c r="P144">
        <v>0</v>
      </c>
      <c r="Q144">
        <v>0</v>
      </c>
      <c r="R144">
        <v>0</v>
      </c>
      <c r="S144">
        <v>34.929000000000002</v>
      </c>
      <c r="T144">
        <f t="shared" si="51"/>
        <v>0</v>
      </c>
      <c r="V144">
        <f t="shared" si="52"/>
        <v>0</v>
      </c>
      <c r="Y144">
        <v>127</v>
      </c>
      <c r="Z144">
        <v>0</v>
      </c>
      <c r="AA144">
        <v>0</v>
      </c>
      <c r="AB144">
        <v>0</v>
      </c>
      <c r="AC144">
        <v>0</v>
      </c>
      <c r="AD144">
        <v>29.047000000000001</v>
      </c>
      <c r="AE144">
        <v>29.047000000000001</v>
      </c>
      <c r="AF144">
        <f t="shared" si="53"/>
        <v>0</v>
      </c>
      <c r="AH144">
        <f t="shared" si="54"/>
        <v>0</v>
      </c>
      <c r="AK144">
        <v>127</v>
      </c>
      <c r="AL144">
        <v>0</v>
      </c>
      <c r="AM144">
        <v>0</v>
      </c>
      <c r="AN144">
        <v>0</v>
      </c>
      <c r="AO144">
        <v>0</v>
      </c>
      <c r="AP144">
        <v>25.457999999999998</v>
      </c>
      <c r="AQ144">
        <v>25.457999999999998</v>
      </c>
      <c r="AR144">
        <f t="shared" si="55"/>
        <v>0</v>
      </c>
      <c r="AT144">
        <f t="shared" si="56"/>
        <v>0</v>
      </c>
      <c r="AW144">
        <v>127</v>
      </c>
      <c r="AX144">
        <v>0</v>
      </c>
      <c r="AY144">
        <v>0</v>
      </c>
      <c r="AZ144">
        <v>0</v>
      </c>
      <c r="BA144">
        <v>0</v>
      </c>
      <c r="BB144">
        <v>10.192</v>
      </c>
      <c r="BC144">
        <v>10.192</v>
      </c>
      <c r="BD144">
        <f t="shared" si="57"/>
        <v>-2.8490000000000002</v>
      </c>
      <c r="BF144">
        <f t="shared" si="58"/>
        <v>2.8490000000000002</v>
      </c>
      <c r="BI144">
        <v>127</v>
      </c>
      <c r="BJ144">
        <v>0</v>
      </c>
      <c r="BK144">
        <v>0</v>
      </c>
      <c r="BL144">
        <v>0</v>
      </c>
      <c r="BM144">
        <v>0</v>
      </c>
      <c r="BN144">
        <v>16.324999999999999</v>
      </c>
      <c r="BO144">
        <v>16.324999999999999</v>
      </c>
      <c r="BP144">
        <f t="shared" si="60"/>
        <v>-1.3710000000000022</v>
      </c>
      <c r="BR144">
        <f t="shared" si="61"/>
        <v>1.3710000000000022</v>
      </c>
      <c r="BU144">
        <v>127</v>
      </c>
      <c r="BV144">
        <v>0</v>
      </c>
      <c r="BW144">
        <v>0</v>
      </c>
      <c r="BX144">
        <v>0</v>
      </c>
      <c r="BY144">
        <v>0</v>
      </c>
      <c r="BZ144">
        <v>24.794</v>
      </c>
      <c r="CA144">
        <v>24.794</v>
      </c>
      <c r="CB144">
        <f t="shared" si="62"/>
        <v>0</v>
      </c>
      <c r="CD144">
        <f t="shared" si="63"/>
        <v>0</v>
      </c>
      <c r="CG144">
        <v>127</v>
      </c>
      <c r="CH144">
        <v>0</v>
      </c>
      <c r="CI144">
        <v>0</v>
      </c>
      <c r="CJ144">
        <v>0</v>
      </c>
      <c r="CK144">
        <v>0</v>
      </c>
      <c r="CL144">
        <v>21.492000000000001</v>
      </c>
      <c r="CM144">
        <v>21.492000000000001</v>
      </c>
      <c r="CN144">
        <f t="shared" si="64"/>
        <v>0</v>
      </c>
      <c r="CP144">
        <f t="shared" si="65"/>
        <v>0</v>
      </c>
      <c r="CS144">
        <v>127</v>
      </c>
      <c r="CT144">
        <v>0</v>
      </c>
      <c r="CU144">
        <v>0</v>
      </c>
      <c r="CV144">
        <v>0</v>
      </c>
      <c r="CW144">
        <v>0</v>
      </c>
      <c r="CX144">
        <v>6.6829999999999998</v>
      </c>
      <c r="CY144">
        <v>6.6829999999999998</v>
      </c>
      <c r="CZ144">
        <f t="shared" si="66"/>
        <v>-1.657</v>
      </c>
      <c r="DB144">
        <f t="shared" si="67"/>
        <v>1.657</v>
      </c>
      <c r="DE144">
        <v>127</v>
      </c>
      <c r="DF144">
        <v>0</v>
      </c>
      <c r="DG144">
        <v>0</v>
      </c>
      <c r="DH144">
        <v>0</v>
      </c>
      <c r="DI144">
        <v>0</v>
      </c>
      <c r="DJ144">
        <v>19.956</v>
      </c>
      <c r="DK144">
        <v>19.956</v>
      </c>
      <c r="DL144">
        <f t="shared" si="68"/>
        <v>-0.80499999999999972</v>
      </c>
      <c r="DN144">
        <f t="shared" si="69"/>
        <v>0.80499999999999972</v>
      </c>
      <c r="DQ144">
        <v>127</v>
      </c>
      <c r="DR144">
        <v>0</v>
      </c>
      <c r="DS144">
        <v>0</v>
      </c>
      <c r="DT144">
        <v>0</v>
      </c>
      <c r="DU144">
        <v>0</v>
      </c>
      <c r="DV144">
        <v>21.164999999999999</v>
      </c>
      <c r="DW144">
        <f t="shared" si="70"/>
        <v>0</v>
      </c>
      <c r="DY144">
        <f t="shared" si="71"/>
        <v>0</v>
      </c>
      <c r="EB144">
        <v>127</v>
      </c>
      <c r="EC144">
        <v>0</v>
      </c>
      <c r="ED144">
        <v>0</v>
      </c>
      <c r="EE144">
        <v>0</v>
      </c>
      <c r="EF144">
        <v>0</v>
      </c>
      <c r="EG144">
        <v>5.19</v>
      </c>
      <c r="EH144">
        <v>5.19</v>
      </c>
      <c r="EI144">
        <f t="shared" si="72"/>
        <v>-2.5329999999999995</v>
      </c>
      <c r="EK144">
        <f t="shared" si="73"/>
        <v>2.5329999999999995</v>
      </c>
      <c r="EN144">
        <v>127</v>
      </c>
      <c r="EO144">
        <v>0</v>
      </c>
      <c r="EP144">
        <v>0</v>
      </c>
      <c r="EQ144">
        <v>0</v>
      </c>
      <c r="ER144">
        <v>0</v>
      </c>
      <c r="ES144">
        <v>27.164999999999999</v>
      </c>
      <c r="ET144">
        <v>27.164999999999999</v>
      </c>
      <c r="EU144">
        <f t="shared" si="74"/>
        <v>0</v>
      </c>
      <c r="EW144">
        <f t="shared" si="75"/>
        <v>0</v>
      </c>
      <c r="EZ144">
        <v>127</v>
      </c>
      <c r="FA144">
        <v>0</v>
      </c>
      <c r="FB144">
        <v>0</v>
      </c>
      <c r="FC144">
        <v>0</v>
      </c>
      <c r="FD144">
        <v>0</v>
      </c>
      <c r="FE144">
        <v>20.497</v>
      </c>
      <c r="FF144">
        <v>20.497</v>
      </c>
      <c r="FG144">
        <f t="shared" si="76"/>
        <v>-1.6700000000000017</v>
      </c>
      <c r="FI144">
        <f t="shared" si="77"/>
        <v>1.6700000000000017</v>
      </c>
      <c r="FL144">
        <v>127</v>
      </c>
      <c r="FM144">
        <v>0</v>
      </c>
      <c r="FN144">
        <v>0</v>
      </c>
      <c r="FO144">
        <v>0</v>
      </c>
      <c r="FP144">
        <v>0</v>
      </c>
      <c r="FQ144">
        <v>19.594999999999999</v>
      </c>
      <c r="FR144">
        <v>19.594999999999999</v>
      </c>
      <c r="FS144">
        <f t="shared" si="78"/>
        <v>0</v>
      </c>
      <c r="FU144">
        <f t="shared" si="79"/>
        <v>0</v>
      </c>
      <c r="FX144">
        <v>127</v>
      </c>
      <c r="FY144">
        <v>0</v>
      </c>
      <c r="FZ144">
        <v>0</v>
      </c>
      <c r="GA144">
        <v>0</v>
      </c>
      <c r="GB144">
        <v>0</v>
      </c>
      <c r="GC144">
        <v>14.627000000000001</v>
      </c>
      <c r="GD144">
        <v>14.627000000000001</v>
      </c>
      <c r="GE144">
        <f t="shared" si="80"/>
        <v>-2.0619999999999994</v>
      </c>
      <c r="GG144">
        <f t="shared" si="81"/>
        <v>2.0619999999999994</v>
      </c>
    </row>
    <row r="145" spans="3:189" x14ac:dyDescent="0.3">
      <c r="C145">
        <v>128</v>
      </c>
      <c r="D145">
        <v>0</v>
      </c>
      <c r="E145">
        <v>0</v>
      </c>
      <c r="F145">
        <v>0</v>
      </c>
      <c r="G145">
        <v>0</v>
      </c>
      <c r="H145">
        <v>18.844000000000001</v>
      </c>
      <c r="I145">
        <f t="shared" si="49"/>
        <v>0</v>
      </c>
      <c r="K145">
        <f t="shared" si="50"/>
        <v>0</v>
      </c>
      <c r="N145">
        <v>128</v>
      </c>
      <c r="O145">
        <v>0</v>
      </c>
      <c r="P145">
        <v>0</v>
      </c>
      <c r="Q145">
        <v>0</v>
      </c>
      <c r="R145">
        <v>0</v>
      </c>
      <c r="S145">
        <v>34.929000000000002</v>
      </c>
      <c r="T145">
        <f t="shared" si="51"/>
        <v>0</v>
      </c>
      <c r="V145">
        <f t="shared" si="52"/>
        <v>0</v>
      </c>
      <c r="Y145">
        <v>128</v>
      </c>
      <c r="Z145">
        <v>0</v>
      </c>
      <c r="AA145">
        <v>0</v>
      </c>
      <c r="AB145">
        <v>0</v>
      </c>
      <c r="AC145">
        <v>0</v>
      </c>
      <c r="AD145">
        <v>29.047000000000001</v>
      </c>
      <c r="AE145">
        <v>29.047000000000001</v>
      </c>
      <c r="AF145">
        <f t="shared" si="53"/>
        <v>-2.1310000000000002</v>
      </c>
      <c r="AH145">
        <f t="shared" si="54"/>
        <v>2.1310000000000002</v>
      </c>
      <c r="AK145">
        <v>128</v>
      </c>
      <c r="AL145">
        <v>0</v>
      </c>
      <c r="AM145">
        <v>0</v>
      </c>
      <c r="AN145">
        <v>0</v>
      </c>
      <c r="AO145">
        <v>0</v>
      </c>
      <c r="AP145">
        <v>25.457999999999998</v>
      </c>
      <c r="AQ145">
        <v>25.457999999999998</v>
      </c>
      <c r="AR145">
        <f t="shared" si="55"/>
        <v>-2.713000000000001</v>
      </c>
      <c r="AT145">
        <f t="shared" si="56"/>
        <v>2.713000000000001</v>
      </c>
      <c r="AW145">
        <v>128</v>
      </c>
      <c r="AX145">
        <v>0</v>
      </c>
      <c r="AY145">
        <v>0</v>
      </c>
      <c r="AZ145">
        <v>0</v>
      </c>
      <c r="BA145">
        <v>0</v>
      </c>
      <c r="BB145">
        <v>13.041</v>
      </c>
      <c r="BC145">
        <v>13.041</v>
      </c>
      <c r="BD145">
        <f t="shared" si="57"/>
        <v>-1.4399999999999995</v>
      </c>
      <c r="BF145">
        <f t="shared" si="58"/>
        <v>1.4399999999999995</v>
      </c>
      <c r="BI145">
        <v>128</v>
      </c>
      <c r="BJ145">
        <v>0</v>
      </c>
      <c r="BK145">
        <v>0</v>
      </c>
      <c r="BL145">
        <v>0</v>
      </c>
      <c r="BM145">
        <v>0</v>
      </c>
      <c r="BN145">
        <v>17.696000000000002</v>
      </c>
      <c r="BO145">
        <v>17.696000000000002</v>
      </c>
      <c r="BP145">
        <f t="shared" si="60"/>
        <v>0</v>
      </c>
      <c r="BR145">
        <f t="shared" si="61"/>
        <v>0</v>
      </c>
      <c r="BU145">
        <v>128</v>
      </c>
      <c r="BV145">
        <v>0</v>
      </c>
      <c r="BW145">
        <v>0</v>
      </c>
      <c r="BX145">
        <v>0</v>
      </c>
      <c r="BY145">
        <v>0</v>
      </c>
      <c r="BZ145">
        <v>24.794</v>
      </c>
      <c r="CA145">
        <v>24.794</v>
      </c>
      <c r="CB145">
        <f t="shared" si="62"/>
        <v>0</v>
      </c>
      <c r="CD145">
        <f t="shared" si="63"/>
        <v>0</v>
      </c>
      <c r="CG145">
        <v>128</v>
      </c>
      <c r="CH145">
        <v>0</v>
      </c>
      <c r="CI145">
        <v>0</v>
      </c>
      <c r="CJ145">
        <v>0</v>
      </c>
      <c r="CK145">
        <v>0</v>
      </c>
      <c r="CL145">
        <v>21.492000000000001</v>
      </c>
      <c r="CM145">
        <v>21.492000000000001</v>
      </c>
      <c r="CN145">
        <f t="shared" si="64"/>
        <v>-1.0030000000000001</v>
      </c>
      <c r="CP145">
        <f t="shared" si="65"/>
        <v>1.0030000000000001</v>
      </c>
      <c r="CS145">
        <v>128</v>
      </c>
      <c r="CT145">
        <v>0</v>
      </c>
      <c r="CU145">
        <v>0</v>
      </c>
      <c r="CV145">
        <v>0</v>
      </c>
      <c r="CW145">
        <v>0</v>
      </c>
      <c r="CX145">
        <v>8.34</v>
      </c>
      <c r="CY145">
        <v>8.34</v>
      </c>
      <c r="CZ145">
        <f t="shared" si="66"/>
        <v>-1.5839999999999996</v>
      </c>
      <c r="DB145">
        <f t="shared" si="67"/>
        <v>1.5839999999999996</v>
      </c>
      <c r="DE145">
        <v>128</v>
      </c>
      <c r="DF145">
        <v>0</v>
      </c>
      <c r="DG145">
        <v>0</v>
      </c>
      <c r="DH145">
        <v>0</v>
      </c>
      <c r="DI145">
        <v>0</v>
      </c>
      <c r="DJ145">
        <v>20.760999999999999</v>
      </c>
      <c r="DK145">
        <v>20.760999999999999</v>
      </c>
      <c r="DL145">
        <f t="shared" si="68"/>
        <v>-0.84100000000000108</v>
      </c>
      <c r="DN145">
        <f t="shared" si="69"/>
        <v>0.84100000000000108</v>
      </c>
      <c r="DQ145">
        <v>128</v>
      </c>
      <c r="DR145">
        <v>0</v>
      </c>
      <c r="DS145">
        <v>0</v>
      </c>
      <c r="DT145">
        <v>0</v>
      </c>
      <c r="DU145">
        <v>0</v>
      </c>
      <c r="DV145">
        <v>21.164999999999999</v>
      </c>
      <c r="DW145">
        <f t="shared" si="70"/>
        <v>0</v>
      </c>
      <c r="DY145">
        <f t="shared" si="71"/>
        <v>0</v>
      </c>
      <c r="EB145">
        <v>128</v>
      </c>
      <c r="EC145">
        <v>0</v>
      </c>
      <c r="ED145">
        <v>0</v>
      </c>
      <c r="EE145">
        <v>0</v>
      </c>
      <c r="EF145">
        <v>0</v>
      </c>
      <c r="EG145">
        <v>7.7229999999999999</v>
      </c>
      <c r="EH145">
        <v>7.7229999999999999</v>
      </c>
      <c r="EI145">
        <f t="shared" si="72"/>
        <v>0</v>
      </c>
      <c r="EK145">
        <f t="shared" si="73"/>
        <v>0</v>
      </c>
      <c r="EN145">
        <v>128</v>
      </c>
      <c r="EO145">
        <v>0</v>
      </c>
      <c r="EP145">
        <v>0</v>
      </c>
      <c r="EQ145">
        <v>0</v>
      </c>
      <c r="ER145">
        <v>0</v>
      </c>
      <c r="ES145">
        <v>27.164999999999999</v>
      </c>
      <c r="ET145">
        <v>27.164999999999999</v>
      </c>
      <c r="EU145">
        <f t="shared" si="74"/>
        <v>0</v>
      </c>
      <c r="EW145">
        <f t="shared" si="75"/>
        <v>0</v>
      </c>
      <c r="EZ145">
        <v>128</v>
      </c>
      <c r="FA145">
        <v>0</v>
      </c>
      <c r="FB145">
        <v>0</v>
      </c>
      <c r="FC145">
        <v>0</v>
      </c>
      <c r="FD145">
        <v>0</v>
      </c>
      <c r="FE145">
        <v>22.167000000000002</v>
      </c>
      <c r="FF145">
        <v>22.167000000000002</v>
      </c>
      <c r="FG145">
        <f t="shared" si="76"/>
        <v>0</v>
      </c>
      <c r="FI145">
        <f t="shared" si="77"/>
        <v>0</v>
      </c>
      <c r="FL145">
        <v>128</v>
      </c>
      <c r="FM145">
        <v>0</v>
      </c>
      <c r="FN145">
        <v>0</v>
      </c>
      <c r="FO145">
        <v>0</v>
      </c>
      <c r="FP145">
        <v>0</v>
      </c>
      <c r="FQ145">
        <v>19.594999999999999</v>
      </c>
      <c r="FR145">
        <v>19.594999999999999</v>
      </c>
      <c r="FS145">
        <f t="shared" si="78"/>
        <v>-2.1400000000000006</v>
      </c>
      <c r="FU145">
        <f t="shared" si="79"/>
        <v>2.1400000000000006</v>
      </c>
      <c r="FX145">
        <v>128</v>
      </c>
      <c r="FY145">
        <v>0</v>
      </c>
      <c r="FZ145">
        <v>0</v>
      </c>
      <c r="GA145">
        <v>0</v>
      </c>
      <c r="GB145">
        <v>0</v>
      </c>
      <c r="GC145">
        <v>16.689</v>
      </c>
      <c r="GD145">
        <v>16.689</v>
      </c>
      <c r="GE145">
        <f t="shared" si="80"/>
        <v>-1.6129999999999995</v>
      </c>
      <c r="GG145">
        <f t="shared" si="81"/>
        <v>1.6129999999999995</v>
      </c>
    </row>
    <row r="146" spans="3:189" x14ac:dyDescent="0.3">
      <c r="C146">
        <v>129</v>
      </c>
      <c r="D146">
        <v>0</v>
      </c>
      <c r="E146">
        <v>0</v>
      </c>
      <c r="F146">
        <v>0</v>
      </c>
      <c r="G146">
        <v>0</v>
      </c>
      <c r="H146">
        <v>18.844000000000001</v>
      </c>
      <c r="I146">
        <f t="shared" si="49"/>
        <v>-0.28999999999999915</v>
      </c>
      <c r="K146">
        <f t="shared" si="50"/>
        <v>0.28999999999999915</v>
      </c>
      <c r="N146">
        <v>129</v>
      </c>
      <c r="O146">
        <v>0</v>
      </c>
      <c r="P146">
        <v>0</v>
      </c>
      <c r="Q146">
        <v>0</v>
      </c>
      <c r="R146">
        <v>0</v>
      </c>
      <c r="S146">
        <v>34.929000000000002</v>
      </c>
      <c r="T146">
        <f t="shared" si="51"/>
        <v>0</v>
      </c>
      <c r="V146">
        <f t="shared" si="52"/>
        <v>0</v>
      </c>
      <c r="Y146">
        <v>129</v>
      </c>
      <c r="Z146">
        <v>0</v>
      </c>
      <c r="AA146">
        <v>0</v>
      </c>
      <c r="AB146">
        <v>0</v>
      </c>
      <c r="AC146">
        <v>0</v>
      </c>
      <c r="AD146">
        <v>31.178000000000001</v>
      </c>
      <c r="AE146">
        <v>31.178000000000001</v>
      </c>
      <c r="AF146">
        <f t="shared" si="53"/>
        <v>0</v>
      </c>
      <c r="AH146">
        <f t="shared" si="54"/>
        <v>0</v>
      </c>
      <c r="AK146">
        <v>129</v>
      </c>
      <c r="AL146">
        <v>0</v>
      </c>
      <c r="AM146">
        <v>0</v>
      </c>
      <c r="AN146">
        <v>0</v>
      </c>
      <c r="AO146">
        <v>0</v>
      </c>
      <c r="AP146">
        <v>28.170999999999999</v>
      </c>
      <c r="AQ146">
        <v>28.170999999999999</v>
      </c>
      <c r="AR146">
        <f t="shared" si="55"/>
        <v>0</v>
      </c>
      <c r="AT146">
        <f t="shared" si="56"/>
        <v>0</v>
      </c>
      <c r="AW146">
        <v>129</v>
      </c>
      <c r="AX146">
        <v>0</v>
      </c>
      <c r="AY146">
        <v>0</v>
      </c>
      <c r="AZ146">
        <v>0</v>
      </c>
      <c r="BA146">
        <v>0</v>
      </c>
      <c r="BB146">
        <v>14.481</v>
      </c>
      <c r="BC146">
        <v>14.481</v>
      </c>
      <c r="BD146">
        <f t="shared" si="57"/>
        <v>0</v>
      </c>
      <c r="BF146">
        <f t="shared" si="58"/>
        <v>0</v>
      </c>
      <c r="BI146">
        <v>129</v>
      </c>
      <c r="BJ146">
        <v>0</v>
      </c>
      <c r="BK146">
        <v>0</v>
      </c>
      <c r="BL146">
        <v>0</v>
      </c>
      <c r="BM146">
        <v>0</v>
      </c>
      <c r="BN146">
        <v>17.696000000000002</v>
      </c>
      <c r="BO146">
        <v>17.696000000000002</v>
      </c>
      <c r="BP146">
        <f t="shared" si="60"/>
        <v>-1.8119999999999976</v>
      </c>
      <c r="BR146">
        <f t="shared" si="61"/>
        <v>1.8119999999999976</v>
      </c>
      <c r="BU146">
        <v>129</v>
      </c>
      <c r="BV146">
        <v>0</v>
      </c>
      <c r="BW146">
        <v>0</v>
      </c>
      <c r="BX146">
        <v>0</v>
      </c>
      <c r="BY146">
        <v>0</v>
      </c>
      <c r="BZ146">
        <v>24.794</v>
      </c>
      <c r="CA146">
        <v>24.794</v>
      </c>
      <c r="CB146">
        <f t="shared" si="62"/>
        <v>0</v>
      </c>
      <c r="CD146">
        <f t="shared" si="63"/>
        <v>0</v>
      </c>
      <c r="CG146">
        <v>129</v>
      </c>
      <c r="CH146">
        <v>0</v>
      </c>
      <c r="CI146">
        <v>0</v>
      </c>
      <c r="CJ146">
        <v>0</v>
      </c>
      <c r="CK146">
        <v>0</v>
      </c>
      <c r="CL146">
        <v>22.495000000000001</v>
      </c>
      <c r="CM146">
        <v>22.495000000000001</v>
      </c>
      <c r="CN146">
        <f t="shared" si="64"/>
        <v>29.999000000000002</v>
      </c>
      <c r="CP146" s="2"/>
      <c r="CS146">
        <v>129</v>
      </c>
      <c r="CT146">
        <v>0</v>
      </c>
      <c r="CU146">
        <v>0</v>
      </c>
      <c r="CV146">
        <v>0</v>
      </c>
      <c r="CW146">
        <v>0</v>
      </c>
      <c r="CX146">
        <v>9.9239999999999995</v>
      </c>
      <c r="CY146">
        <v>9.9239999999999995</v>
      </c>
      <c r="CZ146">
        <f t="shared" si="66"/>
        <v>-0.86700000000000088</v>
      </c>
      <c r="DB146">
        <f t="shared" si="67"/>
        <v>0.86700000000000088</v>
      </c>
      <c r="DE146">
        <v>129</v>
      </c>
      <c r="DF146">
        <v>0</v>
      </c>
      <c r="DG146">
        <v>0</v>
      </c>
      <c r="DH146">
        <v>0</v>
      </c>
      <c r="DI146">
        <v>0</v>
      </c>
      <c r="DJ146">
        <v>21.602</v>
      </c>
      <c r="DK146">
        <v>21.602</v>
      </c>
      <c r="DL146">
        <f t="shared" si="68"/>
        <v>-0.90599999999999881</v>
      </c>
      <c r="DN146">
        <f t="shared" si="69"/>
        <v>0.90599999999999881</v>
      </c>
      <c r="DQ146">
        <v>129</v>
      </c>
      <c r="DR146">
        <v>0</v>
      </c>
      <c r="DS146">
        <v>0</v>
      </c>
      <c r="DT146">
        <v>0</v>
      </c>
      <c r="DU146">
        <v>0</v>
      </c>
      <c r="DV146">
        <v>21.164999999999999</v>
      </c>
      <c r="DW146">
        <f t="shared" si="70"/>
        <v>0</v>
      </c>
      <c r="DY146">
        <f t="shared" si="71"/>
        <v>0</v>
      </c>
      <c r="EB146">
        <v>129</v>
      </c>
      <c r="EC146">
        <v>0</v>
      </c>
      <c r="ED146">
        <v>0</v>
      </c>
      <c r="EE146">
        <v>0</v>
      </c>
      <c r="EF146">
        <v>0</v>
      </c>
      <c r="EG146">
        <v>7.7229999999999999</v>
      </c>
      <c r="EH146">
        <v>7.7229999999999999</v>
      </c>
      <c r="EI146">
        <f t="shared" si="72"/>
        <v>-2.2329999999999997</v>
      </c>
      <c r="EK146">
        <f t="shared" si="73"/>
        <v>2.2329999999999997</v>
      </c>
      <c r="EN146">
        <v>129</v>
      </c>
      <c r="EO146">
        <v>0</v>
      </c>
      <c r="EP146">
        <v>0</v>
      </c>
      <c r="EQ146">
        <v>0</v>
      </c>
      <c r="ER146">
        <v>0</v>
      </c>
      <c r="ES146">
        <v>27.164999999999999</v>
      </c>
      <c r="ET146">
        <v>27.164999999999999</v>
      </c>
      <c r="EU146">
        <f t="shared" si="74"/>
        <v>0</v>
      </c>
      <c r="EW146">
        <f t="shared" si="75"/>
        <v>0</v>
      </c>
      <c r="EZ146">
        <v>129</v>
      </c>
      <c r="FA146">
        <v>0</v>
      </c>
      <c r="FB146">
        <v>0</v>
      </c>
      <c r="FC146">
        <v>0</v>
      </c>
      <c r="FD146">
        <v>0</v>
      </c>
      <c r="FE146">
        <v>22.167000000000002</v>
      </c>
      <c r="FF146">
        <v>22.167000000000002</v>
      </c>
      <c r="FG146">
        <f t="shared" si="76"/>
        <v>-1.0909999999999975</v>
      </c>
      <c r="FI146">
        <f t="shared" si="77"/>
        <v>1.0909999999999975</v>
      </c>
      <c r="FL146">
        <v>129</v>
      </c>
      <c r="FM146">
        <v>0</v>
      </c>
      <c r="FN146">
        <v>0</v>
      </c>
      <c r="FO146">
        <v>0</v>
      </c>
      <c r="FP146">
        <v>0</v>
      </c>
      <c r="FQ146">
        <v>21.734999999999999</v>
      </c>
      <c r="FR146">
        <v>21.734999999999999</v>
      </c>
      <c r="FS146">
        <f t="shared" si="78"/>
        <v>0</v>
      </c>
      <c r="FU146">
        <f t="shared" si="79"/>
        <v>0</v>
      </c>
      <c r="FX146">
        <v>129</v>
      </c>
      <c r="FY146">
        <v>0</v>
      </c>
      <c r="FZ146">
        <v>0</v>
      </c>
      <c r="GA146">
        <v>0</v>
      </c>
      <c r="GB146">
        <v>0</v>
      </c>
      <c r="GC146">
        <v>18.302</v>
      </c>
      <c r="GD146">
        <v>18.302</v>
      </c>
      <c r="GE146">
        <f t="shared" si="80"/>
        <v>0</v>
      </c>
      <c r="GG146">
        <f t="shared" si="81"/>
        <v>0</v>
      </c>
    </row>
    <row r="147" spans="3:189" x14ac:dyDescent="0.3">
      <c r="C147">
        <v>130</v>
      </c>
      <c r="D147">
        <v>0</v>
      </c>
      <c r="E147">
        <v>0</v>
      </c>
      <c r="F147">
        <v>0</v>
      </c>
      <c r="G147">
        <v>0</v>
      </c>
      <c r="H147">
        <v>19.134</v>
      </c>
      <c r="I147">
        <f t="shared" ref="I147:I199" si="104">H147-H148</f>
        <v>-2.0850000000000009</v>
      </c>
      <c r="K147">
        <f t="shared" ref="K147:K199" si="105">H148-H147</f>
        <v>2.0850000000000009</v>
      </c>
      <c r="N147">
        <v>130</v>
      </c>
      <c r="O147">
        <v>0</v>
      </c>
      <c r="P147">
        <v>0</v>
      </c>
      <c r="Q147">
        <v>0</v>
      </c>
      <c r="R147">
        <v>0</v>
      </c>
      <c r="S147">
        <v>34.929000000000002</v>
      </c>
      <c r="T147">
        <f t="shared" ref="T147:T199" si="106">S147-S148</f>
        <v>0</v>
      </c>
      <c r="V147">
        <f t="shared" ref="V147:V199" si="107">S148-S147</f>
        <v>0</v>
      </c>
      <c r="Y147">
        <v>130</v>
      </c>
      <c r="Z147">
        <v>0</v>
      </c>
      <c r="AA147">
        <v>0</v>
      </c>
      <c r="AB147">
        <v>0</v>
      </c>
      <c r="AC147">
        <v>0</v>
      </c>
      <c r="AD147">
        <v>31.178000000000001</v>
      </c>
      <c r="AE147">
        <v>31.178000000000001</v>
      </c>
      <c r="AF147">
        <f t="shared" ref="AF147:AF199" si="108">AE147-AE148</f>
        <v>0</v>
      </c>
      <c r="AH147">
        <f t="shared" ref="AH147:AH199" si="109">AE148-AE147</f>
        <v>0</v>
      </c>
      <c r="AK147">
        <v>130</v>
      </c>
      <c r="AL147">
        <v>0</v>
      </c>
      <c r="AM147">
        <v>0</v>
      </c>
      <c r="AN147">
        <v>0</v>
      </c>
      <c r="AO147">
        <v>0</v>
      </c>
      <c r="AP147">
        <v>28.170999999999999</v>
      </c>
      <c r="AQ147">
        <v>28.170999999999999</v>
      </c>
      <c r="AR147">
        <f t="shared" ref="AR147:AR199" si="110">AQ147-AQ148</f>
        <v>0</v>
      </c>
      <c r="AT147">
        <f t="shared" ref="AT147:AT199" si="111">AQ148-AQ147</f>
        <v>0</v>
      </c>
      <c r="AW147">
        <v>130</v>
      </c>
      <c r="AX147">
        <v>0</v>
      </c>
      <c r="AY147">
        <v>0</v>
      </c>
      <c r="AZ147">
        <v>0</v>
      </c>
      <c r="BA147">
        <v>0</v>
      </c>
      <c r="BB147">
        <v>14.481</v>
      </c>
      <c r="BC147">
        <v>14.481</v>
      </c>
      <c r="BD147">
        <f t="shared" ref="BD147:BD199" si="112">BC147-BC148</f>
        <v>-1.495000000000001</v>
      </c>
      <c r="BF147">
        <f t="shared" ref="BF147:BF199" si="113">BC148-BC147</f>
        <v>1.495000000000001</v>
      </c>
      <c r="BI147">
        <v>130</v>
      </c>
      <c r="BJ147">
        <v>0</v>
      </c>
      <c r="BK147">
        <v>0</v>
      </c>
      <c r="BL147">
        <v>0</v>
      </c>
      <c r="BM147">
        <v>0</v>
      </c>
      <c r="BN147">
        <v>19.507999999999999</v>
      </c>
      <c r="BO147">
        <v>19.507999999999999</v>
      </c>
      <c r="BP147">
        <f t="shared" ref="BP147:BP199" si="114">BO147-BO148</f>
        <v>0</v>
      </c>
      <c r="BR147">
        <f t="shared" ref="BR147:BR199" si="115">BO148-BO147</f>
        <v>0</v>
      </c>
      <c r="BU147">
        <v>130</v>
      </c>
      <c r="BV147">
        <v>0</v>
      </c>
      <c r="BW147">
        <v>0</v>
      </c>
      <c r="BX147">
        <v>0</v>
      </c>
      <c r="BY147">
        <v>0</v>
      </c>
      <c r="BZ147">
        <v>24.794</v>
      </c>
      <c r="CA147">
        <v>24.794</v>
      </c>
      <c r="CB147">
        <f t="shared" ref="CB147:CB199" si="116">CA147-CA148</f>
        <v>0</v>
      </c>
      <c r="CD147">
        <f t="shared" ref="CD147:CD198" si="117">CA148-CA147</f>
        <v>0</v>
      </c>
      <c r="CG147">
        <v>130</v>
      </c>
      <c r="CH147">
        <v>0</v>
      </c>
      <c r="CI147">
        <v>0</v>
      </c>
      <c r="CJ147">
        <v>0</v>
      </c>
      <c r="CK147">
        <v>0</v>
      </c>
      <c r="CL147">
        <v>7.5039999999999996</v>
      </c>
      <c r="CM147">
        <f t="shared" ref="CM147:CM150" si="118">0-CL147</f>
        <v>-7.5039999999999996</v>
      </c>
      <c r="CN147">
        <f t="shared" ref="CN147:CN199" si="119">CM147-CM148</f>
        <v>-3.0969999999999995</v>
      </c>
      <c r="CP147">
        <f t="shared" ref="CP147:CP199" si="120">CM148-CM147</f>
        <v>3.0969999999999995</v>
      </c>
      <c r="CS147">
        <v>130</v>
      </c>
      <c r="CT147">
        <v>0</v>
      </c>
      <c r="CU147">
        <v>0</v>
      </c>
      <c r="CV147">
        <v>0</v>
      </c>
      <c r="CW147">
        <v>0</v>
      </c>
      <c r="CX147">
        <v>10.791</v>
      </c>
      <c r="CY147">
        <v>10.791</v>
      </c>
      <c r="CZ147">
        <f t="shared" ref="CZ147:CZ199" si="121">CY147-CY148</f>
        <v>-1.3829999999999991</v>
      </c>
      <c r="DB147">
        <f t="shared" ref="DB147:DB197" si="122">CY148-CY147</f>
        <v>1.3829999999999991</v>
      </c>
      <c r="DE147">
        <v>130</v>
      </c>
      <c r="DF147">
        <v>0</v>
      </c>
      <c r="DG147">
        <v>0</v>
      </c>
      <c r="DH147">
        <v>0</v>
      </c>
      <c r="DI147">
        <v>0</v>
      </c>
      <c r="DJ147">
        <v>22.507999999999999</v>
      </c>
      <c r="DK147">
        <v>22.507999999999999</v>
      </c>
      <c r="DL147">
        <f t="shared" ref="DL147:DL199" si="123">DK147-DK148</f>
        <v>0</v>
      </c>
      <c r="DN147">
        <f t="shared" ref="DN147:DN198" si="124">DK148-DK147</f>
        <v>0</v>
      </c>
      <c r="DQ147">
        <v>130</v>
      </c>
      <c r="DR147">
        <v>0</v>
      </c>
      <c r="DS147">
        <v>0</v>
      </c>
      <c r="DT147">
        <v>0</v>
      </c>
      <c r="DU147">
        <v>0</v>
      </c>
      <c r="DV147">
        <v>21.164999999999999</v>
      </c>
      <c r="DW147">
        <f t="shared" ref="DW147:DW199" si="125">DV147-DV148</f>
        <v>-2.0030000000000001</v>
      </c>
      <c r="DY147">
        <f t="shared" ref="DY147:DY199" si="126">DV148-DV147</f>
        <v>2.0030000000000001</v>
      </c>
      <c r="EB147">
        <v>130</v>
      </c>
      <c r="EC147">
        <v>0</v>
      </c>
      <c r="ED147">
        <v>0</v>
      </c>
      <c r="EE147">
        <v>0</v>
      </c>
      <c r="EF147">
        <v>0</v>
      </c>
      <c r="EG147">
        <v>9.9559999999999995</v>
      </c>
      <c r="EH147">
        <v>9.9559999999999995</v>
      </c>
      <c r="EI147">
        <f t="shared" ref="EI147:EI199" si="127">EH147-EH148</f>
        <v>-2.0640000000000001</v>
      </c>
      <c r="EK147">
        <f t="shared" ref="EK147:EK198" si="128">EH148-EH147</f>
        <v>2.0640000000000001</v>
      </c>
      <c r="EN147">
        <v>130</v>
      </c>
      <c r="EO147">
        <v>0</v>
      </c>
      <c r="EP147">
        <v>0</v>
      </c>
      <c r="EQ147">
        <v>0</v>
      </c>
      <c r="ER147">
        <v>0</v>
      </c>
      <c r="ES147">
        <v>27.164999999999999</v>
      </c>
      <c r="ET147">
        <v>27.164999999999999</v>
      </c>
      <c r="EU147">
        <f t="shared" ref="EU147:EU199" si="129">ET147-ET148</f>
        <v>0</v>
      </c>
      <c r="EW147">
        <f t="shared" ref="EW147:EW199" si="130">ET148-ET147</f>
        <v>0</v>
      </c>
      <c r="EZ147">
        <v>130</v>
      </c>
      <c r="FA147">
        <v>0</v>
      </c>
      <c r="FB147">
        <v>0</v>
      </c>
      <c r="FC147">
        <v>0</v>
      </c>
      <c r="FD147">
        <v>0</v>
      </c>
      <c r="FE147">
        <v>23.257999999999999</v>
      </c>
      <c r="FF147">
        <v>23.257999999999999</v>
      </c>
      <c r="FG147">
        <f t="shared" ref="FG147:FG199" si="131">FF147-FF148</f>
        <v>0</v>
      </c>
      <c r="FI147">
        <f t="shared" ref="FI147:FI199" si="132">FF148-FF147</f>
        <v>0</v>
      </c>
      <c r="FL147">
        <v>130</v>
      </c>
      <c r="FM147">
        <v>0</v>
      </c>
      <c r="FN147">
        <v>0</v>
      </c>
      <c r="FO147">
        <v>0</v>
      </c>
      <c r="FP147">
        <v>0</v>
      </c>
      <c r="FQ147">
        <v>21.734999999999999</v>
      </c>
      <c r="FR147">
        <v>21.734999999999999</v>
      </c>
      <c r="FS147">
        <f t="shared" ref="FS147:FS199" si="133">FR147-FR148</f>
        <v>-1.3640000000000008</v>
      </c>
      <c r="FU147">
        <f t="shared" ref="FU147:FU199" si="134">FR148-FR147</f>
        <v>1.3640000000000008</v>
      </c>
      <c r="FX147">
        <v>130</v>
      </c>
      <c r="FY147">
        <v>0</v>
      </c>
      <c r="FZ147">
        <v>0</v>
      </c>
      <c r="GA147">
        <v>0</v>
      </c>
      <c r="GB147">
        <v>0</v>
      </c>
      <c r="GC147">
        <v>18.302</v>
      </c>
      <c r="GD147">
        <v>18.302</v>
      </c>
      <c r="GE147">
        <f t="shared" ref="GE147:GE199" si="135">GD147-GD148</f>
        <v>-2.4050000000000011</v>
      </c>
      <c r="GG147">
        <f t="shared" ref="GG147:GG199" si="136">GD148-GD147</f>
        <v>2.4050000000000011</v>
      </c>
    </row>
    <row r="148" spans="3:189" x14ac:dyDescent="0.3">
      <c r="C148">
        <v>131</v>
      </c>
      <c r="D148">
        <v>0</v>
      </c>
      <c r="E148">
        <v>0</v>
      </c>
      <c r="F148">
        <v>0</v>
      </c>
      <c r="G148">
        <v>0</v>
      </c>
      <c r="H148">
        <v>21.219000000000001</v>
      </c>
      <c r="I148">
        <f t="shared" si="104"/>
        <v>-1.8219999999999992</v>
      </c>
      <c r="K148">
        <f t="shared" si="105"/>
        <v>1.8219999999999992</v>
      </c>
      <c r="N148">
        <v>131</v>
      </c>
      <c r="O148">
        <v>0</v>
      </c>
      <c r="P148">
        <v>0</v>
      </c>
      <c r="Q148">
        <v>0</v>
      </c>
      <c r="R148">
        <v>0</v>
      </c>
      <c r="S148">
        <v>34.929000000000002</v>
      </c>
      <c r="T148">
        <f t="shared" si="106"/>
        <v>0</v>
      </c>
      <c r="V148">
        <f t="shared" si="107"/>
        <v>0</v>
      </c>
      <c r="Y148">
        <v>131</v>
      </c>
      <c r="Z148">
        <v>0</v>
      </c>
      <c r="AA148">
        <v>0</v>
      </c>
      <c r="AB148">
        <v>0</v>
      </c>
      <c r="AC148">
        <v>0</v>
      </c>
      <c r="AD148">
        <v>31.178000000000001</v>
      </c>
      <c r="AE148">
        <v>31.178000000000001</v>
      </c>
      <c r="AF148">
        <f t="shared" si="108"/>
        <v>0</v>
      </c>
      <c r="AH148">
        <f t="shared" si="109"/>
        <v>0</v>
      </c>
      <c r="AK148">
        <v>131</v>
      </c>
      <c r="AL148">
        <v>0</v>
      </c>
      <c r="AM148">
        <v>0</v>
      </c>
      <c r="AN148">
        <v>0</v>
      </c>
      <c r="AO148">
        <v>0</v>
      </c>
      <c r="AP148">
        <v>28.170999999999999</v>
      </c>
      <c r="AQ148">
        <v>28.170999999999999</v>
      </c>
      <c r="AR148">
        <f t="shared" si="110"/>
        <v>0</v>
      </c>
      <c r="AT148">
        <f t="shared" si="111"/>
        <v>0</v>
      </c>
      <c r="AW148">
        <v>131</v>
      </c>
      <c r="AX148">
        <v>0</v>
      </c>
      <c r="AY148">
        <v>0</v>
      </c>
      <c r="AZ148">
        <v>0</v>
      </c>
      <c r="BA148">
        <v>0</v>
      </c>
      <c r="BB148">
        <v>15.976000000000001</v>
      </c>
      <c r="BC148">
        <v>15.976000000000001</v>
      </c>
      <c r="BD148">
        <f t="shared" si="112"/>
        <v>-0.89400000000000013</v>
      </c>
      <c r="BF148">
        <f t="shared" si="113"/>
        <v>0.89400000000000013</v>
      </c>
      <c r="BI148">
        <v>131</v>
      </c>
      <c r="BJ148">
        <v>0</v>
      </c>
      <c r="BK148">
        <v>0</v>
      </c>
      <c r="BL148">
        <v>0</v>
      </c>
      <c r="BM148">
        <v>0</v>
      </c>
      <c r="BN148">
        <v>19.507999999999999</v>
      </c>
      <c r="BO148">
        <v>19.507999999999999</v>
      </c>
      <c r="BP148">
        <f t="shared" si="114"/>
        <v>-1.0120000000000005</v>
      </c>
      <c r="BR148">
        <f t="shared" si="115"/>
        <v>1.0120000000000005</v>
      </c>
      <c r="BU148">
        <v>131</v>
      </c>
      <c r="BV148">
        <v>0</v>
      </c>
      <c r="BW148">
        <v>0</v>
      </c>
      <c r="BX148">
        <v>0</v>
      </c>
      <c r="BY148">
        <v>0</v>
      </c>
      <c r="BZ148">
        <v>24.794</v>
      </c>
      <c r="CA148">
        <v>24.794</v>
      </c>
      <c r="CB148">
        <f t="shared" si="116"/>
        <v>0</v>
      </c>
      <c r="CD148">
        <f t="shared" si="117"/>
        <v>0</v>
      </c>
      <c r="CG148">
        <v>131</v>
      </c>
      <c r="CH148">
        <v>0</v>
      </c>
      <c r="CI148">
        <v>0</v>
      </c>
      <c r="CJ148">
        <v>0</v>
      </c>
      <c r="CK148">
        <v>0</v>
      </c>
      <c r="CL148">
        <v>4.407</v>
      </c>
      <c r="CM148">
        <f t="shared" si="118"/>
        <v>-4.407</v>
      </c>
      <c r="CN148">
        <f t="shared" si="119"/>
        <v>-0.83300000000000018</v>
      </c>
      <c r="CP148">
        <f t="shared" si="120"/>
        <v>0.83300000000000018</v>
      </c>
      <c r="CS148">
        <v>131</v>
      </c>
      <c r="CT148">
        <v>0</v>
      </c>
      <c r="CU148">
        <v>0</v>
      </c>
      <c r="CV148">
        <v>0</v>
      </c>
      <c r="CW148">
        <v>0</v>
      </c>
      <c r="CX148">
        <v>12.173999999999999</v>
      </c>
      <c r="CY148">
        <v>12.173999999999999</v>
      </c>
      <c r="CZ148">
        <f t="shared" si="121"/>
        <v>-1.718</v>
      </c>
      <c r="DB148">
        <f t="shared" si="122"/>
        <v>1.718</v>
      </c>
      <c r="DE148">
        <v>131</v>
      </c>
      <c r="DF148">
        <v>0</v>
      </c>
      <c r="DG148">
        <v>0</v>
      </c>
      <c r="DH148">
        <v>0</v>
      </c>
      <c r="DI148">
        <v>0</v>
      </c>
      <c r="DJ148">
        <v>22.507999999999999</v>
      </c>
      <c r="DK148">
        <v>22.507999999999999</v>
      </c>
      <c r="DL148">
        <f t="shared" si="123"/>
        <v>-2.1490000000000009</v>
      </c>
      <c r="DN148">
        <f t="shared" si="124"/>
        <v>2.1490000000000009</v>
      </c>
      <c r="DQ148">
        <v>131</v>
      </c>
      <c r="DR148">
        <v>0</v>
      </c>
      <c r="DS148">
        <v>0</v>
      </c>
      <c r="DT148">
        <v>0</v>
      </c>
      <c r="DU148">
        <v>0</v>
      </c>
      <c r="DV148">
        <v>23.167999999999999</v>
      </c>
      <c r="DW148">
        <f t="shared" si="125"/>
        <v>0</v>
      </c>
      <c r="DY148">
        <f t="shared" si="126"/>
        <v>0</v>
      </c>
      <c r="EB148">
        <v>131</v>
      </c>
      <c r="EC148">
        <v>0</v>
      </c>
      <c r="ED148">
        <v>0</v>
      </c>
      <c r="EE148">
        <v>0</v>
      </c>
      <c r="EF148">
        <v>0</v>
      </c>
      <c r="EG148">
        <v>12.02</v>
      </c>
      <c r="EH148">
        <v>12.02</v>
      </c>
      <c r="EI148">
        <f t="shared" si="127"/>
        <v>-0.99600000000000044</v>
      </c>
      <c r="EK148">
        <f t="shared" si="128"/>
        <v>0.99600000000000044</v>
      </c>
      <c r="EN148">
        <v>131</v>
      </c>
      <c r="EO148">
        <v>0</v>
      </c>
      <c r="EP148">
        <v>0</v>
      </c>
      <c r="EQ148">
        <v>0</v>
      </c>
      <c r="ER148">
        <v>0</v>
      </c>
      <c r="ES148">
        <v>27.164999999999999</v>
      </c>
      <c r="ET148">
        <v>27.164999999999999</v>
      </c>
      <c r="EU148">
        <f t="shared" si="129"/>
        <v>0</v>
      </c>
      <c r="EW148">
        <f t="shared" si="130"/>
        <v>0</v>
      </c>
      <c r="EZ148">
        <v>131</v>
      </c>
      <c r="FA148">
        <v>0</v>
      </c>
      <c r="FB148">
        <v>0</v>
      </c>
      <c r="FC148">
        <v>0</v>
      </c>
      <c r="FD148">
        <v>0</v>
      </c>
      <c r="FE148">
        <v>23.257999999999999</v>
      </c>
      <c r="FF148">
        <v>23.257999999999999</v>
      </c>
      <c r="FG148">
        <f t="shared" si="131"/>
        <v>0</v>
      </c>
      <c r="FI148">
        <f t="shared" si="132"/>
        <v>0</v>
      </c>
      <c r="FL148">
        <v>131</v>
      </c>
      <c r="FM148">
        <v>0</v>
      </c>
      <c r="FN148">
        <v>0</v>
      </c>
      <c r="FO148">
        <v>0</v>
      </c>
      <c r="FP148">
        <v>0</v>
      </c>
      <c r="FQ148">
        <v>23.099</v>
      </c>
      <c r="FR148">
        <v>23.099</v>
      </c>
      <c r="FS148">
        <f t="shared" si="133"/>
        <v>0</v>
      </c>
      <c r="FU148">
        <f t="shared" si="134"/>
        <v>0</v>
      </c>
      <c r="FX148">
        <v>131</v>
      </c>
      <c r="FY148">
        <v>0</v>
      </c>
      <c r="FZ148">
        <v>0</v>
      </c>
      <c r="GA148">
        <v>0</v>
      </c>
      <c r="GB148">
        <v>0</v>
      </c>
      <c r="GC148">
        <v>20.707000000000001</v>
      </c>
      <c r="GD148">
        <v>20.707000000000001</v>
      </c>
      <c r="GE148">
        <f t="shared" si="135"/>
        <v>0</v>
      </c>
      <c r="GG148">
        <f t="shared" si="136"/>
        <v>0</v>
      </c>
    </row>
    <row r="149" spans="3:189" x14ac:dyDescent="0.3">
      <c r="C149">
        <v>132</v>
      </c>
      <c r="D149">
        <v>0</v>
      </c>
      <c r="E149">
        <v>0</v>
      </c>
      <c r="F149">
        <v>0</v>
      </c>
      <c r="G149">
        <v>0</v>
      </c>
      <c r="H149">
        <v>23.041</v>
      </c>
      <c r="I149">
        <f t="shared" si="104"/>
        <v>0</v>
      </c>
      <c r="K149">
        <f t="shared" si="105"/>
        <v>0</v>
      </c>
      <c r="N149">
        <v>132</v>
      </c>
      <c r="O149">
        <v>0</v>
      </c>
      <c r="P149">
        <v>0</v>
      </c>
      <c r="Q149">
        <v>0</v>
      </c>
      <c r="R149">
        <v>0</v>
      </c>
      <c r="S149">
        <v>34.929000000000002</v>
      </c>
      <c r="T149">
        <f t="shared" si="106"/>
        <v>0</v>
      </c>
      <c r="V149">
        <f t="shared" si="107"/>
        <v>0</v>
      </c>
      <c r="Y149">
        <v>132</v>
      </c>
      <c r="Z149">
        <v>0</v>
      </c>
      <c r="AA149">
        <v>0</v>
      </c>
      <c r="AB149">
        <v>0</v>
      </c>
      <c r="AC149">
        <v>0</v>
      </c>
      <c r="AD149">
        <v>31.178000000000001</v>
      </c>
      <c r="AE149">
        <v>31.178000000000001</v>
      </c>
      <c r="AF149">
        <f t="shared" si="108"/>
        <v>0</v>
      </c>
      <c r="AH149">
        <f t="shared" si="109"/>
        <v>0</v>
      </c>
      <c r="AK149">
        <v>132</v>
      </c>
      <c r="AL149">
        <v>0</v>
      </c>
      <c r="AM149">
        <v>0</v>
      </c>
      <c r="AN149">
        <v>0</v>
      </c>
      <c r="AO149">
        <v>0</v>
      </c>
      <c r="AP149">
        <v>28.170999999999999</v>
      </c>
      <c r="AQ149">
        <v>28.170999999999999</v>
      </c>
      <c r="AR149">
        <f t="shared" si="110"/>
        <v>24.317</v>
      </c>
      <c r="AT149" s="2"/>
      <c r="AW149">
        <v>132</v>
      </c>
      <c r="AX149">
        <v>0</v>
      </c>
      <c r="AY149">
        <v>0</v>
      </c>
      <c r="AZ149">
        <v>0</v>
      </c>
      <c r="BA149">
        <v>0</v>
      </c>
      <c r="BB149">
        <v>16.87</v>
      </c>
      <c r="BC149">
        <v>16.87</v>
      </c>
      <c r="BD149">
        <f t="shared" si="112"/>
        <v>-1.6929999999999978</v>
      </c>
      <c r="BF149">
        <f t="shared" si="113"/>
        <v>1.6929999999999978</v>
      </c>
      <c r="BI149">
        <v>132</v>
      </c>
      <c r="BJ149">
        <v>0</v>
      </c>
      <c r="BK149">
        <v>0</v>
      </c>
      <c r="BL149">
        <v>0</v>
      </c>
      <c r="BM149">
        <v>0</v>
      </c>
      <c r="BN149">
        <v>20.52</v>
      </c>
      <c r="BO149">
        <v>20.52</v>
      </c>
      <c r="BP149">
        <f t="shared" si="114"/>
        <v>0</v>
      </c>
      <c r="BR149">
        <f t="shared" si="115"/>
        <v>0</v>
      </c>
      <c r="BU149">
        <v>132</v>
      </c>
      <c r="BV149">
        <v>0</v>
      </c>
      <c r="BW149">
        <v>0</v>
      </c>
      <c r="BX149">
        <v>0</v>
      </c>
      <c r="BY149">
        <v>0</v>
      </c>
      <c r="BZ149">
        <v>24.794</v>
      </c>
      <c r="CA149">
        <v>24.794</v>
      </c>
      <c r="CB149">
        <f t="shared" si="116"/>
        <v>0</v>
      </c>
      <c r="CD149">
        <f t="shared" si="117"/>
        <v>0</v>
      </c>
      <c r="CG149">
        <v>132</v>
      </c>
      <c r="CH149">
        <v>0</v>
      </c>
      <c r="CI149">
        <v>0</v>
      </c>
      <c r="CJ149">
        <v>0</v>
      </c>
      <c r="CK149">
        <v>0</v>
      </c>
      <c r="CL149">
        <v>3.5739999999999998</v>
      </c>
      <c r="CM149">
        <f t="shared" si="118"/>
        <v>-3.5739999999999998</v>
      </c>
      <c r="CN149">
        <f t="shared" si="119"/>
        <v>-1.3889999999999998</v>
      </c>
      <c r="CP149">
        <f t="shared" si="120"/>
        <v>1.3889999999999998</v>
      </c>
      <c r="CS149">
        <v>132</v>
      </c>
      <c r="CT149">
        <v>0</v>
      </c>
      <c r="CU149">
        <v>0</v>
      </c>
      <c r="CV149">
        <v>0</v>
      </c>
      <c r="CW149">
        <v>0</v>
      </c>
      <c r="CX149">
        <v>13.891999999999999</v>
      </c>
      <c r="CY149">
        <v>13.891999999999999</v>
      </c>
      <c r="CZ149">
        <f t="shared" si="121"/>
        <v>-1.6180000000000003</v>
      </c>
      <c r="DB149">
        <f t="shared" si="122"/>
        <v>1.6180000000000003</v>
      </c>
      <c r="DE149">
        <v>132</v>
      </c>
      <c r="DF149">
        <v>0</v>
      </c>
      <c r="DG149">
        <v>0</v>
      </c>
      <c r="DH149">
        <v>0</v>
      </c>
      <c r="DI149">
        <v>0</v>
      </c>
      <c r="DJ149">
        <v>24.657</v>
      </c>
      <c r="DK149">
        <v>24.657</v>
      </c>
      <c r="DL149">
        <f t="shared" si="123"/>
        <v>-0.24899999999999878</v>
      </c>
      <c r="DN149">
        <f t="shared" si="124"/>
        <v>0.24899999999999878</v>
      </c>
      <c r="DQ149">
        <v>132</v>
      </c>
      <c r="DR149">
        <v>0</v>
      </c>
      <c r="DS149">
        <v>0</v>
      </c>
      <c r="DT149">
        <v>0</v>
      </c>
      <c r="DU149">
        <v>0</v>
      </c>
      <c r="DV149">
        <v>23.167999999999999</v>
      </c>
      <c r="DW149">
        <f t="shared" si="125"/>
        <v>0</v>
      </c>
      <c r="DY149">
        <f t="shared" si="126"/>
        <v>0</v>
      </c>
      <c r="EB149">
        <v>132</v>
      </c>
      <c r="EC149">
        <v>0</v>
      </c>
      <c r="ED149">
        <v>0</v>
      </c>
      <c r="EE149">
        <v>0</v>
      </c>
      <c r="EF149">
        <v>0</v>
      </c>
      <c r="EG149">
        <v>13.016</v>
      </c>
      <c r="EH149">
        <v>13.016</v>
      </c>
      <c r="EI149">
        <f t="shared" si="127"/>
        <v>-0.30499999999999972</v>
      </c>
      <c r="EK149">
        <f t="shared" si="128"/>
        <v>0.30499999999999972</v>
      </c>
      <c r="EN149">
        <v>132</v>
      </c>
      <c r="EO149">
        <v>0</v>
      </c>
      <c r="EP149">
        <v>0</v>
      </c>
      <c r="EQ149">
        <v>0</v>
      </c>
      <c r="ER149">
        <v>0</v>
      </c>
      <c r="ES149">
        <v>27.164999999999999</v>
      </c>
      <c r="ET149">
        <v>27.164999999999999</v>
      </c>
      <c r="EU149">
        <f t="shared" si="129"/>
        <v>-0.90900000000000247</v>
      </c>
      <c r="EW149">
        <f t="shared" si="130"/>
        <v>0.90900000000000247</v>
      </c>
      <c r="EZ149">
        <v>132</v>
      </c>
      <c r="FA149">
        <v>0</v>
      </c>
      <c r="FB149">
        <v>0</v>
      </c>
      <c r="FC149">
        <v>0</v>
      </c>
      <c r="FD149">
        <v>0</v>
      </c>
      <c r="FE149">
        <v>23.257999999999999</v>
      </c>
      <c r="FF149">
        <v>23.257999999999999</v>
      </c>
      <c r="FG149">
        <f t="shared" si="131"/>
        <v>0</v>
      </c>
      <c r="FI149">
        <f t="shared" si="132"/>
        <v>0</v>
      </c>
      <c r="FL149">
        <v>132</v>
      </c>
      <c r="FM149">
        <v>0</v>
      </c>
      <c r="FN149">
        <v>0</v>
      </c>
      <c r="FO149">
        <v>0</v>
      </c>
      <c r="FP149">
        <v>0</v>
      </c>
      <c r="FQ149">
        <v>23.099</v>
      </c>
      <c r="FR149">
        <v>23.099</v>
      </c>
      <c r="FS149">
        <f t="shared" si="133"/>
        <v>0</v>
      </c>
      <c r="FU149">
        <f t="shared" si="134"/>
        <v>0</v>
      </c>
      <c r="FX149">
        <v>132</v>
      </c>
      <c r="FY149">
        <v>0</v>
      </c>
      <c r="FZ149">
        <v>0</v>
      </c>
      <c r="GA149">
        <v>0</v>
      </c>
      <c r="GB149">
        <v>0</v>
      </c>
      <c r="GC149">
        <v>20.707000000000001</v>
      </c>
      <c r="GD149">
        <v>20.707000000000001</v>
      </c>
      <c r="GE149">
        <f t="shared" si="135"/>
        <v>-2.34</v>
      </c>
      <c r="GG149">
        <f t="shared" si="136"/>
        <v>2.34</v>
      </c>
    </row>
    <row r="150" spans="3:189" x14ac:dyDescent="0.3">
      <c r="C150">
        <v>133</v>
      </c>
      <c r="D150">
        <v>0</v>
      </c>
      <c r="E150">
        <v>0</v>
      </c>
      <c r="F150">
        <v>0</v>
      </c>
      <c r="G150">
        <v>0</v>
      </c>
      <c r="H150">
        <v>23.041</v>
      </c>
      <c r="I150">
        <f t="shared" si="104"/>
        <v>-1.9849999999999994</v>
      </c>
      <c r="K150">
        <f t="shared" si="105"/>
        <v>1.9849999999999994</v>
      </c>
      <c r="N150">
        <v>133</v>
      </c>
      <c r="O150">
        <v>0</v>
      </c>
      <c r="P150">
        <v>0</v>
      </c>
      <c r="Q150">
        <v>0</v>
      </c>
      <c r="R150">
        <v>0</v>
      </c>
      <c r="S150">
        <v>34.929000000000002</v>
      </c>
      <c r="T150">
        <f t="shared" si="106"/>
        <v>0</v>
      </c>
      <c r="V150">
        <f t="shared" si="107"/>
        <v>0</v>
      </c>
      <c r="Y150">
        <v>133</v>
      </c>
      <c r="Z150">
        <v>0</v>
      </c>
      <c r="AA150">
        <v>0</v>
      </c>
      <c r="AB150">
        <v>0</v>
      </c>
      <c r="AC150">
        <v>0</v>
      </c>
      <c r="AD150">
        <v>31.178000000000001</v>
      </c>
      <c r="AE150">
        <v>31.178000000000001</v>
      </c>
      <c r="AF150">
        <f t="shared" si="108"/>
        <v>38.006</v>
      </c>
      <c r="AH150" s="2"/>
      <c r="AK150">
        <v>133</v>
      </c>
      <c r="AL150">
        <v>0</v>
      </c>
      <c r="AM150">
        <v>0</v>
      </c>
      <c r="AN150">
        <v>0</v>
      </c>
      <c r="AO150">
        <v>0</v>
      </c>
      <c r="AP150">
        <v>3.8540000000000001</v>
      </c>
      <c r="AQ150">
        <v>3.8540000000000001</v>
      </c>
      <c r="AR150">
        <f t="shared" si="110"/>
        <v>0</v>
      </c>
      <c r="AT150">
        <f t="shared" si="111"/>
        <v>0</v>
      </c>
      <c r="AW150">
        <v>133</v>
      </c>
      <c r="AX150">
        <v>0</v>
      </c>
      <c r="AY150">
        <v>0</v>
      </c>
      <c r="AZ150">
        <v>0</v>
      </c>
      <c r="BA150">
        <v>0</v>
      </c>
      <c r="BB150">
        <v>18.562999999999999</v>
      </c>
      <c r="BC150">
        <v>18.562999999999999</v>
      </c>
      <c r="BD150">
        <f t="shared" si="112"/>
        <v>-1.3480000000000025</v>
      </c>
      <c r="BF150">
        <f t="shared" si="113"/>
        <v>1.3480000000000025</v>
      </c>
      <c r="BI150">
        <v>133</v>
      </c>
      <c r="BJ150">
        <v>0</v>
      </c>
      <c r="BK150">
        <v>0</v>
      </c>
      <c r="BL150">
        <v>0</v>
      </c>
      <c r="BM150">
        <v>0</v>
      </c>
      <c r="BN150">
        <v>20.52</v>
      </c>
      <c r="BO150">
        <v>20.52</v>
      </c>
      <c r="BP150">
        <f t="shared" si="114"/>
        <v>-1.5030000000000001</v>
      </c>
      <c r="BR150">
        <f t="shared" si="115"/>
        <v>1.5030000000000001</v>
      </c>
      <c r="BU150">
        <v>133</v>
      </c>
      <c r="BV150">
        <v>0</v>
      </c>
      <c r="BW150">
        <v>0</v>
      </c>
      <c r="BX150">
        <v>0</v>
      </c>
      <c r="BY150">
        <v>0</v>
      </c>
      <c r="BZ150">
        <v>24.794</v>
      </c>
      <c r="CA150">
        <v>24.794</v>
      </c>
      <c r="CB150">
        <f t="shared" si="116"/>
        <v>0</v>
      </c>
      <c r="CD150">
        <f t="shared" si="117"/>
        <v>0</v>
      </c>
      <c r="CG150">
        <v>133</v>
      </c>
      <c r="CH150">
        <v>0</v>
      </c>
      <c r="CI150">
        <v>0</v>
      </c>
      <c r="CJ150">
        <v>0</v>
      </c>
      <c r="CK150">
        <v>0</v>
      </c>
      <c r="CL150">
        <v>2.1850000000000001</v>
      </c>
      <c r="CM150">
        <f t="shared" si="118"/>
        <v>-2.1850000000000001</v>
      </c>
      <c r="CN150">
        <f t="shared" si="119"/>
        <v>-2.1869999999999998</v>
      </c>
      <c r="CP150">
        <f t="shared" si="120"/>
        <v>2.1869999999999998</v>
      </c>
      <c r="CS150">
        <v>133</v>
      </c>
      <c r="CT150">
        <v>0</v>
      </c>
      <c r="CU150">
        <v>0</v>
      </c>
      <c r="CV150">
        <v>0</v>
      </c>
      <c r="CW150">
        <v>0</v>
      </c>
      <c r="CX150">
        <v>15.51</v>
      </c>
      <c r="CY150">
        <v>15.51</v>
      </c>
      <c r="CZ150">
        <f t="shared" si="121"/>
        <v>-2.077</v>
      </c>
      <c r="DB150">
        <f t="shared" si="122"/>
        <v>2.077</v>
      </c>
      <c r="DE150">
        <v>133</v>
      </c>
      <c r="DF150">
        <v>0</v>
      </c>
      <c r="DG150">
        <v>0</v>
      </c>
      <c r="DH150">
        <v>0</v>
      </c>
      <c r="DI150">
        <v>0</v>
      </c>
      <c r="DJ150">
        <v>24.905999999999999</v>
      </c>
      <c r="DK150">
        <v>24.905999999999999</v>
      </c>
      <c r="DL150">
        <f t="shared" si="123"/>
        <v>-1.1810000000000009</v>
      </c>
      <c r="DN150">
        <f t="shared" si="124"/>
        <v>1.1810000000000009</v>
      </c>
      <c r="DQ150">
        <v>133</v>
      </c>
      <c r="DR150">
        <v>0</v>
      </c>
      <c r="DS150">
        <v>0</v>
      </c>
      <c r="DT150">
        <v>0</v>
      </c>
      <c r="DU150">
        <v>0</v>
      </c>
      <c r="DV150">
        <v>23.167999999999999</v>
      </c>
      <c r="DW150">
        <f t="shared" si="125"/>
        <v>-0.91700000000000159</v>
      </c>
      <c r="DY150">
        <f t="shared" si="126"/>
        <v>0.91700000000000159</v>
      </c>
      <c r="EB150">
        <v>133</v>
      </c>
      <c r="EC150">
        <v>0</v>
      </c>
      <c r="ED150">
        <v>0</v>
      </c>
      <c r="EE150">
        <v>0</v>
      </c>
      <c r="EF150">
        <v>0</v>
      </c>
      <c r="EG150">
        <v>13.321</v>
      </c>
      <c r="EH150">
        <v>13.321</v>
      </c>
      <c r="EI150">
        <f t="shared" si="127"/>
        <v>-1.2379999999999995</v>
      </c>
      <c r="EK150">
        <f t="shared" si="128"/>
        <v>1.2379999999999995</v>
      </c>
      <c r="EN150">
        <v>133</v>
      </c>
      <c r="EO150">
        <v>0</v>
      </c>
      <c r="EP150">
        <v>0</v>
      </c>
      <c r="EQ150">
        <v>0</v>
      </c>
      <c r="ER150">
        <v>0</v>
      </c>
      <c r="ES150">
        <v>28.074000000000002</v>
      </c>
      <c r="ET150">
        <v>28.074000000000002</v>
      </c>
      <c r="EU150">
        <f t="shared" si="129"/>
        <v>0</v>
      </c>
      <c r="EW150">
        <f t="shared" si="130"/>
        <v>0</v>
      </c>
      <c r="EZ150">
        <v>133</v>
      </c>
      <c r="FA150">
        <v>0</v>
      </c>
      <c r="FB150">
        <v>0</v>
      </c>
      <c r="FC150">
        <v>0</v>
      </c>
      <c r="FD150">
        <v>0</v>
      </c>
      <c r="FE150">
        <v>23.257999999999999</v>
      </c>
      <c r="FF150">
        <v>23.257999999999999</v>
      </c>
      <c r="FG150">
        <f t="shared" si="131"/>
        <v>0</v>
      </c>
      <c r="FI150">
        <f t="shared" si="132"/>
        <v>0</v>
      </c>
      <c r="FL150">
        <v>133</v>
      </c>
      <c r="FM150">
        <v>0</v>
      </c>
      <c r="FN150">
        <v>0</v>
      </c>
      <c r="FO150">
        <v>0</v>
      </c>
      <c r="FP150">
        <v>0</v>
      </c>
      <c r="FQ150">
        <v>23.099</v>
      </c>
      <c r="FR150">
        <v>23.099</v>
      </c>
      <c r="FS150">
        <f t="shared" si="133"/>
        <v>0</v>
      </c>
      <c r="FU150">
        <f t="shared" si="134"/>
        <v>0</v>
      </c>
      <c r="FX150">
        <v>133</v>
      </c>
      <c r="FY150">
        <v>0</v>
      </c>
      <c r="FZ150">
        <v>0</v>
      </c>
      <c r="GA150">
        <v>0</v>
      </c>
      <c r="GB150">
        <v>0</v>
      </c>
      <c r="GC150">
        <v>23.047000000000001</v>
      </c>
      <c r="GD150">
        <v>23.047000000000001</v>
      </c>
      <c r="GE150">
        <f t="shared" si="135"/>
        <v>0</v>
      </c>
      <c r="GG150">
        <f t="shared" si="136"/>
        <v>0</v>
      </c>
    </row>
    <row r="151" spans="3:189" x14ac:dyDescent="0.3">
      <c r="C151">
        <v>134</v>
      </c>
      <c r="D151">
        <v>0</v>
      </c>
      <c r="E151">
        <v>0</v>
      </c>
      <c r="F151">
        <v>0</v>
      </c>
      <c r="G151">
        <v>0</v>
      </c>
      <c r="H151">
        <v>25.026</v>
      </c>
      <c r="I151">
        <f t="shared" si="104"/>
        <v>0</v>
      </c>
      <c r="K151">
        <f t="shared" si="105"/>
        <v>0</v>
      </c>
      <c r="N151">
        <v>134</v>
      </c>
      <c r="O151">
        <v>0</v>
      </c>
      <c r="P151">
        <v>0</v>
      </c>
      <c r="Q151">
        <v>0</v>
      </c>
      <c r="R151">
        <v>0</v>
      </c>
      <c r="S151">
        <v>34.929000000000002</v>
      </c>
      <c r="T151">
        <f t="shared" si="106"/>
        <v>0</v>
      </c>
      <c r="V151">
        <f t="shared" si="107"/>
        <v>0</v>
      </c>
      <c r="Y151">
        <v>134</v>
      </c>
      <c r="Z151">
        <v>0</v>
      </c>
      <c r="AA151">
        <v>0</v>
      </c>
      <c r="AB151">
        <v>0</v>
      </c>
      <c r="AC151">
        <v>0</v>
      </c>
      <c r="AD151">
        <v>6.8280000000000003</v>
      </c>
      <c r="AE151">
        <f t="shared" ref="AE151:AE153" si="137">0-AD151</f>
        <v>-6.8280000000000003</v>
      </c>
      <c r="AF151">
        <f t="shared" si="108"/>
        <v>-1.2750000000000004</v>
      </c>
      <c r="AH151">
        <f t="shared" si="109"/>
        <v>1.2750000000000004</v>
      </c>
      <c r="AK151">
        <v>134</v>
      </c>
      <c r="AL151">
        <v>0</v>
      </c>
      <c r="AM151">
        <v>0</v>
      </c>
      <c r="AN151">
        <v>0</v>
      </c>
      <c r="AO151">
        <v>0</v>
      </c>
      <c r="AP151">
        <v>3.8540000000000001</v>
      </c>
      <c r="AQ151">
        <v>3.8540000000000001</v>
      </c>
      <c r="AR151">
        <f t="shared" si="110"/>
        <v>-3.7709999999999999</v>
      </c>
      <c r="AT151">
        <f t="shared" si="111"/>
        <v>3.7709999999999999</v>
      </c>
      <c r="AW151">
        <v>134</v>
      </c>
      <c r="AX151">
        <v>0</v>
      </c>
      <c r="AY151">
        <v>0</v>
      </c>
      <c r="AZ151">
        <v>0</v>
      </c>
      <c r="BA151">
        <v>0</v>
      </c>
      <c r="BB151">
        <v>19.911000000000001</v>
      </c>
      <c r="BC151">
        <v>19.911000000000001</v>
      </c>
      <c r="BD151">
        <f t="shared" si="112"/>
        <v>-1.1469999999999985</v>
      </c>
      <c r="BF151">
        <f t="shared" si="113"/>
        <v>1.1469999999999985</v>
      </c>
      <c r="BI151">
        <v>134</v>
      </c>
      <c r="BJ151">
        <v>0</v>
      </c>
      <c r="BK151">
        <v>0</v>
      </c>
      <c r="BL151">
        <v>0</v>
      </c>
      <c r="BM151">
        <v>0</v>
      </c>
      <c r="BN151">
        <v>22.023</v>
      </c>
      <c r="BO151">
        <v>22.023</v>
      </c>
      <c r="BP151">
        <f t="shared" si="114"/>
        <v>0</v>
      </c>
      <c r="BR151">
        <f t="shared" si="115"/>
        <v>0</v>
      </c>
      <c r="BU151">
        <v>134</v>
      </c>
      <c r="BV151">
        <v>0</v>
      </c>
      <c r="BW151">
        <v>0</v>
      </c>
      <c r="BX151">
        <v>0</v>
      </c>
      <c r="BY151">
        <v>0</v>
      </c>
      <c r="BZ151">
        <v>24.794</v>
      </c>
      <c r="CA151">
        <v>24.794</v>
      </c>
      <c r="CB151">
        <f t="shared" si="116"/>
        <v>0</v>
      </c>
      <c r="CD151">
        <f t="shared" si="117"/>
        <v>0</v>
      </c>
      <c r="CG151">
        <v>134</v>
      </c>
      <c r="CH151">
        <v>0</v>
      </c>
      <c r="CI151">
        <v>0</v>
      </c>
      <c r="CJ151">
        <v>0</v>
      </c>
      <c r="CK151">
        <v>0</v>
      </c>
      <c r="CL151">
        <v>2E-3</v>
      </c>
      <c r="CM151">
        <v>2E-3</v>
      </c>
      <c r="CN151">
        <f t="shared" si="119"/>
        <v>-4.3120000000000003</v>
      </c>
      <c r="CP151">
        <f t="shared" si="120"/>
        <v>4.3120000000000003</v>
      </c>
      <c r="CS151">
        <v>134</v>
      </c>
      <c r="CT151">
        <v>0</v>
      </c>
      <c r="CU151">
        <v>0</v>
      </c>
      <c r="CV151">
        <v>0</v>
      </c>
      <c r="CW151">
        <v>0</v>
      </c>
      <c r="CX151">
        <v>17.587</v>
      </c>
      <c r="CY151">
        <v>17.587</v>
      </c>
      <c r="CZ151">
        <f t="shared" si="121"/>
        <v>-0.64700000000000202</v>
      </c>
      <c r="DB151">
        <f t="shared" si="122"/>
        <v>0.64700000000000202</v>
      </c>
      <c r="DE151">
        <v>134</v>
      </c>
      <c r="DF151">
        <v>0</v>
      </c>
      <c r="DG151">
        <v>0</v>
      </c>
      <c r="DH151">
        <v>0</v>
      </c>
      <c r="DI151">
        <v>0</v>
      </c>
      <c r="DJ151">
        <v>26.087</v>
      </c>
      <c r="DK151">
        <v>26.087</v>
      </c>
      <c r="DL151">
        <f t="shared" si="123"/>
        <v>-0.32199999999999918</v>
      </c>
      <c r="DN151">
        <f t="shared" si="124"/>
        <v>0.32199999999999918</v>
      </c>
      <c r="DQ151">
        <v>134</v>
      </c>
      <c r="DR151">
        <v>0</v>
      </c>
      <c r="DS151">
        <v>0</v>
      </c>
      <c r="DT151">
        <v>0</v>
      </c>
      <c r="DU151">
        <v>0</v>
      </c>
      <c r="DV151">
        <v>24.085000000000001</v>
      </c>
      <c r="DW151">
        <f t="shared" si="125"/>
        <v>0</v>
      </c>
      <c r="DY151">
        <f t="shared" si="126"/>
        <v>0</v>
      </c>
      <c r="EB151">
        <v>134</v>
      </c>
      <c r="EC151">
        <v>0</v>
      </c>
      <c r="ED151">
        <v>0</v>
      </c>
      <c r="EE151">
        <v>0</v>
      </c>
      <c r="EF151">
        <v>0</v>
      </c>
      <c r="EG151">
        <v>14.558999999999999</v>
      </c>
      <c r="EH151">
        <v>14.558999999999999</v>
      </c>
      <c r="EI151">
        <f t="shared" si="127"/>
        <v>-1.2670000000000012</v>
      </c>
      <c r="EK151">
        <f t="shared" si="128"/>
        <v>1.2670000000000012</v>
      </c>
      <c r="EN151">
        <v>134</v>
      </c>
      <c r="EO151">
        <v>0</v>
      </c>
      <c r="EP151">
        <v>0</v>
      </c>
      <c r="EQ151">
        <v>0</v>
      </c>
      <c r="ER151">
        <v>0</v>
      </c>
      <c r="ES151">
        <v>28.074000000000002</v>
      </c>
      <c r="ET151">
        <v>28.074000000000002</v>
      </c>
      <c r="EU151">
        <f t="shared" si="129"/>
        <v>0</v>
      </c>
      <c r="EW151">
        <f t="shared" si="130"/>
        <v>0</v>
      </c>
      <c r="EZ151">
        <v>134</v>
      </c>
      <c r="FA151">
        <v>0</v>
      </c>
      <c r="FB151">
        <v>0</v>
      </c>
      <c r="FC151">
        <v>0</v>
      </c>
      <c r="FD151">
        <v>0</v>
      </c>
      <c r="FE151">
        <v>23.257999999999999</v>
      </c>
      <c r="FF151">
        <v>23.257999999999999</v>
      </c>
      <c r="FG151">
        <f t="shared" si="131"/>
        <v>-2.0560000000000009</v>
      </c>
      <c r="FI151">
        <f t="shared" si="132"/>
        <v>2.0560000000000009</v>
      </c>
      <c r="FL151">
        <v>134</v>
      </c>
      <c r="FM151">
        <v>0</v>
      </c>
      <c r="FN151">
        <v>0</v>
      </c>
      <c r="FO151">
        <v>0</v>
      </c>
      <c r="FP151">
        <v>0</v>
      </c>
      <c r="FQ151">
        <v>23.099</v>
      </c>
      <c r="FR151">
        <v>23.099</v>
      </c>
      <c r="FS151">
        <f t="shared" si="133"/>
        <v>0</v>
      </c>
      <c r="FU151">
        <f t="shared" si="134"/>
        <v>0</v>
      </c>
      <c r="FX151">
        <v>134</v>
      </c>
      <c r="FY151">
        <v>0</v>
      </c>
      <c r="FZ151">
        <v>0</v>
      </c>
      <c r="GA151">
        <v>0</v>
      </c>
      <c r="GB151">
        <v>0</v>
      </c>
      <c r="GC151">
        <v>23.047000000000001</v>
      </c>
      <c r="GD151">
        <v>23.047000000000001</v>
      </c>
      <c r="GE151">
        <f t="shared" si="135"/>
        <v>0</v>
      </c>
      <c r="GG151">
        <f t="shared" si="136"/>
        <v>0</v>
      </c>
    </row>
    <row r="152" spans="3:189" x14ac:dyDescent="0.3">
      <c r="C152">
        <v>135</v>
      </c>
      <c r="D152">
        <v>0</v>
      </c>
      <c r="E152">
        <v>0</v>
      </c>
      <c r="F152">
        <v>0</v>
      </c>
      <c r="G152">
        <v>0</v>
      </c>
      <c r="H152">
        <v>25.026</v>
      </c>
      <c r="I152">
        <f t="shared" si="104"/>
        <v>0</v>
      </c>
      <c r="K152">
        <f t="shared" si="105"/>
        <v>0</v>
      </c>
      <c r="N152">
        <v>135</v>
      </c>
      <c r="O152">
        <v>0</v>
      </c>
      <c r="P152">
        <v>0</v>
      </c>
      <c r="Q152">
        <v>0</v>
      </c>
      <c r="R152">
        <v>0</v>
      </c>
      <c r="S152">
        <v>34.929000000000002</v>
      </c>
      <c r="T152">
        <f t="shared" si="106"/>
        <v>0</v>
      </c>
      <c r="V152">
        <f t="shared" si="107"/>
        <v>0</v>
      </c>
      <c r="Y152">
        <v>135</v>
      </c>
      <c r="Z152">
        <v>0</v>
      </c>
      <c r="AA152">
        <v>0</v>
      </c>
      <c r="AB152">
        <v>0</v>
      </c>
      <c r="AC152">
        <v>0</v>
      </c>
      <c r="AD152">
        <v>5.5529999999999999</v>
      </c>
      <c r="AE152">
        <f t="shared" si="137"/>
        <v>-5.5529999999999999</v>
      </c>
      <c r="AF152">
        <f t="shared" si="108"/>
        <v>-4.0280000000000005</v>
      </c>
      <c r="AH152">
        <f t="shared" si="109"/>
        <v>4.0280000000000005</v>
      </c>
      <c r="AK152">
        <v>135</v>
      </c>
      <c r="AL152">
        <v>0</v>
      </c>
      <c r="AM152">
        <v>0</v>
      </c>
      <c r="AN152">
        <v>0</v>
      </c>
      <c r="AO152">
        <v>0</v>
      </c>
      <c r="AP152">
        <v>7.625</v>
      </c>
      <c r="AQ152">
        <v>7.625</v>
      </c>
      <c r="AR152">
        <f t="shared" si="110"/>
        <v>-1.3209999999999997</v>
      </c>
      <c r="AT152">
        <f t="shared" si="111"/>
        <v>1.3209999999999997</v>
      </c>
      <c r="AW152">
        <v>135</v>
      </c>
      <c r="AX152">
        <v>0</v>
      </c>
      <c r="AY152">
        <v>0</v>
      </c>
      <c r="AZ152">
        <v>0</v>
      </c>
      <c r="BA152">
        <v>0</v>
      </c>
      <c r="BB152">
        <v>21.058</v>
      </c>
      <c r="BC152">
        <v>21.058</v>
      </c>
      <c r="BD152">
        <f t="shared" si="112"/>
        <v>0</v>
      </c>
      <c r="BF152">
        <f t="shared" si="113"/>
        <v>0</v>
      </c>
      <c r="BI152">
        <v>135</v>
      </c>
      <c r="BJ152">
        <v>0</v>
      </c>
      <c r="BK152">
        <v>0</v>
      </c>
      <c r="BL152">
        <v>0</v>
      </c>
      <c r="BM152">
        <v>0</v>
      </c>
      <c r="BN152">
        <v>22.023</v>
      </c>
      <c r="BO152">
        <v>22.023</v>
      </c>
      <c r="BP152">
        <f t="shared" si="114"/>
        <v>0</v>
      </c>
      <c r="BR152">
        <f t="shared" si="115"/>
        <v>0</v>
      </c>
      <c r="BU152">
        <v>135</v>
      </c>
      <c r="BV152">
        <v>0</v>
      </c>
      <c r="BW152">
        <v>0</v>
      </c>
      <c r="BX152">
        <v>0</v>
      </c>
      <c r="BY152">
        <v>0</v>
      </c>
      <c r="BZ152">
        <v>24.794</v>
      </c>
      <c r="CA152">
        <v>24.794</v>
      </c>
      <c r="CB152">
        <f t="shared" si="116"/>
        <v>0</v>
      </c>
      <c r="CD152">
        <f t="shared" si="117"/>
        <v>0</v>
      </c>
      <c r="CG152">
        <v>135</v>
      </c>
      <c r="CH152">
        <v>0</v>
      </c>
      <c r="CI152">
        <v>0</v>
      </c>
      <c r="CJ152">
        <v>0</v>
      </c>
      <c r="CK152">
        <v>0</v>
      </c>
      <c r="CL152">
        <v>4.3140000000000001</v>
      </c>
      <c r="CM152">
        <v>4.3140000000000001</v>
      </c>
      <c r="CN152">
        <f t="shared" si="119"/>
        <v>-2.2599999999999998</v>
      </c>
      <c r="CP152">
        <f t="shared" si="120"/>
        <v>2.2599999999999998</v>
      </c>
      <c r="CS152">
        <v>135</v>
      </c>
      <c r="CT152">
        <v>0</v>
      </c>
      <c r="CU152">
        <v>0</v>
      </c>
      <c r="CV152">
        <v>0</v>
      </c>
      <c r="CW152">
        <v>0</v>
      </c>
      <c r="CX152">
        <v>18.234000000000002</v>
      </c>
      <c r="CY152">
        <v>18.234000000000002</v>
      </c>
      <c r="CZ152">
        <f t="shared" si="121"/>
        <v>0</v>
      </c>
      <c r="DB152">
        <f t="shared" si="122"/>
        <v>0</v>
      </c>
      <c r="DE152">
        <v>135</v>
      </c>
      <c r="DF152">
        <v>0</v>
      </c>
      <c r="DG152">
        <v>0</v>
      </c>
      <c r="DH152">
        <v>0</v>
      </c>
      <c r="DI152">
        <v>0</v>
      </c>
      <c r="DJ152">
        <v>26.408999999999999</v>
      </c>
      <c r="DK152">
        <v>26.408999999999999</v>
      </c>
      <c r="DL152">
        <f t="shared" si="123"/>
        <v>33.39</v>
      </c>
      <c r="DN152" s="2"/>
      <c r="DQ152">
        <v>135</v>
      </c>
      <c r="DR152">
        <v>0</v>
      </c>
      <c r="DS152">
        <v>0</v>
      </c>
      <c r="DT152">
        <v>0</v>
      </c>
      <c r="DU152">
        <v>0</v>
      </c>
      <c r="DV152">
        <v>24.085000000000001</v>
      </c>
      <c r="DW152">
        <f t="shared" si="125"/>
        <v>-1.6829999999999998</v>
      </c>
      <c r="DY152">
        <f t="shared" si="126"/>
        <v>1.6829999999999998</v>
      </c>
      <c r="EB152">
        <v>135</v>
      </c>
      <c r="EC152">
        <v>0</v>
      </c>
      <c r="ED152">
        <v>0</v>
      </c>
      <c r="EE152">
        <v>0</v>
      </c>
      <c r="EF152">
        <v>0</v>
      </c>
      <c r="EG152">
        <v>15.826000000000001</v>
      </c>
      <c r="EH152">
        <v>15.826000000000001</v>
      </c>
      <c r="EI152">
        <f t="shared" si="127"/>
        <v>-0.76299999999999812</v>
      </c>
      <c r="EK152">
        <f t="shared" si="128"/>
        <v>0.76299999999999812</v>
      </c>
      <c r="EN152">
        <v>135</v>
      </c>
      <c r="EO152">
        <v>0</v>
      </c>
      <c r="EP152">
        <v>0</v>
      </c>
      <c r="EQ152">
        <v>0</v>
      </c>
      <c r="ER152">
        <v>0</v>
      </c>
      <c r="ES152">
        <v>28.074000000000002</v>
      </c>
      <c r="ET152">
        <v>28.074000000000002</v>
      </c>
      <c r="EU152">
        <f t="shared" si="129"/>
        <v>0</v>
      </c>
      <c r="EW152">
        <f t="shared" si="130"/>
        <v>0</v>
      </c>
      <c r="EZ152">
        <v>135</v>
      </c>
      <c r="FA152">
        <v>0</v>
      </c>
      <c r="FB152">
        <v>0</v>
      </c>
      <c r="FC152">
        <v>0</v>
      </c>
      <c r="FD152">
        <v>0</v>
      </c>
      <c r="FE152">
        <v>25.314</v>
      </c>
      <c r="FF152">
        <v>25.314</v>
      </c>
      <c r="FG152">
        <f t="shared" si="131"/>
        <v>0</v>
      </c>
      <c r="FI152">
        <f t="shared" si="132"/>
        <v>0</v>
      </c>
      <c r="FL152">
        <v>135</v>
      </c>
      <c r="FM152">
        <v>0</v>
      </c>
      <c r="FN152">
        <v>0</v>
      </c>
      <c r="FO152">
        <v>0</v>
      </c>
      <c r="FP152">
        <v>0</v>
      </c>
      <c r="FQ152">
        <v>23.099</v>
      </c>
      <c r="FR152">
        <v>23.099</v>
      </c>
      <c r="FS152">
        <f t="shared" si="133"/>
        <v>22.161000000000001</v>
      </c>
      <c r="FU152" s="2"/>
      <c r="FX152">
        <v>135</v>
      </c>
      <c r="FY152">
        <v>0</v>
      </c>
      <c r="FZ152">
        <v>0</v>
      </c>
      <c r="GA152">
        <v>0</v>
      </c>
      <c r="GB152">
        <v>0</v>
      </c>
      <c r="GC152">
        <v>23.047000000000001</v>
      </c>
      <c r="GD152">
        <v>23.047000000000001</v>
      </c>
      <c r="GE152">
        <f t="shared" si="135"/>
        <v>0</v>
      </c>
      <c r="GG152">
        <f t="shared" si="136"/>
        <v>0</v>
      </c>
    </row>
    <row r="153" spans="3:189" x14ac:dyDescent="0.3">
      <c r="C153">
        <v>136</v>
      </c>
      <c r="D153">
        <v>0</v>
      </c>
      <c r="E153">
        <v>0</v>
      </c>
      <c r="F153">
        <v>0</v>
      </c>
      <c r="G153">
        <v>0</v>
      </c>
      <c r="H153">
        <v>25.026</v>
      </c>
      <c r="I153">
        <f t="shared" si="104"/>
        <v>0</v>
      </c>
      <c r="K153">
        <f t="shared" si="105"/>
        <v>0</v>
      </c>
      <c r="N153">
        <v>136</v>
      </c>
      <c r="O153">
        <v>0</v>
      </c>
      <c r="P153">
        <v>0</v>
      </c>
      <c r="Q153">
        <v>0</v>
      </c>
      <c r="R153">
        <v>0</v>
      </c>
      <c r="S153">
        <v>34.929000000000002</v>
      </c>
      <c r="T153">
        <f t="shared" si="106"/>
        <v>0</v>
      </c>
      <c r="V153">
        <f t="shared" si="107"/>
        <v>0</v>
      </c>
      <c r="Y153">
        <v>136</v>
      </c>
      <c r="Z153">
        <v>0</v>
      </c>
      <c r="AA153">
        <v>0</v>
      </c>
      <c r="AB153">
        <v>0</v>
      </c>
      <c r="AC153">
        <v>0</v>
      </c>
      <c r="AD153">
        <v>1.5249999999999999</v>
      </c>
      <c r="AE153">
        <f t="shared" si="137"/>
        <v>-1.5249999999999999</v>
      </c>
      <c r="AF153">
        <f t="shared" si="108"/>
        <v>-2.6310000000000002</v>
      </c>
      <c r="AH153">
        <f t="shared" si="109"/>
        <v>2.6310000000000002</v>
      </c>
      <c r="AK153">
        <v>136</v>
      </c>
      <c r="AL153">
        <v>0</v>
      </c>
      <c r="AM153">
        <v>0</v>
      </c>
      <c r="AN153">
        <v>0</v>
      </c>
      <c r="AO153">
        <v>0</v>
      </c>
      <c r="AP153">
        <v>8.9459999999999997</v>
      </c>
      <c r="AQ153">
        <v>8.9459999999999997</v>
      </c>
      <c r="AR153">
        <f t="shared" si="110"/>
        <v>-1.2960000000000012</v>
      </c>
      <c r="AT153">
        <f t="shared" si="111"/>
        <v>1.2960000000000012</v>
      </c>
      <c r="AW153">
        <v>136</v>
      </c>
      <c r="AX153">
        <v>0</v>
      </c>
      <c r="AY153">
        <v>0</v>
      </c>
      <c r="AZ153">
        <v>0</v>
      </c>
      <c r="BA153">
        <v>0</v>
      </c>
      <c r="BB153">
        <v>21.058</v>
      </c>
      <c r="BC153">
        <v>21.058</v>
      </c>
      <c r="BD153">
        <f t="shared" si="112"/>
        <v>0</v>
      </c>
      <c r="BF153">
        <f t="shared" si="113"/>
        <v>0</v>
      </c>
      <c r="BI153">
        <v>136</v>
      </c>
      <c r="BJ153">
        <v>0</v>
      </c>
      <c r="BK153">
        <v>0</v>
      </c>
      <c r="BL153">
        <v>0</v>
      </c>
      <c r="BM153">
        <v>0</v>
      </c>
      <c r="BN153">
        <v>22.023</v>
      </c>
      <c r="BO153">
        <v>22.023</v>
      </c>
      <c r="BP153">
        <f t="shared" si="114"/>
        <v>-2.3369999999999997</v>
      </c>
      <c r="BR153">
        <f t="shared" si="115"/>
        <v>2.3369999999999997</v>
      </c>
      <c r="BU153">
        <v>136</v>
      </c>
      <c r="BV153">
        <v>0</v>
      </c>
      <c r="BW153">
        <v>0</v>
      </c>
      <c r="BX153">
        <v>0</v>
      </c>
      <c r="BY153">
        <v>0</v>
      </c>
      <c r="BZ153">
        <v>24.794</v>
      </c>
      <c r="CA153">
        <v>24.794</v>
      </c>
      <c r="CB153">
        <f t="shared" si="116"/>
        <v>-1.0910000000000011</v>
      </c>
      <c r="CD153">
        <f t="shared" si="117"/>
        <v>1.0910000000000011</v>
      </c>
      <c r="CG153">
        <v>136</v>
      </c>
      <c r="CH153">
        <v>0</v>
      </c>
      <c r="CI153">
        <v>0</v>
      </c>
      <c r="CJ153">
        <v>0</v>
      </c>
      <c r="CK153">
        <v>0</v>
      </c>
      <c r="CL153">
        <v>6.5739999999999998</v>
      </c>
      <c r="CM153">
        <v>6.5739999999999998</v>
      </c>
      <c r="CN153">
        <f t="shared" si="119"/>
        <v>-1.3529999999999998</v>
      </c>
      <c r="CP153">
        <f t="shared" si="120"/>
        <v>1.3529999999999998</v>
      </c>
      <c r="CS153">
        <v>136</v>
      </c>
      <c r="CT153">
        <v>0</v>
      </c>
      <c r="CU153">
        <v>0</v>
      </c>
      <c r="CV153">
        <v>0</v>
      </c>
      <c r="CW153">
        <v>0</v>
      </c>
      <c r="CX153">
        <v>18.234000000000002</v>
      </c>
      <c r="CY153">
        <v>18.234000000000002</v>
      </c>
      <c r="CZ153">
        <f t="shared" si="121"/>
        <v>-1.1799999999999997</v>
      </c>
      <c r="DB153">
        <f t="shared" si="122"/>
        <v>1.1799999999999997</v>
      </c>
      <c r="DE153">
        <v>136</v>
      </c>
      <c r="DF153">
        <v>0</v>
      </c>
      <c r="DG153">
        <v>0</v>
      </c>
      <c r="DH153">
        <v>0</v>
      </c>
      <c r="DI153">
        <v>0</v>
      </c>
      <c r="DJ153">
        <v>6.9809999999999999</v>
      </c>
      <c r="DK153">
        <f t="shared" ref="DK153:DK155" si="138">0-DJ153</f>
        <v>-6.9809999999999999</v>
      </c>
      <c r="DL153">
        <f t="shared" si="123"/>
        <v>-0.96699999999999964</v>
      </c>
      <c r="DN153">
        <f t="shared" si="124"/>
        <v>0.96699999999999964</v>
      </c>
      <c r="DQ153">
        <v>136</v>
      </c>
      <c r="DR153">
        <v>0</v>
      </c>
      <c r="DS153">
        <v>0</v>
      </c>
      <c r="DT153">
        <v>0</v>
      </c>
      <c r="DU153">
        <v>0</v>
      </c>
      <c r="DV153">
        <v>25.768000000000001</v>
      </c>
      <c r="DW153">
        <f t="shared" si="125"/>
        <v>0</v>
      </c>
      <c r="DY153">
        <f t="shared" si="126"/>
        <v>0</v>
      </c>
      <c r="EB153">
        <v>136</v>
      </c>
      <c r="EC153">
        <v>0</v>
      </c>
      <c r="ED153">
        <v>0</v>
      </c>
      <c r="EE153">
        <v>0</v>
      </c>
      <c r="EF153">
        <v>0</v>
      </c>
      <c r="EG153">
        <v>16.588999999999999</v>
      </c>
      <c r="EH153">
        <v>16.588999999999999</v>
      </c>
      <c r="EI153">
        <f t="shared" si="127"/>
        <v>0</v>
      </c>
      <c r="EK153">
        <f t="shared" si="128"/>
        <v>0</v>
      </c>
      <c r="EN153">
        <v>136</v>
      </c>
      <c r="EO153">
        <v>0</v>
      </c>
      <c r="EP153">
        <v>0</v>
      </c>
      <c r="EQ153">
        <v>0</v>
      </c>
      <c r="ER153">
        <v>0</v>
      </c>
      <c r="ES153">
        <v>28.074000000000002</v>
      </c>
      <c r="ET153">
        <v>28.074000000000002</v>
      </c>
      <c r="EU153">
        <f t="shared" si="129"/>
        <v>19.807000000000002</v>
      </c>
      <c r="EW153" s="2"/>
      <c r="EZ153">
        <v>136</v>
      </c>
      <c r="FA153">
        <v>0</v>
      </c>
      <c r="FB153">
        <v>0</v>
      </c>
      <c r="FC153">
        <v>0</v>
      </c>
      <c r="FD153">
        <v>0</v>
      </c>
      <c r="FE153">
        <v>25.314</v>
      </c>
      <c r="FF153">
        <v>25.314</v>
      </c>
      <c r="FG153">
        <f t="shared" si="131"/>
        <v>0</v>
      </c>
      <c r="FI153">
        <f t="shared" si="132"/>
        <v>0</v>
      </c>
      <c r="FL153">
        <v>136</v>
      </c>
      <c r="FM153">
        <v>0</v>
      </c>
      <c r="FN153">
        <v>0</v>
      </c>
      <c r="FO153">
        <v>0</v>
      </c>
      <c r="FP153">
        <v>0</v>
      </c>
      <c r="FQ153">
        <v>0.93799999999999994</v>
      </c>
      <c r="FR153">
        <v>0.93799999999999994</v>
      </c>
      <c r="FS153">
        <f t="shared" si="133"/>
        <v>-2.8220000000000001</v>
      </c>
      <c r="FU153">
        <f t="shared" si="134"/>
        <v>2.8220000000000001</v>
      </c>
      <c r="FX153">
        <v>136</v>
      </c>
      <c r="FY153">
        <v>0</v>
      </c>
      <c r="FZ153">
        <v>0</v>
      </c>
      <c r="GA153">
        <v>0</v>
      </c>
      <c r="GB153">
        <v>0</v>
      </c>
      <c r="GC153">
        <v>23.047000000000001</v>
      </c>
      <c r="GD153">
        <v>23.047000000000001</v>
      </c>
      <c r="GE153">
        <f t="shared" si="135"/>
        <v>0</v>
      </c>
      <c r="GG153">
        <f t="shared" si="136"/>
        <v>0</v>
      </c>
    </row>
    <row r="154" spans="3:189" x14ac:dyDescent="0.3">
      <c r="C154">
        <v>137</v>
      </c>
      <c r="D154">
        <v>0</v>
      </c>
      <c r="E154">
        <v>0</v>
      </c>
      <c r="F154">
        <v>0</v>
      </c>
      <c r="G154">
        <v>0</v>
      </c>
      <c r="H154">
        <v>25.026</v>
      </c>
      <c r="I154">
        <f t="shared" si="104"/>
        <v>-1.7899999999999991</v>
      </c>
      <c r="K154">
        <f t="shared" si="105"/>
        <v>1.7899999999999991</v>
      </c>
      <c r="N154">
        <v>137</v>
      </c>
      <c r="O154">
        <v>0</v>
      </c>
      <c r="P154">
        <v>0</v>
      </c>
      <c r="Q154">
        <v>0</v>
      </c>
      <c r="R154">
        <v>0</v>
      </c>
      <c r="S154">
        <v>34.929000000000002</v>
      </c>
      <c r="T154">
        <f t="shared" si="106"/>
        <v>1.7160000000000011</v>
      </c>
      <c r="V154" s="2"/>
      <c r="Y154">
        <v>137</v>
      </c>
      <c r="Z154">
        <v>0</v>
      </c>
      <c r="AA154">
        <v>0</v>
      </c>
      <c r="AB154">
        <v>0</v>
      </c>
      <c r="AC154">
        <v>0</v>
      </c>
      <c r="AD154">
        <v>1.1060000000000001</v>
      </c>
      <c r="AE154">
        <v>1.1060000000000001</v>
      </c>
      <c r="AF154">
        <f t="shared" si="108"/>
        <v>-3.41</v>
      </c>
      <c r="AH154">
        <f t="shared" si="109"/>
        <v>3.41</v>
      </c>
      <c r="AK154">
        <v>137</v>
      </c>
      <c r="AL154">
        <v>0</v>
      </c>
      <c r="AM154">
        <v>0</v>
      </c>
      <c r="AN154">
        <v>0</v>
      </c>
      <c r="AO154">
        <v>0</v>
      </c>
      <c r="AP154">
        <v>10.242000000000001</v>
      </c>
      <c r="AQ154">
        <v>10.242000000000001</v>
      </c>
      <c r="AR154">
        <f t="shared" si="110"/>
        <v>0</v>
      </c>
      <c r="AT154">
        <f t="shared" si="111"/>
        <v>0</v>
      </c>
      <c r="AW154">
        <v>137</v>
      </c>
      <c r="AX154">
        <v>0</v>
      </c>
      <c r="AY154">
        <v>0</v>
      </c>
      <c r="AZ154">
        <v>0</v>
      </c>
      <c r="BA154">
        <v>0</v>
      </c>
      <c r="BB154">
        <v>21.058</v>
      </c>
      <c r="BC154">
        <v>21.058</v>
      </c>
      <c r="BD154">
        <f t="shared" si="112"/>
        <v>-1.4450000000000003</v>
      </c>
      <c r="BF154">
        <f t="shared" si="113"/>
        <v>1.4450000000000003</v>
      </c>
      <c r="BI154">
        <v>137</v>
      </c>
      <c r="BJ154">
        <v>0</v>
      </c>
      <c r="BK154">
        <v>0</v>
      </c>
      <c r="BL154">
        <v>0</v>
      </c>
      <c r="BM154">
        <v>0</v>
      </c>
      <c r="BN154">
        <v>24.36</v>
      </c>
      <c r="BO154">
        <v>24.36</v>
      </c>
      <c r="BP154">
        <f t="shared" si="114"/>
        <v>0</v>
      </c>
      <c r="BR154">
        <f t="shared" si="115"/>
        <v>0</v>
      </c>
      <c r="BU154">
        <v>137</v>
      </c>
      <c r="BV154">
        <v>0</v>
      </c>
      <c r="BW154">
        <v>0</v>
      </c>
      <c r="BX154">
        <v>0</v>
      </c>
      <c r="BY154">
        <v>0</v>
      </c>
      <c r="BZ154">
        <v>25.885000000000002</v>
      </c>
      <c r="CA154">
        <v>25.885000000000002</v>
      </c>
      <c r="CB154">
        <f t="shared" si="116"/>
        <v>0</v>
      </c>
      <c r="CD154">
        <f t="shared" si="117"/>
        <v>0</v>
      </c>
      <c r="CG154">
        <v>137</v>
      </c>
      <c r="CH154">
        <v>0</v>
      </c>
      <c r="CI154">
        <v>0</v>
      </c>
      <c r="CJ154">
        <v>0</v>
      </c>
      <c r="CK154">
        <v>0</v>
      </c>
      <c r="CL154">
        <v>7.9269999999999996</v>
      </c>
      <c r="CM154">
        <v>7.9269999999999996</v>
      </c>
      <c r="CN154">
        <f t="shared" si="119"/>
        <v>-1.9210000000000012</v>
      </c>
      <c r="CP154">
        <f t="shared" si="120"/>
        <v>1.9210000000000012</v>
      </c>
      <c r="CS154">
        <v>137</v>
      </c>
      <c r="CT154">
        <v>0</v>
      </c>
      <c r="CU154">
        <v>0</v>
      </c>
      <c r="CV154">
        <v>0</v>
      </c>
      <c r="CW154">
        <v>0</v>
      </c>
      <c r="CX154">
        <v>19.414000000000001</v>
      </c>
      <c r="CY154">
        <v>19.414000000000001</v>
      </c>
      <c r="CZ154">
        <f t="shared" si="121"/>
        <v>0</v>
      </c>
      <c r="DB154">
        <f t="shared" si="122"/>
        <v>0</v>
      </c>
      <c r="DE154">
        <v>137</v>
      </c>
      <c r="DF154">
        <v>0</v>
      </c>
      <c r="DG154">
        <v>0</v>
      </c>
      <c r="DH154">
        <v>0</v>
      </c>
      <c r="DI154">
        <v>0</v>
      </c>
      <c r="DJ154">
        <v>6.0140000000000002</v>
      </c>
      <c r="DK154">
        <f t="shared" si="138"/>
        <v>-6.0140000000000002</v>
      </c>
      <c r="DL154">
        <f t="shared" si="123"/>
        <v>-3.044</v>
      </c>
      <c r="DN154">
        <f t="shared" si="124"/>
        <v>3.044</v>
      </c>
      <c r="DQ154">
        <v>137</v>
      </c>
      <c r="DR154">
        <v>0</v>
      </c>
      <c r="DS154">
        <v>0</v>
      </c>
      <c r="DT154">
        <v>0</v>
      </c>
      <c r="DU154">
        <v>0</v>
      </c>
      <c r="DV154">
        <v>25.768000000000001</v>
      </c>
      <c r="DW154">
        <f t="shared" si="125"/>
        <v>-1.597999999999999</v>
      </c>
      <c r="DY154">
        <f t="shared" si="126"/>
        <v>1.597999999999999</v>
      </c>
      <c r="EB154">
        <v>137</v>
      </c>
      <c r="EC154">
        <v>0</v>
      </c>
      <c r="ED154">
        <v>0</v>
      </c>
      <c r="EE154">
        <v>0</v>
      </c>
      <c r="EF154">
        <v>0</v>
      </c>
      <c r="EG154">
        <v>16.588999999999999</v>
      </c>
      <c r="EH154">
        <v>16.588999999999999</v>
      </c>
      <c r="EI154">
        <f t="shared" si="127"/>
        <v>-1.3070000000000022</v>
      </c>
      <c r="EK154">
        <f t="shared" si="128"/>
        <v>1.3070000000000022</v>
      </c>
      <c r="EN154">
        <v>137</v>
      </c>
      <c r="EO154">
        <v>0</v>
      </c>
      <c r="EP154">
        <v>0</v>
      </c>
      <c r="EQ154">
        <v>0</v>
      </c>
      <c r="ER154">
        <v>0</v>
      </c>
      <c r="ES154">
        <v>8.2669999999999995</v>
      </c>
      <c r="ET154">
        <v>8.2669999999999995</v>
      </c>
      <c r="EU154">
        <f t="shared" si="129"/>
        <v>3.0549999999999997</v>
      </c>
      <c r="EW154" s="2"/>
      <c r="EZ154">
        <v>137</v>
      </c>
      <c r="FA154">
        <v>0</v>
      </c>
      <c r="FB154">
        <v>0</v>
      </c>
      <c r="FC154">
        <v>0</v>
      </c>
      <c r="FD154">
        <v>0</v>
      </c>
      <c r="FE154">
        <v>25.314</v>
      </c>
      <c r="FF154">
        <v>25.314</v>
      </c>
      <c r="FG154">
        <f t="shared" si="131"/>
        <v>-1.2740000000000009</v>
      </c>
      <c r="FI154">
        <f t="shared" si="132"/>
        <v>1.2740000000000009</v>
      </c>
      <c r="FL154">
        <v>137</v>
      </c>
      <c r="FM154">
        <v>0</v>
      </c>
      <c r="FN154">
        <v>0</v>
      </c>
      <c r="FO154">
        <v>0</v>
      </c>
      <c r="FP154">
        <v>0</v>
      </c>
      <c r="FQ154">
        <v>3.76</v>
      </c>
      <c r="FR154">
        <v>3.76</v>
      </c>
      <c r="FS154">
        <f t="shared" si="133"/>
        <v>-2.7810000000000006</v>
      </c>
      <c r="FU154">
        <f t="shared" si="134"/>
        <v>2.7810000000000006</v>
      </c>
      <c r="FX154">
        <v>137</v>
      </c>
      <c r="FY154">
        <v>0</v>
      </c>
      <c r="FZ154">
        <v>0</v>
      </c>
      <c r="GA154">
        <v>0</v>
      </c>
      <c r="GB154">
        <v>0</v>
      </c>
      <c r="GC154">
        <v>23.047000000000001</v>
      </c>
      <c r="GD154">
        <v>23.047000000000001</v>
      </c>
      <c r="GE154">
        <f t="shared" si="135"/>
        <v>0</v>
      </c>
      <c r="GG154">
        <f t="shared" si="136"/>
        <v>0</v>
      </c>
    </row>
    <row r="155" spans="3:189" x14ac:dyDescent="0.3">
      <c r="C155">
        <v>138</v>
      </c>
      <c r="D155">
        <v>0</v>
      </c>
      <c r="E155">
        <v>0</v>
      </c>
      <c r="F155">
        <v>0</v>
      </c>
      <c r="G155">
        <v>0</v>
      </c>
      <c r="H155">
        <v>26.815999999999999</v>
      </c>
      <c r="I155">
        <f t="shared" si="104"/>
        <v>0</v>
      </c>
      <c r="K155">
        <f t="shared" si="105"/>
        <v>0</v>
      </c>
      <c r="N155">
        <v>138</v>
      </c>
      <c r="O155">
        <v>0</v>
      </c>
      <c r="P155">
        <v>0</v>
      </c>
      <c r="Q155">
        <v>0</v>
      </c>
      <c r="R155">
        <v>0</v>
      </c>
      <c r="S155">
        <v>33.213000000000001</v>
      </c>
      <c r="T155">
        <f t="shared" si="106"/>
        <v>0</v>
      </c>
      <c r="V155">
        <f t="shared" si="107"/>
        <v>0</v>
      </c>
      <c r="Y155">
        <v>138</v>
      </c>
      <c r="Z155">
        <v>0</v>
      </c>
      <c r="AA155">
        <v>0</v>
      </c>
      <c r="AB155">
        <v>0</v>
      </c>
      <c r="AC155">
        <v>0</v>
      </c>
      <c r="AD155">
        <v>4.516</v>
      </c>
      <c r="AE155">
        <v>4.516</v>
      </c>
      <c r="AF155">
        <f t="shared" si="108"/>
        <v>-2.7729999999999997</v>
      </c>
      <c r="AH155">
        <f t="shared" si="109"/>
        <v>2.7729999999999997</v>
      </c>
      <c r="AK155">
        <v>138</v>
      </c>
      <c r="AL155">
        <v>0</v>
      </c>
      <c r="AM155">
        <v>0</v>
      </c>
      <c r="AN155">
        <v>0</v>
      </c>
      <c r="AO155">
        <v>0</v>
      </c>
      <c r="AP155">
        <v>10.242000000000001</v>
      </c>
      <c r="AQ155">
        <v>10.242000000000001</v>
      </c>
      <c r="AR155">
        <f t="shared" si="110"/>
        <v>-1.9689999999999994</v>
      </c>
      <c r="AT155">
        <f t="shared" si="111"/>
        <v>1.9689999999999994</v>
      </c>
      <c r="AW155">
        <v>138</v>
      </c>
      <c r="AX155">
        <v>0</v>
      </c>
      <c r="AY155">
        <v>0</v>
      </c>
      <c r="AZ155">
        <v>0</v>
      </c>
      <c r="BA155">
        <v>0</v>
      </c>
      <c r="BB155">
        <v>22.503</v>
      </c>
      <c r="BC155">
        <v>22.503</v>
      </c>
      <c r="BD155">
        <f t="shared" si="112"/>
        <v>-1.8619999999999983</v>
      </c>
      <c r="BF155">
        <f t="shared" si="113"/>
        <v>1.8619999999999983</v>
      </c>
      <c r="BI155">
        <v>138</v>
      </c>
      <c r="BJ155">
        <v>0</v>
      </c>
      <c r="BK155">
        <v>0</v>
      </c>
      <c r="BL155">
        <v>0</v>
      </c>
      <c r="BM155">
        <v>0</v>
      </c>
      <c r="BN155">
        <v>24.36</v>
      </c>
      <c r="BO155">
        <v>24.36</v>
      </c>
      <c r="BP155">
        <f t="shared" si="114"/>
        <v>0</v>
      </c>
      <c r="BR155">
        <f t="shared" si="115"/>
        <v>0</v>
      </c>
      <c r="BU155">
        <v>138</v>
      </c>
      <c r="BV155">
        <v>0</v>
      </c>
      <c r="BW155">
        <v>0</v>
      </c>
      <c r="BX155">
        <v>0</v>
      </c>
      <c r="BY155">
        <v>0</v>
      </c>
      <c r="BZ155">
        <v>25.885000000000002</v>
      </c>
      <c r="CA155">
        <v>25.885000000000002</v>
      </c>
      <c r="CB155">
        <f t="shared" si="116"/>
        <v>0</v>
      </c>
      <c r="CD155">
        <f t="shared" si="117"/>
        <v>0</v>
      </c>
      <c r="CG155">
        <v>138</v>
      </c>
      <c r="CH155">
        <v>0</v>
      </c>
      <c r="CI155">
        <v>0</v>
      </c>
      <c r="CJ155">
        <v>0</v>
      </c>
      <c r="CK155">
        <v>0</v>
      </c>
      <c r="CL155">
        <v>9.8480000000000008</v>
      </c>
      <c r="CM155">
        <v>9.8480000000000008</v>
      </c>
      <c r="CN155">
        <f t="shared" si="119"/>
        <v>-1.1709999999999994</v>
      </c>
      <c r="CP155">
        <f t="shared" si="120"/>
        <v>1.1709999999999994</v>
      </c>
      <c r="CS155">
        <v>138</v>
      </c>
      <c r="CT155">
        <v>0</v>
      </c>
      <c r="CU155">
        <v>0</v>
      </c>
      <c r="CV155">
        <v>0</v>
      </c>
      <c r="CW155">
        <v>0</v>
      </c>
      <c r="CX155">
        <v>19.414000000000001</v>
      </c>
      <c r="CY155">
        <v>19.414000000000001</v>
      </c>
      <c r="CZ155">
        <f t="shared" si="121"/>
        <v>-1.8200000000000003</v>
      </c>
      <c r="DB155">
        <f t="shared" si="122"/>
        <v>1.8200000000000003</v>
      </c>
      <c r="DE155">
        <v>138</v>
      </c>
      <c r="DF155">
        <v>0</v>
      </c>
      <c r="DG155">
        <v>0</v>
      </c>
      <c r="DH155">
        <v>0</v>
      </c>
      <c r="DI155">
        <v>0</v>
      </c>
      <c r="DJ155">
        <v>2.97</v>
      </c>
      <c r="DK155">
        <f t="shared" si="138"/>
        <v>-2.97</v>
      </c>
      <c r="DL155">
        <f t="shared" si="123"/>
        <v>-3.113</v>
      </c>
      <c r="DN155">
        <f t="shared" si="124"/>
        <v>3.113</v>
      </c>
      <c r="DQ155">
        <v>138</v>
      </c>
      <c r="DR155">
        <v>0</v>
      </c>
      <c r="DS155">
        <v>0</v>
      </c>
      <c r="DT155">
        <v>0</v>
      </c>
      <c r="DU155">
        <v>0</v>
      </c>
      <c r="DV155">
        <v>27.366</v>
      </c>
      <c r="DW155">
        <f t="shared" si="125"/>
        <v>0</v>
      </c>
      <c r="DY155">
        <f t="shared" si="126"/>
        <v>0</v>
      </c>
      <c r="EB155">
        <v>138</v>
      </c>
      <c r="EC155">
        <v>0</v>
      </c>
      <c r="ED155">
        <v>0</v>
      </c>
      <c r="EE155">
        <v>0</v>
      </c>
      <c r="EF155">
        <v>0</v>
      </c>
      <c r="EG155">
        <v>17.896000000000001</v>
      </c>
      <c r="EH155">
        <v>17.896000000000001</v>
      </c>
      <c r="EI155">
        <f t="shared" si="127"/>
        <v>0</v>
      </c>
      <c r="EK155">
        <f t="shared" si="128"/>
        <v>0</v>
      </c>
      <c r="EN155">
        <v>138</v>
      </c>
      <c r="EO155">
        <v>0</v>
      </c>
      <c r="EP155">
        <v>0</v>
      </c>
      <c r="EQ155">
        <v>0</v>
      </c>
      <c r="ER155">
        <v>0</v>
      </c>
      <c r="ES155">
        <v>5.2119999999999997</v>
      </c>
      <c r="ET155">
        <v>5.2119999999999997</v>
      </c>
      <c r="EU155">
        <f t="shared" si="129"/>
        <v>2.3159999999999998</v>
      </c>
      <c r="EW155" s="2"/>
      <c r="EZ155">
        <v>138</v>
      </c>
      <c r="FA155">
        <v>0</v>
      </c>
      <c r="FB155">
        <v>0</v>
      </c>
      <c r="FC155">
        <v>0</v>
      </c>
      <c r="FD155">
        <v>0</v>
      </c>
      <c r="FE155">
        <v>26.588000000000001</v>
      </c>
      <c r="FF155">
        <v>26.588000000000001</v>
      </c>
      <c r="FG155">
        <f t="shared" si="131"/>
        <v>0</v>
      </c>
      <c r="FI155">
        <f t="shared" si="132"/>
        <v>0</v>
      </c>
      <c r="FL155">
        <v>138</v>
      </c>
      <c r="FM155">
        <v>0</v>
      </c>
      <c r="FN155">
        <v>0</v>
      </c>
      <c r="FO155">
        <v>0</v>
      </c>
      <c r="FP155">
        <v>0</v>
      </c>
      <c r="FQ155">
        <v>6.5410000000000004</v>
      </c>
      <c r="FR155">
        <v>6.5410000000000004</v>
      </c>
      <c r="FS155">
        <f t="shared" si="133"/>
        <v>-0.29899999999999949</v>
      </c>
      <c r="FU155">
        <f t="shared" si="134"/>
        <v>0.29899999999999949</v>
      </c>
      <c r="FX155">
        <v>138</v>
      </c>
      <c r="FY155">
        <v>0</v>
      </c>
      <c r="FZ155">
        <v>0</v>
      </c>
      <c r="GA155">
        <v>0</v>
      </c>
      <c r="GB155">
        <v>0</v>
      </c>
      <c r="GC155">
        <v>23.047000000000001</v>
      </c>
      <c r="GD155">
        <v>23.047000000000001</v>
      </c>
      <c r="GE155">
        <f t="shared" si="135"/>
        <v>0</v>
      </c>
      <c r="GG155">
        <f t="shared" si="136"/>
        <v>0</v>
      </c>
    </row>
    <row r="156" spans="3:189" x14ac:dyDescent="0.3">
      <c r="C156">
        <v>139</v>
      </c>
      <c r="D156">
        <v>0</v>
      </c>
      <c r="E156">
        <v>0</v>
      </c>
      <c r="F156">
        <v>0</v>
      </c>
      <c r="G156">
        <v>0</v>
      </c>
      <c r="H156">
        <v>26.815999999999999</v>
      </c>
      <c r="I156">
        <f t="shared" si="104"/>
        <v>-2.1730000000000018</v>
      </c>
      <c r="K156">
        <f t="shared" si="105"/>
        <v>2.1730000000000018</v>
      </c>
      <c r="N156">
        <v>139</v>
      </c>
      <c r="O156">
        <v>0</v>
      </c>
      <c r="P156">
        <v>0</v>
      </c>
      <c r="Q156">
        <v>0</v>
      </c>
      <c r="R156">
        <v>0</v>
      </c>
      <c r="S156">
        <v>33.213000000000001</v>
      </c>
      <c r="T156">
        <f t="shared" si="106"/>
        <v>0</v>
      </c>
      <c r="V156">
        <f t="shared" si="107"/>
        <v>0</v>
      </c>
      <c r="Y156">
        <v>139</v>
      </c>
      <c r="Z156">
        <v>0</v>
      </c>
      <c r="AA156">
        <v>0</v>
      </c>
      <c r="AB156">
        <v>0</v>
      </c>
      <c r="AC156">
        <v>0</v>
      </c>
      <c r="AD156">
        <v>7.2889999999999997</v>
      </c>
      <c r="AE156">
        <v>7.2889999999999997</v>
      </c>
      <c r="AF156">
        <f t="shared" si="108"/>
        <v>-1.4879999999999995</v>
      </c>
      <c r="AH156">
        <f t="shared" si="109"/>
        <v>1.4879999999999995</v>
      </c>
      <c r="AK156">
        <v>139</v>
      </c>
      <c r="AL156">
        <v>0</v>
      </c>
      <c r="AM156">
        <v>0</v>
      </c>
      <c r="AN156">
        <v>0</v>
      </c>
      <c r="AO156">
        <v>0</v>
      </c>
      <c r="AP156">
        <v>12.211</v>
      </c>
      <c r="AQ156">
        <v>12.211</v>
      </c>
      <c r="AR156">
        <f t="shared" si="110"/>
        <v>-1.9320000000000004</v>
      </c>
      <c r="AT156">
        <f t="shared" si="111"/>
        <v>1.9320000000000004</v>
      </c>
      <c r="AW156">
        <v>139</v>
      </c>
      <c r="AX156">
        <v>0</v>
      </c>
      <c r="AY156">
        <v>0</v>
      </c>
      <c r="AZ156">
        <v>0</v>
      </c>
      <c r="BA156">
        <v>0</v>
      </c>
      <c r="BB156">
        <v>24.364999999999998</v>
      </c>
      <c r="BC156">
        <v>24.364999999999998</v>
      </c>
      <c r="BD156">
        <f t="shared" si="112"/>
        <v>0</v>
      </c>
      <c r="BF156">
        <f t="shared" si="113"/>
        <v>0</v>
      </c>
      <c r="BI156">
        <v>139</v>
      </c>
      <c r="BJ156">
        <v>0</v>
      </c>
      <c r="BK156">
        <v>0</v>
      </c>
      <c r="BL156">
        <v>0</v>
      </c>
      <c r="BM156">
        <v>0</v>
      </c>
      <c r="BN156">
        <v>24.36</v>
      </c>
      <c r="BO156">
        <v>24.36</v>
      </c>
      <c r="BP156">
        <f t="shared" si="114"/>
        <v>0</v>
      </c>
      <c r="BR156">
        <f t="shared" si="115"/>
        <v>0</v>
      </c>
      <c r="BU156">
        <v>139</v>
      </c>
      <c r="BV156">
        <v>0</v>
      </c>
      <c r="BW156">
        <v>0</v>
      </c>
      <c r="BX156">
        <v>0</v>
      </c>
      <c r="BY156">
        <v>0</v>
      </c>
      <c r="BZ156">
        <v>25.885000000000002</v>
      </c>
      <c r="CA156">
        <v>25.885000000000002</v>
      </c>
      <c r="CB156">
        <f t="shared" si="116"/>
        <v>0</v>
      </c>
      <c r="CD156">
        <f t="shared" si="117"/>
        <v>0</v>
      </c>
      <c r="CG156">
        <v>139</v>
      </c>
      <c r="CH156">
        <v>0</v>
      </c>
      <c r="CI156">
        <v>0</v>
      </c>
      <c r="CJ156">
        <v>0</v>
      </c>
      <c r="CK156">
        <v>0</v>
      </c>
      <c r="CL156">
        <v>11.019</v>
      </c>
      <c r="CM156">
        <v>11.019</v>
      </c>
      <c r="CN156">
        <f t="shared" si="119"/>
        <v>0</v>
      </c>
      <c r="CP156">
        <f t="shared" si="120"/>
        <v>0</v>
      </c>
      <c r="CS156">
        <v>139</v>
      </c>
      <c r="CT156">
        <v>0</v>
      </c>
      <c r="CU156">
        <v>0</v>
      </c>
      <c r="CV156">
        <v>0</v>
      </c>
      <c r="CW156">
        <v>0</v>
      </c>
      <c r="CX156">
        <v>21.234000000000002</v>
      </c>
      <c r="CY156">
        <v>21.234000000000002</v>
      </c>
      <c r="CZ156">
        <f t="shared" si="121"/>
        <v>-1.4109999999999978</v>
      </c>
      <c r="DB156">
        <f t="shared" si="122"/>
        <v>1.4109999999999978</v>
      </c>
      <c r="DE156">
        <v>139</v>
      </c>
      <c r="DF156">
        <v>0</v>
      </c>
      <c r="DG156">
        <v>0</v>
      </c>
      <c r="DH156">
        <v>0</v>
      </c>
      <c r="DI156">
        <v>0</v>
      </c>
      <c r="DJ156">
        <v>0.14299999999999999</v>
      </c>
      <c r="DK156">
        <v>0.14299999999999999</v>
      </c>
      <c r="DL156">
        <f t="shared" si="123"/>
        <v>-2.7270000000000003</v>
      </c>
      <c r="DN156">
        <f t="shared" si="124"/>
        <v>2.7270000000000003</v>
      </c>
      <c r="DQ156">
        <v>139</v>
      </c>
      <c r="DR156">
        <v>0</v>
      </c>
      <c r="DS156">
        <v>0</v>
      </c>
      <c r="DT156">
        <v>0</v>
      </c>
      <c r="DU156">
        <v>0</v>
      </c>
      <c r="DV156">
        <v>27.366</v>
      </c>
      <c r="DW156">
        <f t="shared" si="125"/>
        <v>-1.1449999999999996</v>
      </c>
      <c r="DY156">
        <f t="shared" si="126"/>
        <v>1.1449999999999996</v>
      </c>
      <c r="EB156">
        <v>139</v>
      </c>
      <c r="EC156">
        <v>0</v>
      </c>
      <c r="ED156">
        <v>0</v>
      </c>
      <c r="EE156">
        <v>0</v>
      </c>
      <c r="EF156">
        <v>0</v>
      </c>
      <c r="EG156">
        <v>17.896000000000001</v>
      </c>
      <c r="EH156">
        <v>17.896000000000001</v>
      </c>
      <c r="EI156">
        <f t="shared" si="127"/>
        <v>-1.4920000000000009</v>
      </c>
      <c r="EK156">
        <f t="shared" si="128"/>
        <v>1.4920000000000009</v>
      </c>
      <c r="EN156">
        <v>139</v>
      </c>
      <c r="EO156">
        <v>0</v>
      </c>
      <c r="EP156">
        <v>0</v>
      </c>
      <c r="EQ156">
        <v>0</v>
      </c>
      <c r="ER156">
        <v>0</v>
      </c>
      <c r="ES156">
        <v>2.8959999999999999</v>
      </c>
      <c r="ET156">
        <v>2.8959999999999999</v>
      </c>
      <c r="EU156">
        <f t="shared" si="129"/>
        <v>1.877</v>
      </c>
      <c r="EW156" s="2"/>
      <c r="EZ156">
        <v>139</v>
      </c>
      <c r="FA156">
        <v>0</v>
      </c>
      <c r="FB156">
        <v>0</v>
      </c>
      <c r="FC156">
        <v>0</v>
      </c>
      <c r="FD156">
        <v>0</v>
      </c>
      <c r="FE156">
        <v>26.588000000000001</v>
      </c>
      <c r="FF156">
        <v>26.588000000000001</v>
      </c>
      <c r="FG156">
        <f t="shared" si="131"/>
        <v>-0.7029999999999994</v>
      </c>
      <c r="FI156">
        <f t="shared" si="132"/>
        <v>0.7029999999999994</v>
      </c>
      <c r="FL156">
        <v>139</v>
      </c>
      <c r="FM156">
        <v>0</v>
      </c>
      <c r="FN156">
        <v>0</v>
      </c>
      <c r="FO156">
        <v>0</v>
      </c>
      <c r="FP156">
        <v>0</v>
      </c>
      <c r="FQ156">
        <v>6.84</v>
      </c>
      <c r="FR156">
        <v>6.84</v>
      </c>
      <c r="FS156">
        <f t="shared" si="133"/>
        <v>0</v>
      </c>
      <c r="FU156">
        <f t="shared" si="134"/>
        <v>0</v>
      </c>
      <c r="FX156">
        <v>139</v>
      </c>
      <c r="FY156">
        <v>0</v>
      </c>
      <c r="FZ156">
        <v>0</v>
      </c>
      <c r="GA156">
        <v>0</v>
      </c>
      <c r="GB156">
        <v>0</v>
      </c>
      <c r="GC156">
        <v>23.047000000000001</v>
      </c>
      <c r="GD156">
        <v>23.047000000000001</v>
      </c>
      <c r="GE156">
        <f t="shared" si="135"/>
        <v>22.780999999999999</v>
      </c>
      <c r="GG156" s="2"/>
    </row>
    <row r="157" spans="3:189" x14ac:dyDescent="0.3">
      <c r="C157">
        <v>140</v>
      </c>
      <c r="D157">
        <v>0</v>
      </c>
      <c r="E157">
        <v>0</v>
      </c>
      <c r="F157">
        <v>0</v>
      </c>
      <c r="G157">
        <v>0</v>
      </c>
      <c r="H157">
        <v>28.989000000000001</v>
      </c>
      <c r="I157">
        <f t="shared" si="104"/>
        <v>0</v>
      </c>
      <c r="K157">
        <f t="shared" si="105"/>
        <v>0</v>
      </c>
      <c r="N157">
        <v>140</v>
      </c>
      <c r="O157">
        <v>0</v>
      </c>
      <c r="P157">
        <v>0</v>
      </c>
      <c r="Q157">
        <v>0</v>
      </c>
      <c r="R157">
        <v>0</v>
      </c>
      <c r="S157">
        <v>33.213000000000001</v>
      </c>
      <c r="T157">
        <f t="shared" si="106"/>
        <v>0</v>
      </c>
      <c r="V157">
        <f t="shared" si="107"/>
        <v>0</v>
      </c>
      <c r="Y157">
        <v>140</v>
      </c>
      <c r="Z157">
        <v>0</v>
      </c>
      <c r="AA157">
        <v>0</v>
      </c>
      <c r="AB157">
        <v>0</v>
      </c>
      <c r="AC157">
        <v>0</v>
      </c>
      <c r="AD157">
        <v>8.7769999999999992</v>
      </c>
      <c r="AE157">
        <v>8.7769999999999992</v>
      </c>
      <c r="AF157">
        <f t="shared" si="108"/>
        <v>-2.6500000000000004</v>
      </c>
      <c r="AH157">
        <f t="shared" si="109"/>
        <v>2.6500000000000004</v>
      </c>
      <c r="AK157">
        <v>140</v>
      </c>
      <c r="AL157">
        <v>0</v>
      </c>
      <c r="AM157">
        <v>0</v>
      </c>
      <c r="AN157">
        <v>0</v>
      </c>
      <c r="AO157">
        <v>0</v>
      </c>
      <c r="AP157">
        <v>14.143000000000001</v>
      </c>
      <c r="AQ157">
        <v>14.143000000000001</v>
      </c>
      <c r="AR157">
        <f t="shared" si="110"/>
        <v>-1.0350000000000001</v>
      </c>
      <c r="AT157">
        <f t="shared" si="111"/>
        <v>1.0350000000000001</v>
      </c>
      <c r="AW157">
        <v>140</v>
      </c>
      <c r="AX157">
        <v>0</v>
      </c>
      <c r="AY157">
        <v>0</v>
      </c>
      <c r="AZ157">
        <v>0</v>
      </c>
      <c r="BA157">
        <v>0</v>
      </c>
      <c r="BB157">
        <v>24.364999999999998</v>
      </c>
      <c r="BC157">
        <v>24.364999999999998</v>
      </c>
      <c r="BD157">
        <f t="shared" si="112"/>
        <v>0</v>
      </c>
      <c r="BF157">
        <f t="shared" si="113"/>
        <v>0</v>
      </c>
      <c r="BI157">
        <v>140</v>
      </c>
      <c r="BJ157">
        <v>0</v>
      </c>
      <c r="BK157">
        <v>0</v>
      </c>
      <c r="BL157">
        <v>0</v>
      </c>
      <c r="BM157">
        <v>0</v>
      </c>
      <c r="BN157">
        <v>24.36</v>
      </c>
      <c r="BO157">
        <v>24.36</v>
      </c>
      <c r="BP157">
        <f t="shared" si="114"/>
        <v>-2.8550000000000004</v>
      </c>
      <c r="BR157">
        <f t="shared" si="115"/>
        <v>2.8550000000000004</v>
      </c>
      <c r="BU157">
        <v>140</v>
      </c>
      <c r="BV157">
        <v>0</v>
      </c>
      <c r="BW157">
        <v>0</v>
      </c>
      <c r="BX157">
        <v>0</v>
      </c>
      <c r="BY157">
        <v>0</v>
      </c>
      <c r="BZ157">
        <v>25.885000000000002</v>
      </c>
      <c r="CA157">
        <v>25.885000000000002</v>
      </c>
      <c r="CB157">
        <f t="shared" si="116"/>
        <v>0</v>
      </c>
      <c r="CD157">
        <f t="shared" si="117"/>
        <v>0</v>
      </c>
      <c r="CG157">
        <v>140</v>
      </c>
      <c r="CH157">
        <v>0</v>
      </c>
      <c r="CI157">
        <v>0</v>
      </c>
      <c r="CJ157">
        <v>0</v>
      </c>
      <c r="CK157">
        <v>0</v>
      </c>
      <c r="CL157">
        <v>11.019</v>
      </c>
      <c r="CM157">
        <v>11.019</v>
      </c>
      <c r="CN157">
        <f t="shared" si="119"/>
        <v>-2.6080000000000005</v>
      </c>
      <c r="CP157">
        <f t="shared" si="120"/>
        <v>2.6080000000000005</v>
      </c>
      <c r="CS157">
        <v>140</v>
      </c>
      <c r="CT157">
        <v>0</v>
      </c>
      <c r="CU157">
        <v>0</v>
      </c>
      <c r="CV157">
        <v>0</v>
      </c>
      <c r="CW157">
        <v>0</v>
      </c>
      <c r="CX157">
        <v>22.645</v>
      </c>
      <c r="CY157">
        <v>22.645</v>
      </c>
      <c r="CZ157">
        <f t="shared" si="121"/>
        <v>0</v>
      </c>
      <c r="DB157">
        <f t="shared" si="122"/>
        <v>0</v>
      </c>
      <c r="DE157">
        <v>140</v>
      </c>
      <c r="DF157">
        <v>0</v>
      </c>
      <c r="DG157">
        <v>0</v>
      </c>
      <c r="DH157">
        <v>0</v>
      </c>
      <c r="DI157">
        <v>0</v>
      </c>
      <c r="DJ157">
        <v>2.87</v>
      </c>
      <c r="DK157">
        <v>2.87</v>
      </c>
      <c r="DL157">
        <f t="shared" si="123"/>
        <v>-2.62</v>
      </c>
      <c r="DN157">
        <f t="shared" si="124"/>
        <v>2.62</v>
      </c>
      <c r="DQ157">
        <v>140</v>
      </c>
      <c r="DR157">
        <v>0</v>
      </c>
      <c r="DS157">
        <v>0</v>
      </c>
      <c r="DT157">
        <v>0</v>
      </c>
      <c r="DU157">
        <v>0</v>
      </c>
      <c r="DV157">
        <v>28.510999999999999</v>
      </c>
      <c r="DW157">
        <f t="shared" si="125"/>
        <v>0</v>
      </c>
      <c r="DY157">
        <f t="shared" si="126"/>
        <v>0</v>
      </c>
      <c r="EB157">
        <v>140</v>
      </c>
      <c r="EC157">
        <v>0</v>
      </c>
      <c r="ED157">
        <v>0</v>
      </c>
      <c r="EE157">
        <v>0</v>
      </c>
      <c r="EF157">
        <v>0</v>
      </c>
      <c r="EG157">
        <v>19.388000000000002</v>
      </c>
      <c r="EH157">
        <v>19.388000000000002</v>
      </c>
      <c r="EI157">
        <f t="shared" si="127"/>
        <v>0</v>
      </c>
      <c r="EK157">
        <f t="shared" si="128"/>
        <v>0</v>
      </c>
      <c r="EN157">
        <v>140</v>
      </c>
      <c r="EO157">
        <v>0</v>
      </c>
      <c r="EP157">
        <v>0</v>
      </c>
      <c r="EQ157">
        <v>0</v>
      </c>
      <c r="ER157">
        <v>0</v>
      </c>
      <c r="ES157">
        <v>1.0189999999999999</v>
      </c>
      <c r="ET157">
        <v>1.0189999999999999</v>
      </c>
      <c r="EU157">
        <f t="shared" si="129"/>
        <v>-2.1580000000000004</v>
      </c>
      <c r="EW157">
        <f t="shared" si="130"/>
        <v>2.1580000000000004</v>
      </c>
      <c r="EZ157">
        <v>140</v>
      </c>
      <c r="FA157">
        <v>0</v>
      </c>
      <c r="FB157">
        <v>0</v>
      </c>
      <c r="FC157">
        <v>0</v>
      </c>
      <c r="FD157">
        <v>0</v>
      </c>
      <c r="FE157">
        <v>27.291</v>
      </c>
      <c r="FF157">
        <v>27.291</v>
      </c>
      <c r="FG157">
        <f t="shared" si="131"/>
        <v>0</v>
      </c>
      <c r="FI157">
        <f t="shared" si="132"/>
        <v>0</v>
      </c>
      <c r="FL157">
        <v>140</v>
      </c>
      <c r="FM157">
        <v>0</v>
      </c>
      <c r="FN157">
        <v>0</v>
      </c>
      <c r="FO157">
        <v>0</v>
      </c>
      <c r="FP157">
        <v>0</v>
      </c>
      <c r="FQ157">
        <v>6.84</v>
      </c>
      <c r="FR157">
        <v>6.84</v>
      </c>
      <c r="FS157">
        <f t="shared" si="133"/>
        <v>0</v>
      </c>
      <c r="FU157">
        <f t="shared" si="134"/>
        <v>0</v>
      </c>
      <c r="FX157">
        <v>140</v>
      </c>
      <c r="FY157">
        <v>0</v>
      </c>
      <c r="FZ157">
        <v>0</v>
      </c>
      <c r="GA157">
        <v>0</v>
      </c>
      <c r="GB157">
        <v>0</v>
      </c>
      <c r="GC157">
        <v>0.26600000000000001</v>
      </c>
      <c r="GD157">
        <v>0.26600000000000001</v>
      </c>
      <c r="GE157">
        <f t="shared" si="135"/>
        <v>-0.67799999999999994</v>
      </c>
      <c r="GG157">
        <f t="shared" si="136"/>
        <v>0.67799999999999994</v>
      </c>
    </row>
    <row r="158" spans="3:189" x14ac:dyDescent="0.3">
      <c r="C158">
        <v>141</v>
      </c>
      <c r="D158">
        <v>0</v>
      </c>
      <c r="E158">
        <v>0</v>
      </c>
      <c r="F158">
        <v>0</v>
      </c>
      <c r="G158">
        <v>0</v>
      </c>
      <c r="H158">
        <v>28.989000000000001</v>
      </c>
      <c r="I158">
        <f t="shared" si="104"/>
        <v>-1.0769999999999982</v>
      </c>
      <c r="K158">
        <f t="shared" si="105"/>
        <v>1.0769999999999982</v>
      </c>
      <c r="N158">
        <v>141</v>
      </c>
      <c r="O158">
        <v>0</v>
      </c>
      <c r="P158">
        <v>0</v>
      </c>
      <c r="Q158">
        <v>0</v>
      </c>
      <c r="R158">
        <v>0</v>
      </c>
      <c r="S158">
        <v>33.213000000000001</v>
      </c>
      <c r="T158">
        <f t="shared" si="106"/>
        <v>26.121000000000002</v>
      </c>
      <c r="V158" s="2"/>
      <c r="Y158">
        <v>141</v>
      </c>
      <c r="Z158">
        <v>0</v>
      </c>
      <c r="AA158">
        <v>0</v>
      </c>
      <c r="AB158">
        <v>0</v>
      </c>
      <c r="AC158">
        <v>0</v>
      </c>
      <c r="AD158">
        <v>11.427</v>
      </c>
      <c r="AE158">
        <v>11.427</v>
      </c>
      <c r="AF158">
        <f t="shared" si="108"/>
        <v>-1.245000000000001</v>
      </c>
      <c r="AH158">
        <f t="shared" si="109"/>
        <v>1.245000000000001</v>
      </c>
      <c r="AK158">
        <v>141</v>
      </c>
      <c r="AL158">
        <v>0</v>
      </c>
      <c r="AM158">
        <v>0</v>
      </c>
      <c r="AN158">
        <v>0</v>
      </c>
      <c r="AO158">
        <v>0</v>
      </c>
      <c r="AP158">
        <v>15.178000000000001</v>
      </c>
      <c r="AQ158">
        <v>15.178000000000001</v>
      </c>
      <c r="AR158">
        <f t="shared" si="110"/>
        <v>-1.416999999999998</v>
      </c>
      <c r="AT158">
        <f t="shared" si="111"/>
        <v>1.416999999999998</v>
      </c>
      <c r="AW158">
        <v>141</v>
      </c>
      <c r="AX158">
        <v>0</v>
      </c>
      <c r="AY158">
        <v>0</v>
      </c>
      <c r="AZ158">
        <v>0</v>
      </c>
      <c r="BA158">
        <v>0</v>
      </c>
      <c r="BB158">
        <v>24.364999999999998</v>
      </c>
      <c r="BC158">
        <v>24.364999999999998</v>
      </c>
      <c r="BD158">
        <f t="shared" si="112"/>
        <v>-1.6730000000000018</v>
      </c>
      <c r="BF158">
        <f t="shared" si="113"/>
        <v>1.6730000000000018</v>
      </c>
      <c r="BI158">
        <v>141</v>
      </c>
      <c r="BJ158">
        <v>0</v>
      </c>
      <c r="BK158">
        <v>0</v>
      </c>
      <c r="BL158">
        <v>0</v>
      </c>
      <c r="BM158">
        <v>0</v>
      </c>
      <c r="BN158">
        <v>27.215</v>
      </c>
      <c r="BO158">
        <v>27.215</v>
      </c>
      <c r="BP158">
        <f t="shared" si="114"/>
        <v>0</v>
      </c>
      <c r="BR158">
        <f t="shared" si="115"/>
        <v>0</v>
      </c>
      <c r="BU158">
        <v>141</v>
      </c>
      <c r="BV158">
        <v>0</v>
      </c>
      <c r="BW158">
        <v>0</v>
      </c>
      <c r="BX158">
        <v>0</v>
      </c>
      <c r="BY158">
        <v>0</v>
      </c>
      <c r="BZ158">
        <v>25.885000000000002</v>
      </c>
      <c r="CA158">
        <v>25.885000000000002</v>
      </c>
      <c r="CB158">
        <f t="shared" si="116"/>
        <v>0</v>
      </c>
      <c r="CD158">
        <f t="shared" si="117"/>
        <v>0</v>
      </c>
      <c r="CG158">
        <v>141</v>
      </c>
      <c r="CH158">
        <v>0</v>
      </c>
      <c r="CI158">
        <v>0</v>
      </c>
      <c r="CJ158">
        <v>0</v>
      </c>
      <c r="CK158">
        <v>0</v>
      </c>
      <c r="CL158">
        <v>13.627000000000001</v>
      </c>
      <c r="CM158">
        <v>13.627000000000001</v>
      </c>
      <c r="CN158">
        <f t="shared" si="119"/>
        <v>0</v>
      </c>
      <c r="CP158">
        <f t="shared" si="120"/>
        <v>0</v>
      </c>
      <c r="CS158">
        <v>141</v>
      </c>
      <c r="CT158">
        <v>0</v>
      </c>
      <c r="CU158">
        <v>0</v>
      </c>
      <c r="CV158">
        <v>0</v>
      </c>
      <c r="CW158">
        <v>0</v>
      </c>
      <c r="CX158">
        <v>22.645</v>
      </c>
      <c r="CY158">
        <v>22.645</v>
      </c>
      <c r="CZ158">
        <f t="shared" si="121"/>
        <v>0</v>
      </c>
      <c r="DB158">
        <f t="shared" si="122"/>
        <v>0</v>
      </c>
      <c r="DE158">
        <v>141</v>
      </c>
      <c r="DF158">
        <v>0</v>
      </c>
      <c r="DG158">
        <v>0</v>
      </c>
      <c r="DH158">
        <v>0</v>
      </c>
      <c r="DI158">
        <v>0</v>
      </c>
      <c r="DJ158">
        <v>5.49</v>
      </c>
      <c r="DK158">
        <v>5.49</v>
      </c>
      <c r="DL158">
        <f t="shared" si="123"/>
        <v>-1.0590000000000002</v>
      </c>
      <c r="DN158">
        <f t="shared" si="124"/>
        <v>1.0590000000000002</v>
      </c>
      <c r="DQ158">
        <v>141</v>
      </c>
      <c r="DR158">
        <v>0</v>
      </c>
      <c r="DS158">
        <v>0</v>
      </c>
      <c r="DT158">
        <v>0</v>
      </c>
      <c r="DU158">
        <v>0</v>
      </c>
      <c r="DV158">
        <v>28.510999999999999</v>
      </c>
      <c r="DW158">
        <f t="shared" si="125"/>
        <v>-1.6890000000000001</v>
      </c>
      <c r="DY158">
        <f t="shared" si="126"/>
        <v>1.6890000000000001</v>
      </c>
      <c r="EB158">
        <v>141</v>
      </c>
      <c r="EC158">
        <v>0</v>
      </c>
      <c r="ED158">
        <v>0</v>
      </c>
      <c r="EE158">
        <v>0</v>
      </c>
      <c r="EF158">
        <v>0</v>
      </c>
      <c r="EG158">
        <v>19.388000000000002</v>
      </c>
      <c r="EH158">
        <v>19.388000000000002</v>
      </c>
      <c r="EI158">
        <f t="shared" si="127"/>
        <v>-1.4399999999999977</v>
      </c>
      <c r="EK158">
        <f t="shared" si="128"/>
        <v>1.4399999999999977</v>
      </c>
      <c r="EN158">
        <v>141</v>
      </c>
      <c r="EO158">
        <v>0</v>
      </c>
      <c r="EP158">
        <v>0</v>
      </c>
      <c r="EQ158">
        <v>0</v>
      </c>
      <c r="ER158">
        <v>0</v>
      </c>
      <c r="ES158">
        <v>3.177</v>
      </c>
      <c r="ET158">
        <v>3.177</v>
      </c>
      <c r="EU158">
        <f t="shared" si="129"/>
        <v>-2.1990000000000003</v>
      </c>
      <c r="EW158">
        <f t="shared" si="130"/>
        <v>2.1990000000000003</v>
      </c>
      <c r="EZ158">
        <v>141</v>
      </c>
      <c r="FA158">
        <v>0</v>
      </c>
      <c r="FB158">
        <v>0</v>
      </c>
      <c r="FC158">
        <v>0</v>
      </c>
      <c r="FD158">
        <v>0</v>
      </c>
      <c r="FE158">
        <v>27.291</v>
      </c>
      <c r="FF158">
        <v>27.291</v>
      </c>
      <c r="FG158">
        <f t="shared" si="131"/>
        <v>0</v>
      </c>
      <c r="FI158">
        <f t="shared" si="132"/>
        <v>0</v>
      </c>
      <c r="FL158">
        <v>141</v>
      </c>
      <c r="FM158">
        <v>0</v>
      </c>
      <c r="FN158">
        <v>0</v>
      </c>
      <c r="FO158">
        <v>0</v>
      </c>
      <c r="FP158">
        <v>0</v>
      </c>
      <c r="FQ158">
        <v>6.84</v>
      </c>
      <c r="FR158">
        <v>6.84</v>
      </c>
      <c r="FS158">
        <f t="shared" si="133"/>
        <v>3.931</v>
      </c>
      <c r="FU158" s="2"/>
      <c r="FX158">
        <v>141</v>
      </c>
      <c r="FY158">
        <v>0</v>
      </c>
      <c r="FZ158">
        <v>0</v>
      </c>
      <c r="GA158">
        <v>0</v>
      </c>
      <c r="GB158">
        <v>0</v>
      </c>
      <c r="GC158">
        <v>0.94399999999999995</v>
      </c>
      <c r="GD158">
        <v>0.94399999999999995</v>
      </c>
      <c r="GE158">
        <f t="shared" si="135"/>
        <v>-3.2080000000000002</v>
      </c>
      <c r="GG158">
        <f t="shared" si="136"/>
        <v>3.2080000000000002</v>
      </c>
    </row>
    <row r="159" spans="3:189" x14ac:dyDescent="0.3">
      <c r="C159">
        <v>142</v>
      </c>
      <c r="D159">
        <v>0</v>
      </c>
      <c r="E159">
        <v>0</v>
      </c>
      <c r="F159">
        <v>0</v>
      </c>
      <c r="G159">
        <v>0</v>
      </c>
      <c r="H159">
        <v>30.065999999999999</v>
      </c>
      <c r="I159">
        <f t="shared" si="104"/>
        <v>0</v>
      </c>
      <c r="K159">
        <f t="shared" si="105"/>
        <v>0</v>
      </c>
      <c r="N159">
        <v>142</v>
      </c>
      <c r="O159">
        <v>0</v>
      </c>
      <c r="P159">
        <v>0</v>
      </c>
      <c r="Q159">
        <v>0</v>
      </c>
      <c r="R159">
        <v>0</v>
      </c>
      <c r="S159">
        <v>7.0919999999999996</v>
      </c>
      <c r="T159">
        <f t="shared" si="106"/>
        <v>0</v>
      </c>
      <c r="V159">
        <f t="shared" si="107"/>
        <v>0</v>
      </c>
      <c r="Y159">
        <v>142</v>
      </c>
      <c r="Z159">
        <v>0</v>
      </c>
      <c r="AA159">
        <v>0</v>
      </c>
      <c r="AB159">
        <v>0</v>
      </c>
      <c r="AC159">
        <v>0</v>
      </c>
      <c r="AD159">
        <v>12.672000000000001</v>
      </c>
      <c r="AE159">
        <v>12.672000000000001</v>
      </c>
      <c r="AF159">
        <f t="shared" si="108"/>
        <v>-2.3970000000000002</v>
      </c>
      <c r="AH159">
        <f t="shared" si="109"/>
        <v>2.3970000000000002</v>
      </c>
      <c r="AK159">
        <v>142</v>
      </c>
      <c r="AL159">
        <v>0</v>
      </c>
      <c r="AM159">
        <v>0</v>
      </c>
      <c r="AN159">
        <v>0</v>
      </c>
      <c r="AO159">
        <v>0</v>
      </c>
      <c r="AP159">
        <v>16.594999999999999</v>
      </c>
      <c r="AQ159">
        <v>16.594999999999999</v>
      </c>
      <c r="AR159">
        <f t="shared" si="110"/>
        <v>-1.3339999999999996</v>
      </c>
      <c r="AT159">
        <f t="shared" si="111"/>
        <v>1.3339999999999996</v>
      </c>
      <c r="AW159">
        <v>142</v>
      </c>
      <c r="AX159">
        <v>0</v>
      </c>
      <c r="AY159">
        <v>0</v>
      </c>
      <c r="AZ159">
        <v>0</v>
      </c>
      <c r="BA159">
        <v>0</v>
      </c>
      <c r="BB159">
        <v>26.038</v>
      </c>
      <c r="BC159">
        <v>26.038</v>
      </c>
      <c r="BD159">
        <f t="shared" si="112"/>
        <v>-1.8129999999999988</v>
      </c>
      <c r="BF159">
        <f t="shared" si="113"/>
        <v>1.8129999999999988</v>
      </c>
      <c r="BI159">
        <v>142</v>
      </c>
      <c r="BJ159">
        <v>0</v>
      </c>
      <c r="BK159">
        <v>0</v>
      </c>
      <c r="BL159">
        <v>0</v>
      </c>
      <c r="BM159">
        <v>0</v>
      </c>
      <c r="BN159">
        <v>27.215</v>
      </c>
      <c r="BO159">
        <v>27.215</v>
      </c>
      <c r="BP159">
        <f t="shared" si="114"/>
        <v>0</v>
      </c>
      <c r="BR159">
        <f t="shared" si="115"/>
        <v>0</v>
      </c>
      <c r="BU159">
        <v>142</v>
      </c>
      <c r="BV159">
        <v>0</v>
      </c>
      <c r="BW159">
        <v>0</v>
      </c>
      <c r="BX159">
        <v>0</v>
      </c>
      <c r="BY159">
        <v>0</v>
      </c>
      <c r="BZ159">
        <v>25.885000000000002</v>
      </c>
      <c r="CA159">
        <v>25.885000000000002</v>
      </c>
      <c r="CB159">
        <f t="shared" si="116"/>
        <v>0</v>
      </c>
      <c r="CD159">
        <f t="shared" si="117"/>
        <v>0</v>
      </c>
      <c r="CG159">
        <v>142</v>
      </c>
      <c r="CH159">
        <v>0</v>
      </c>
      <c r="CI159">
        <v>0</v>
      </c>
      <c r="CJ159">
        <v>0</v>
      </c>
      <c r="CK159">
        <v>0</v>
      </c>
      <c r="CL159">
        <v>13.627000000000001</v>
      </c>
      <c r="CM159">
        <v>13.627000000000001</v>
      </c>
      <c r="CN159">
        <f t="shared" si="119"/>
        <v>-0.96899999999999942</v>
      </c>
      <c r="CP159">
        <f t="shared" si="120"/>
        <v>0.96899999999999942</v>
      </c>
      <c r="CS159">
        <v>142</v>
      </c>
      <c r="CT159">
        <v>0</v>
      </c>
      <c r="CU159">
        <v>0</v>
      </c>
      <c r="CV159">
        <v>0</v>
      </c>
      <c r="CW159">
        <v>0</v>
      </c>
      <c r="CX159">
        <v>22.645</v>
      </c>
      <c r="CY159">
        <v>22.645</v>
      </c>
      <c r="CZ159">
        <f t="shared" si="121"/>
        <v>0</v>
      </c>
      <c r="DB159">
        <f t="shared" si="122"/>
        <v>0</v>
      </c>
      <c r="DE159">
        <v>142</v>
      </c>
      <c r="DF159">
        <v>0</v>
      </c>
      <c r="DG159">
        <v>0</v>
      </c>
      <c r="DH159">
        <v>0</v>
      </c>
      <c r="DI159">
        <v>0</v>
      </c>
      <c r="DJ159">
        <v>6.5490000000000004</v>
      </c>
      <c r="DK159">
        <v>6.5490000000000004</v>
      </c>
      <c r="DL159">
        <f t="shared" si="123"/>
        <v>-2.0839999999999987</v>
      </c>
      <c r="DN159">
        <f t="shared" si="124"/>
        <v>2.0839999999999987</v>
      </c>
      <c r="DQ159">
        <v>142</v>
      </c>
      <c r="DR159">
        <v>0</v>
      </c>
      <c r="DS159">
        <v>0</v>
      </c>
      <c r="DT159">
        <v>0</v>
      </c>
      <c r="DU159">
        <v>0</v>
      </c>
      <c r="DV159">
        <v>30.2</v>
      </c>
      <c r="DW159">
        <f t="shared" si="125"/>
        <v>0</v>
      </c>
      <c r="DY159">
        <f t="shared" si="126"/>
        <v>0</v>
      </c>
      <c r="EB159">
        <v>142</v>
      </c>
      <c r="EC159">
        <v>0</v>
      </c>
      <c r="ED159">
        <v>0</v>
      </c>
      <c r="EE159">
        <v>0</v>
      </c>
      <c r="EF159">
        <v>0</v>
      </c>
      <c r="EG159">
        <v>20.827999999999999</v>
      </c>
      <c r="EH159">
        <v>20.827999999999999</v>
      </c>
      <c r="EI159">
        <f t="shared" si="127"/>
        <v>0</v>
      </c>
      <c r="EK159">
        <f t="shared" si="128"/>
        <v>0</v>
      </c>
      <c r="EN159">
        <v>142</v>
      </c>
      <c r="EO159">
        <v>0</v>
      </c>
      <c r="EP159">
        <v>0</v>
      </c>
      <c r="EQ159">
        <v>0</v>
      </c>
      <c r="ER159">
        <v>0</v>
      </c>
      <c r="ES159">
        <v>5.3760000000000003</v>
      </c>
      <c r="ET159">
        <v>5.3760000000000003</v>
      </c>
      <c r="EU159">
        <f t="shared" si="129"/>
        <v>-2.1789999999999994</v>
      </c>
      <c r="EW159">
        <f t="shared" si="130"/>
        <v>2.1789999999999994</v>
      </c>
      <c r="EZ159">
        <v>142</v>
      </c>
      <c r="FA159">
        <v>0</v>
      </c>
      <c r="FB159">
        <v>0</v>
      </c>
      <c r="FC159">
        <v>0</v>
      </c>
      <c r="FD159">
        <v>0</v>
      </c>
      <c r="FE159">
        <v>27.291</v>
      </c>
      <c r="FF159">
        <v>27.291</v>
      </c>
      <c r="FG159">
        <f t="shared" si="131"/>
        <v>0</v>
      </c>
      <c r="FI159">
        <f t="shared" si="132"/>
        <v>0</v>
      </c>
      <c r="FL159">
        <v>142</v>
      </c>
      <c r="FM159">
        <v>0</v>
      </c>
      <c r="FN159">
        <v>0</v>
      </c>
      <c r="FO159">
        <v>0</v>
      </c>
      <c r="FP159">
        <v>0</v>
      </c>
      <c r="FQ159">
        <v>2.9089999999999998</v>
      </c>
      <c r="FR159">
        <v>2.9089999999999998</v>
      </c>
      <c r="FS159">
        <f t="shared" si="133"/>
        <v>0</v>
      </c>
      <c r="FU159">
        <f t="shared" si="134"/>
        <v>0</v>
      </c>
      <c r="FX159">
        <v>142</v>
      </c>
      <c r="FY159">
        <v>0</v>
      </c>
      <c r="FZ159">
        <v>0</v>
      </c>
      <c r="GA159">
        <v>0</v>
      </c>
      <c r="GB159">
        <v>0</v>
      </c>
      <c r="GC159">
        <v>4.1520000000000001</v>
      </c>
      <c r="GD159">
        <v>4.1520000000000001</v>
      </c>
      <c r="GE159">
        <f t="shared" si="135"/>
        <v>-3.181</v>
      </c>
      <c r="GG159">
        <f t="shared" si="136"/>
        <v>3.181</v>
      </c>
    </row>
    <row r="160" spans="3:189" x14ac:dyDescent="0.3">
      <c r="C160">
        <v>143</v>
      </c>
      <c r="D160">
        <v>0</v>
      </c>
      <c r="E160">
        <v>0</v>
      </c>
      <c r="F160">
        <v>0</v>
      </c>
      <c r="G160">
        <v>0</v>
      </c>
      <c r="H160">
        <v>30.065999999999999</v>
      </c>
      <c r="I160">
        <f t="shared" si="104"/>
        <v>-1.4920000000000009</v>
      </c>
      <c r="K160">
        <f t="shared" si="105"/>
        <v>1.4920000000000009</v>
      </c>
      <c r="N160">
        <v>143</v>
      </c>
      <c r="O160">
        <v>0</v>
      </c>
      <c r="P160">
        <v>0</v>
      </c>
      <c r="Q160">
        <v>0</v>
      </c>
      <c r="R160">
        <v>0</v>
      </c>
      <c r="S160">
        <v>7.0919999999999996</v>
      </c>
      <c r="T160">
        <f t="shared" si="106"/>
        <v>-1.3579999999999997</v>
      </c>
      <c r="V160">
        <f t="shared" si="107"/>
        <v>1.3579999999999997</v>
      </c>
      <c r="Y160">
        <v>143</v>
      </c>
      <c r="Z160">
        <v>0</v>
      </c>
      <c r="AA160">
        <v>0</v>
      </c>
      <c r="AB160">
        <v>0</v>
      </c>
      <c r="AC160">
        <v>0</v>
      </c>
      <c r="AD160">
        <v>15.069000000000001</v>
      </c>
      <c r="AE160">
        <v>15.069000000000001</v>
      </c>
      <c r="AF160">
        <f t="shared" si="108"/>
        <v>-1.359</v>
      </c>
      <c r="AH160">
        <f t="shared" si="109"/>
        <v>1.359</v>
      </c>
      <c r="AK160">
        <v>143</v>
      </c>
      <c r="AL160">
        <v>0</v>
      </c>
      <c r="AM160">
        <v>0</v>
      </c>
      <c r="AN160">
        <v>0</v>
      </c>
      <c r="AO160">
        <v>0</v>
      </c>
      <c r="AP160">
        <v>17.928999999999998</v>
      </c>
      <c r="AQ160">
        <v>17.928999999999998</v>
      </c>
      <c r="AR160">
        <f t="shared" si="110"/>
        <v>-0.81900000000000261</v>
      </c>
      <c r="AT160">
        <f t="shared" si="111"/>
        <v>0.81900000000000261</v>
      </c>
      <c r="AW160">
        <v>143</v>
      </c>
      <c r="AX160">
        <v>0</v>
      </c>
      <c r="AY160">
        <v>0</v>
      </c>
      <c r="AZ160">
        <v>0</v>
      </c>
      <c r="BA160">
        <v>0</v>
      </c>
      <c r="BB160">
        <v>27.850999999999999</v>
      </c>
      <c r="BC160">
        <v>27.850999999999999</v>
      </c>
      <c r="BD160">
        <f t="shared" si="112"/>
        <v>0</v>
      </c>
      <c r="BF160">
        <f t="shared" si="113"/>
        <v>0</v>
      </c>
      <c r="BI160">
        <v>143</v>
      </c>
      <c r="BJ160">
        <v>0</v>
      </c>
      <c r="BK160">
        <v>0</v>
      </c>
      <c r="BL160">
        <v>0</v>
      </c>
      <c r="BM160">
        <v>0</v>
      </c>
      <c r="BN160">
        <v>27.215</v>
      </c>
      <c r="BO160">
        <v>27.215</v>
      </c>
      <c r="BP160">
        <f t="shared" si="114"/>
        <v>0</v>
      </c>
      <c r="BR160">
        <f t="shared" si="115"/>
        <v>0</v>
      </c>
      <c r="BU160">
        <v>143</v>
      </c>
      <c r="BV160">
        <v>0</v>
      </c>
      <c r="BW160">
        <v>0</v>
      </c>
      <c r="BX160">
        <v>0</v>
      </c>
      <c r="BY160">
        <v>0</v>
      </c>
      <c r="BZ160">
        <v>25.885000000000002</v>
      </c>
      <c r="CA160">
        <v>25.885000000000002</v>
      </c>
      <c r="CB160">
        <f t="shared" si="116"/>
        <v>0</v>
      </c>
      <c r="CD160">
        <f t="shared" si="117"/>
        <v>0</v>
      </c>
      <c r="CG160">
        <v>143</v>
      </c>
      <c r="CH160">
        <v>0</v>
      </c>
      <c r="CI160">
        <v>0</v>
      </c>
      <c r="CJ160">
        <v>0</v>
      </c>
      <c r="CK160">
        <v>0</v>
      </c>
      <c r="CL160">
        <v>14.596</v>
      </c>
      <c r="CM160">
        <v>14.596</v>
      </c>
      <c r="CN160">
        <f t="shared" si="119"/>
        <v>-0.7840000000000007</v>
      </c>
      <c r="CP160">
        <f t="shared" si="120"/>
        <v>0.7840000000000007</v>
      </c>
      <c r="CS160">
        <v>143</v>
      </c>
      <c r="CT160">
        <v>0</v>
      </c>
      <c r="CU160">
        <v>0</v>
      </c>
      <c r="CV160">
        <v>0</v>
      </c>
      <c r="CW160">
        <v>0</v>
      </c>
      <c r="CX160">
        <v>22.645</v>
      </c>
      <c r="CY160">
        <v>22.645</v>
      </c>
      <c r="CZ160">
        <f t="shared" si="121"/>
        <v>0</v>
      </c>
      <c r="DB160">
        <f t="shared" si="122"/>
        <v>0</v>
      </c>
      <c r="DE160">
        <v>143</v>
      </c>
      <c r="DF160">
        <v>0</v>
      </c>
      <c r="DG160">
        <v>0</v>
      </c>
      <c r="DH160">
        <v>0</v>
      </c>
      <c r="DI160">
        <v>0</v>
      </c>
      <c r="DJ160">
        <v>8.6329999999999991</v>
      </c>
      <c r="DK160">
        <v>8.6329999999999991</v>
      </c>
      <c r="DL160">
        <f t="shared" si="123"/>
        <v>-1.3730000000000011</v>
      </c>
      <c r="DN160">
        <f t="shared" si="124"/>
        <v>1.3730000000000011</v>
      </c>
      <c r="DQ160">
        <v>143</v>
      </c>
      <c r="DR160">
        <v>0</v>
      </c>
      <c r="DS160">
        <v>0</v>
      </c>
      <c r="DT160">
        <v>0</v>
      </c>
      <c r="DU160">
        <v>0</v>
      </c>
      <c r="DV160">
        <v>30.2</v>
      </c>
      <c r="DW160">
        <f t="shared" si="125"/>
        <v>0</v>
      </c>
      <c r="DY160">
        <f t="shared" si="126"/>
        <v>0</v>
      </c>
      <c r="EB160">
        <v>143</v>
      </c>
      <c r="EC160">
        <v>0</v>
      </c>
      <c r="ED160">
        <v>0</v>
      </c>
      <c r="EE160">
        <v>0</v>
      </c>
      <c r="EF160">
        <v>0</v>
      </c>
      <c r="EG160">
        <v>20.827999999999999</v>
      </c>
      <c r="EH160">
        <v>20.827999999999999</v>
      </c>
      <c r="EI160">
        <f t="shared" si="127"/>
        <v>0</v>
      </c>
      <c r="EK160">
        <f t="shared" si="128"/>
        <v>0</v>
      </c>
      <c r="EN160">
        <v>143</v>
      </c>
      <c r="EO160">
        <v>0</v>
      </c>
      <c r="EP160">
        <v>0</v>
      </c>
      <c r="EQ160">
        <v>0</v>
      </c>
      <c r="ER160">
        <v>0</v>
      </c>
      <c r="ES160">
        <v>7.5549999999999997</v>
      </c>
      <c r="ET160">
        <v>7.5549999999999997</v>
      </c>
      <c r="EU160">
        <f t="shared" si="129"/>
        <v>-1.6760000000000002</v>
      </c>
      <c r="EW160">
        <f t="shared" si="130"/>
        <v>1.6760000000000002</v>
      </c>
      <c r="EZ160">
        <v>143</v>
      </c>
      <c r="FA160">
        <v>0</v>
      </c>
      <c r="FB160">
        <v>0</v>
      </c>
      <c r="FC160">
        <v>0</v>
      </c>
      <c r="FD160">
        <v>0</v>
      </c>
      <c r="FE160">
        <v>27.291</v>
      </c>
      <c r="FF160">
        <v>27.291</v>
      </c>
      <c r="FG160">
        <f t="shared" si="131"/>
        <v>0</v>
      </c>
      <c r="FI160">
        <f t="shared" si="132"/>
        <v>0</v>
      </c>
      <c r="FL160">
        <v>143</v>
      </c>
      <c r="FM160">
        <v>0</v>
      </c>
      <c r="FN160">
        <v>0</v>
      </c>
      <c r="FO160">
        <v>0</v>
      </c>
      <c r="FP160">
        <v>0</v>
      </c>
      <c r="FQ160">
        <v>2.9089999999999998</v>
      </c>
      <c r="FR160">
        <v>2.9089999999999998</v>
      </c>
      <c r="FS160">
        <f t="shared" si="133"/>
        <v>0</v>
      </c>
      <c r="FU160">
        <f t="shared" si="134"/>
        <v>0</v>
      </c>
      <c r="FX160">
        <v>143</v>
      </c>
      <c r="FY160">
        <v>0</v>
      </c>
      <c r="FZ160">
        <v>0</v>
      </c>
      <c r="GA160">
        <v>0</v>
      </c>
      <c r="GB160">
        <v>0</v>
      </c>
      <c r="GC160">
        <v>7.3330000000000002</v>
      </c>
      <c r="GD160">
        <v>7.3330000000000002</v>
      </c>
      <c r="GE160">
        <f t="shared" si="135"/>
        <v>-2.0009999999999994</v>
      </c>
      <c r="GG160">
        <f t="shared" si="136"/>
        <v>2.0009999999999994</v>
      </c>
    </row>
    <row r="161" spans="3:189" x14ac:dyDescent="0.3">
      <c r="C161">
        <v>144</v>
      </c>
      <c r="D161">
        <v>0</v>
      </c>
      <c r="E161">
        <v>0</v>
      </c>
      <c r="F161">
        <v>0</v>
      </c>
      <c r="G161">
        <v>0</v>
      </c>
      <c r="H161">
        <v>31.558</v>
      </c>
      <c r="I161">
        <f t="shared" si="104"/>
        <v>0</v>
      </c>
      <c r="K161">
        <f t="shared" si="105"/>
        <v>0</v>
      </c>
      <c r="N161">
        <v>144</v>
      </c>
      <c r="O161">
        <v>0</v>
      </c>
      <c r="P161">
        <v>0</v>
      </c>
      <c r="Q161">
        <v>0</v>
      </c>
      <c r="R161">
        <v>0</v>
      </c>
      <c r="S161">
        <v>8.4499999999999993</v>
      </c>
      <c r="T161">
        <f t="shared" si="106"/>
        <v>-1.2460000000000004</v>
      </c>
      <c r="V161">
        <f t="shared" si="107"/>
        <v>1.2460000000000004</v>
      </c>
      <c r="Y161">
        <v>144</v>
      </c>
      <c r="Z161">
        <v>0</v>
      </c>
      <c r="AA161">
        <v>0</v>
      </c>
      <c r="AB161">
        <v>0</v>
      </c>
      <c r="AC161">
        <v>0</v>
      </c>
      <c r="AD161">
        <v>16.428000000000001</v>
      </c>
      <c r="AE161">
        <v>16.428000000000001</v>
      </c>
      <c r="AF161">
        <f t="shared" si="108"/>
        <v>-1.977999999999998</v>
      </c>
      <c r="AH161">
        <f t="shared" si="109"/>
        <v>1.977999999999998</v>
      </c>
      <c r="AK161">
        <v>144</v>
      </c>
      <c r="AL161">
        <v>0</v>
      </c>
      <c r="AM161">
        <v>0</v>
      </c>
      <c r="AN161">
        <v>0</v>
      </c>
      <c r="AO161">
        <v>0</v>
      </c>
      <c r="AP161">
        <v>18.748000000000001</v>
      </c>
      <c r="AQ161">
        <v>18.748000000000001</v>
      </c>
      <c r="AR161">
        <f t="shared" si="110"/>
        <v>-1.6169999999999973</v>
      </c>
      <c r="AT161">
        <f t="shared" si="111"/>
        <v>1.6169999999999973</v>
      </c>
      <c r="AW161">
        <v>144</v>
      </c>
      <c r="AX161">
        <v>0</v>
      </c>
      <c r="AY161">
        <v>0</v>
      </c>
      <c r="AZ161">
        <v>0</v>
      </c>
      <c r="BA161">
        <v>0</v>
      </c>
      <c r="BB161">
        <v>27.850999999999999</v>
      </c>
      <c r="BC161">
        <v>27.850999999999999</v>
      </c>
      <c r="BD161">
        <f t="shared" si="112"/>
        <v>-1.625</v>
      </c>
      <c r="BF161">
        <f t="shared" si="113"/>
        <v>1.625</v>
      </c>
      <c r="BI161">
        <v>144</v>
      </c>
      <c r="BJ161">
        <v>0</v>
      </c>
      <c r="BK161">
        <v>0</v>
      </c>
      <c r="BL161">
        <v>0</v>
      </c>
      <c r="BM161">
        <v>0</v>
      </c>
      <c r="BN161">
        <v>27.215</v>
      </c>
      <c r="BO161">
        <v>27.215</v>
      </c>
      <c r="BP161">
        <f t="shared" si="114"/>
        <v>0</v>
      </c>
      <c r="BR161">
        <f t="shared" si="115"/>
        <v>0</v>
      </c>
      <c r="BU161">
        <v>144</v>
      </c>
      <c r="BV161">
        <v>0</v>
      </c>
      <c r="BW161">
        <v>0</v>
      </c>
      <c r="BX161">
        <v>0</v>
      </c>
      <c r="BY161">
        <v>0</v>
      </c>
      <c r="BZ161">
        <v>25.885000000000002</v>
      </c>
      <c r="CA161">
        <v>25.885000000000002</v>
      </c>
      <c r="CB161">
        <f t="shared" si="116"/>
        <v>0</v>
      </c>
      <c r="CD161">
        <f t="shared" si="117"/>
        <v>0</v>
      </c>
      <c r="CG161">
        <v>144</v>
      </c>
      <c r="CH161">
        <v>0</v>
      </c>
      <c r="CI161">
        <v>0</v>
      </c>
      <c r="CJ161">
        <v>0</v>
      </c>
      <c r="CK161">
        <v>0</v>
      </c>
      <c r="CL161">
        <v>15.38</v>
      </c>
      <c r="CM161">
        <v>15.38</v>
      </c>
      <c r="CN161">
        <f t="shared" si="119"/>
        <v>0</v>
      </c>
      <c r="CP161">
        <f t="shared" si="120"/>
        <v>0</v>
      </c>
      <c r="CS161">
        <v>144</v>
      </c>
      <c r="CT161">
        <v>0</v>
      </c>
      <c r="CU161">
        <v>0</v>
      </c>
      <c r="CV161">
        <v>0</v>
      </c>
      <c r="CW161">
        <v>0</v>
      </c>
      <c r="CX161">
        <v>22.645</v>
      </c>
      <c r="CY161">
        <v>22.645</v>
      </c>
      <c r="CZ161">
        <f t="shared" si="121"/>
        <v>-2.4909999999999997</v>
      </c>
      <c r="DB161">
        <f t="shared" si="122"/>
        <v>2.4909999999999997</v>
      </c>
      <c r="DE161">
        <v>144</v>
      </c>
      <c r="DF161">
        <v>0</v>
      </c>
      <c r="DG161">
        <v>0</v>
      </c>
      <c r="DH161">
        <v>0</v>
      </c>
      <c r="DI161">
        <v>0</v>
      </c>
      <c r="DJ161">
        <v>10.006</v>
      </c>
      <c r="DK161">
        <v>10.006</v>
      </c>
      <c r="DL161">
        <f t="shared" si="123"/>
        <v>-1.5950000000000006</v>
      </c>
      <c r="DN161">
        <f t="shared" si="124"/>
        <v>1.5950000000000006</v>
      </c>
      <c r="DQ161">
        <v>144</v>
      </c>
      <c r="DR161">
        <v>0</v>
      </c>
      <c r="DS161">
        <v>0</v>
      </c>
      <c r="DT161">
        <v>0</v>
      </c>
      <c r="DU161">
        <v>0</v>
      </c>
      <c r="DV161">
        <v>30.2</v>
      </c>
      <c r="DW161">
        <f t="shared" si="125"/>
        <v>0</v>
      </c>
      <c r="DY161">
        <f t="shared" si="126"/>
        <v>0</v>
      </c>
      <c r="EB161">
        <v>144</v>
      </c>
      <c r="EC161">
        <v>0</v>
      </c>
      <c r="ED161">
        <v>0</v>
      </c>
      <c r="EE161">
        <v>0</v>
      </c>
      <c r="EF161">
        <v>0</v>
      </c>
      <c r="EG161">
        <v>20.827999999999999</v>
      </c>
      <c r="EH161">
        <v>20.827999999999999</v>
      </c>
      <c r="EI161">
        <f t="shared" si="127"/>
        <v>-1.9039999999999999</v>
      </c>
      <c r="EK161">
        <f t="shared" si="128"/>
        <v>1.9039999999999999</v>
      </c>
      <c r="EN161">
        <v>144</v>
      </c>
      <c r="EO161">
        <v>0</v>
      </c>
      <c r="EP161">
        <v>0</v>
      </c>
      <c r="EQ161">
        <v>0</v>
      </c>
      <c r="ER161">
        <v>0</v>
      </c>
      <c r="ES161">
        <v>9.2309999999999999</v>
      </c>
      <c r="ET161">
        <v>9.2309999999999999</v>
      </c>
      <c r="EU161">
        <f t="shared" si="129"/>
        <v>-1.213000000000001</v>
      </c>
      <c r="EW161">
        <f t="shared" si="130"/>
        <v>1.213000000000001</v>
      </c>
      <c r="EZ161">
        <v>144</v>
      </c>
      <c r="FA161">
        <v>0</v>
      </c>
      <c r="FB161">
        <v>0</v>
      </c>
      <c r="FC161">
        <v>0</v>
      </c>
      <c r="FD161">
        <v>0</v>
      </c>
      <c r="FE161">
        <v>27.291</v>
      </c>
      <c r="FF161">
        <v>27.291</v>
      </c>
      <c r="FG161">
        <f t="shared" si="131"/>
        <v>0</v>
      </c>
      <c r="FI161">
        <f t="shared" si="132"/>
        <v>0</v>
      </c>
      <c r="FL161">
        <v>144</v>
      </c>
      <c r="FM161">
        <v>0</v>
      </c>
      <c r="FN161">
        <v>0</v>
      </c>
      <c r="FO161">
        <v>0</v>
      </c>
      <c r="FP161">
        <v>0</v>
      </c>
      <c r="FQ161">
        <v>2.9089999999999998</v>
      </c>
      <c r="FR161">
        <v>2.9089999999999998</v>
      </c>
      <c r="FS161">
        <f t="shared" si="133"/>
        <v>-3.7890000000000006</v>
      </c>
      <c r="FU161">
        <f t="shared" si="134"/>
        <v>3.7890000000000006</v>
      </c>
      <c r="FX161">
        <v>144</v>
      </c>
      <c r="FY161">
        <v>0</v>
      </c>
      <c r="FZ161">
        <v>0</v>
      </c>
      <c r="GA161">
        <v>0</v>
      </c>
      <c r="GB161">
        <v>0</v>
      </c>
      <c r="GC161">
        <v>9.3339999999999996</v>
      </c>
      <c r="GD161">
        <v>9.3339999999999996</v>
      </c>
      <c r="GE161">
        <f t="shared" si="135"/>
        <v>-2.3610000000000007</v>
      </c>
      <c r="GG161">
        <f t="shared" si="136"/>
        <v>2.3610000000000007</v>
      </c>
    </row>
    <row r="162" spans="3:189" x14ac:dyDescent="0.3">
      <c r="C162">
        <v>145</v>
      </c>
      <c r="D162">
        <v>0</v>
      </c>
      <c r="E162">
        <v>0</v>
      </c>
      <c r="F162">
        <v>0</v>
      </c>
      <c r="G162">
        <v>0</v>
      </c>
      <c r="H162">
        <v>31.558</v>
      </c>
      <c r="I162">
        <f t="shared" si="104"/>
        <v>0</v>
      </c>
      <c r="K162">
        <f t="shared" si="105"/>
        <v>0</v>
      </c>
      <c r="N162">
        <v>145</v>
      </c>
      <c r="O162">
        <v>0</v>
      </c>
      <c r="P162">
        <v>0</v>
      </c>
      <c r="Q162">
        <v>0</v>
      </c>
      <c r="R162">
        <v>0</v>
      </c>
      <c r="S162">
        <v>9.6959999999999997</v>
      </c>
      <c r="T162">
        <f t="shared" si="106"/>
        <v>-1.8550000000000004</v>
      </c>
      <c r="V162">
        <f t="shared" si="107"/>
        <v>1.8550000000000004</v>
      </c>
      <c r="Y162">
        <v>145</v>
      </c>
      <c r="Z162">
        <v>0</v>
      </c>
      <c r="AA162">
        <v>0</v>
      </c>
      <c r="AB162">
        <v>0</v>
      </c>
      <c r="AC162">
        <v>0</v>
      </c>
      <c r="AD162">
        <v>18.405999999999999</v>
      </c>
      <c r="AE162">
        <v>18.405999999999999</v>
      </c>
      <c r="AF162">
        <f t="shared" si="108"/>
        <v>-1.6260000000000012</v>
      </c>
      <c r="AH162">
        <f t="shared" si="109"/>
        <v>1.6260000000000012</v>
      </c>
      <c r="AK162">
        <v>145</v>
      </c>
      <c r="AL162">
        <v>0</v>
      </c>
      <c r="AM162">
        <v>0</v>
      </c>
      <c r="AN162">
        <v>0</v>
      </c>
      <c r="AO162">
        <v>0</v>
      </c>
      <c r="AP162">
        <v>20.364999999999998</v>
      </c>
      <c r="AQ162">
        <v>20.364999999999998</v>
      </c>
      <c r="AR162">
        <f t="shared" si="110"/>
        <v>0</v>
      </c>
      <c r="AT162">
        <f t="shared" si="111"/>
        <v>0</v>
      </c>
      <c r="AW162">
        <v>145</v>
      </c>
      <c r="AX162">
        <v>0</v>
      </c>
      <c r="AY162">
        <v>0</v>
      </c>
      <c r="AZ162">
        <v>0</v>
      </c>
      <c r="BA162">
        <v>0</v>
      </c>
      <c r="BB162">
        <v>29.475999999999999</v>
      </c>
      <c r="BC162">
        <v>29.475999999999999</v>
      </c>
      <c r="BD162">
        <f t="shared" si="112"/>
        <v>0</v>
      </c>
      <c r="BF162">
        <f t="shared" si="113"/>
        <v>0</v>
      </c>
      <c r="BI162">
        <v>145</v>
      </c>
      <c r="BJ162">
        <v>0</v>
      </c>
      <c r="BK162">
        <v>0</v>
      </c>
      <c r="BL162">
        <v>0</v>
      </c>
      <c r="BM162">
        <v>0</v>
      </c>
      <c r="BN162">
        <v>27.215</v>
      </c>
      <c r="BO162">
        <v>27.215</v>
      </c>
      <c r="BP162">
        <f t="shared" si="114"/>
        <v>-2.4259999999999984</v>
      </c>
      <c r="BR162">
        <f t="shared" si="115"/>
        <v>2.4259999999999984</v>
      </c>
      <c r="BU162">
        <v>145</v>
      </c>
      <c r="BV162">
        <v>0</v>
      </c>
      <c r="BW162">
        <v>0</v>
      </c>
      <c r="BX162">
        <v>0</v>
      </c>
      <c r="BY162">
        <v>0</v>
      </c>
      <c r="BZ162">
        <v>25.885000000000002</v>
      </c>
      <c r="CA162">
        <v>25.885000000000002</v>
      </c>
      <c r="CB162">
        <f t="shared" si="116"/>
        <v>0</v>
      </c>
      <c r="CD162">
        <f t="shared" si="117"/>
        <v>0</v>
      </c>
      <c r="CG162">
        <v>145</v>
      </c>
      <c r="CH162">
        <v>0</v>
      </c>
      <c r="CI162">
        <v>0</v>
      </c>
      <c r="CJ162">
        <v>0</v>
      </c>
      <c r="CK162">
        <v>0</v>
      </c>
      <c r="CL162">
        <v>15.38</v>
      </c>
      <c r="CM162">
        <v>15.38</v>
      </c>
      <c r="CN162">
        <f t="shared" si="119"/>
        <v>-1.4030000000000005</v>
      </c>
      <c r="CP162">
        <f t="shared" si="120"/>
        <v>1.4030000000000005</v>
      </c>
      <c r="CS162">
        <v>145</v>
      </c>
      <c r="CT162">
        <v>0</v>
      </c>
      <c r="CU162">
        <v>0</v>
      </c>
      <c r="CV162">
        <v>0</v>
      </c>
      <c r="CW162">
        <v>0</v>
      </c>
      <c r="CX162">
        <v>25.135999999999999</v>
      </c>
      <c r="CY162">
        <v>25.135999999999999</v>
      </c>
      <c r="CZ162">
        <f t="shared" si="121"/>
        <v>0</v>
      </c>
      <c r="DB162">
        <f t="shared" si="122"/>
        <v>0</v>
      </c>
      <c r="DE162">
        <v>145</v>
      </c>
      <c r="DF162">
        <v>0</v>
      </c>
      <c r="DG162">
        <v>0</v>
      </c>
      <c r="DH162">
        <v>0</v>
      </c>
      <c r="DI162">
        <v>0</v>
      </c>
      <c r="DJ162">
        <v>11.601000000000001</v>
      </c>
      <c r="DK162">
        <v>11.601000000000001</v>
      </c>
      <c r="DL162">
        <f t="shared" si="123"/>
        <v>-0.67099999999999937</v>
      </c>
      <c r="DN162">
        <f t="shared" si="124"/>
        <v>0.67099999999999937</v>
      </c>
      <c r="DQ162">
        <v>145</v>
      </c>
      <c r="DR162">
        <v>0</v>
      </c>
      <c r="DS162">
        <v>0</v>
      </c>
      <c r="DT162">
        <v>0</v>
      </c>
      <c r="DU162">
        <v>0</v>
      </c>
      <c r="DV162">
        <v>30.2</v>
      </c>
      <c r="DW162">
        <f t="shared" si="125"/>
        <v>0</v>
      </c>
      <c r="DY162">
        <f t="shared" si="126"/>
        <v>0</v>
      </c>
      <c r="EB162">
        <v>145</v>
      </c>
      <c r="EC162">
        <v>0</v>
      </c>
      <c r="ED162">
        <v>0</v>
      </c>
      <c r="EE162">
        <v>0</v>
      </c>
      <c r="EF162">
        <v>0</v>
      </c>
      <c r="EG162">
        <v>22.731999999999999</v>
      </c>
      <c r="EH162">
        <v>22.731999999999999</v>
      </c>
      <c r="EI162">
        <f t="shared" si="127"/>
        <v>0</v>
      </c>
      <c r="EK162">
        <f t="shared" si="128"/>
        <v>0</v>
      </c>
      <c r="EN162">
        <v>145</v>
      </c>
      <c r="EO162">
        <v>0</v>
      </c>
      <c r="EP162">
        <v>0</v>
      </c>
      <c r="EQ162">
        <v>0</v>
      </c>
      <c r="ER162">
        <v>0</v>
      </c>
      <c r="ES162">
        <v>10.444000000000001</v>
      </c>
      <c r="ET162">
        <v>10.444000000000001</v>
      </c>
      <c r="EU162">
        <f t="shared" si="129"/>
        <v>-2.5999999999999996</v>
      </c>
      <c r="EW162">
        <f t="shared" si="130"/>
        <v>2.5999999999999996</v>
      </c>
      <c r="EZ162">
        <v>145</v>
      </c>
      <c r="FA162">
        <v>0</v>
      </c>
      <c r="FB162">
        <v>0</v>
      </c>
      <c r="FC162">
        <v>0</v>
      </c>
      <c r="FD162">
        <v>0</v>
      </c>
      <c r="FE162">
        <v>27.291</v>
      </c>
      <c r="FF162">
        <v>27.291</v>
      </c>
      <c r="FG162">
        <f t="shared" si="131"/>
        <v>-1.0650000000000013</v>
      </c>
      <c r="FI162">
        <f t="shared" si="132"/>
        <v>1.0650000000000013</v>
      </c>
      <c r="FL162">
        <v>145</v>
      </c>
      <c r="FM162">
        <v>0</v>
      </c>
      <c r="FN162">
        <v>0</v>
      </c>
      <c r="FO162">
        <v>0</v>
      </c>
      <c r="FP162">
        <v>0</v>
      </c>
      <c r="FQ162">
        <v>6.6980000000000004</v>
      </c>
      <c r="FR162">
        <v>6.6980000000000004</v>
      </c>
      <c r="FS162">
        <f t="shared" si="133"/>
        <v>-1.613999999999999</v>
      </c>
      <c r="FU162">
        <f t="shared" si="134"/>
        <v>1.613999999999999</v>
      </c>
      <c r="FX162">
        <v>145</v>
      </c>
      <c r="FY162">
        <v>0</v>
      </c>
      <c r="FZ162">
        <v>0</v>
      </c>
      <c r="GA162">
        <v>0</v>
      </c>
      <c r="GB162">
        <v>0</v>
      </c>
      <c r="GC162">
        <v>11.695</v>
      </c>
      <c r="GD162">
        <v>11.695</v>
      </c>
      <c r="GE162">
        <f t="shared" si="135"/>
        <v>-1.0060000000000002</v>
      </c>
      <c r="GG162">
        <f t="shared" si="136"/>
        <v>1.0060000000000002</v>
      </c>
    </row>
    <row r="163" spans="3:189" x14ac:dyDescent="0.3">
      <c r="C163">
        <v>146</v>
      </c>
      <c r="D163">
        <v>0</v>
      </c>
      <c r="E163">
        <v>0</v>
      </c>
      <c r="F163">
        <v>0</v>
      </c>
      <c r="G163">
        <v>0</v>
      </c>
      <c r="H163">
        <v>31.558</v>
      </c>
      <c r="I163">
        <f t="shared" si="104"/>
        <v>28.042000000000002</v>
      </c>
      <c r="K163" s="2"/>
      <c r="N163">
        <v>146</v>
      </c>
      <c r="O163">
        <v>0</v>
      </c>
      <c r="P163">
        <v>0</v>
      </c>
      <c r="Q163">
        <v>0</v>
      </c>
      <c r="R163">
        <v>0</v>
      </c>
      <c r="S163">
        <v>11.551</v>
      </c>
      <c r="T163">
        <f t="shared" si="106"/>
        <v>-1.6509999999999998</v>
      </c>
      <c r="V163">
        <f t="shared" si="107"/>
        <v>1.6509999999999998</v>
      </c>
      <c r="Y163">
        <v>146</v>
      </c>
      <c r="Z163">
        <v>0</v>
      </c>
      <c r="AA163">
        <v>0</v>
      </c>
      <c r="AB163">
        <v>0</v>
      </c>
      <c r="AC163">
        <v>0</v>
      </c>
      <c r="AD163">
        <v>20.032</v>
      </c>
      <c r="AE163">
        <v>20.032</v>
      </c>
      <c r="AF163">
        <f t="shared" si="108"/>
        <v>-1.2119999999999997</v>
      </c>
      <c r="AH163">
        <f t="shared" si="109"/>
        <v>1.2119999999999997</v>
      </c>
      <c r="AK163">
        <v>146</v>
      </c>
      <c r="AL163">
        <v>0</v>
      </c>
      <c r="AM163">
        <v>0</v>
      </c>
      <c r="AN163">
        <v>0</v>
      </c>
      <c r="AO163">
        <v>0</v>
      </c>
      <c r="AP163">
        <v>20.364999999999998</v>
      </c>
      <c r="AQ163">
        <v>20.364999999999998</v>
      </c>
      <c r="AR163">
        <f t="shared" si="110"/>
        <v>0</v>
      </c>
      <c r="AT163">
        <f t="shared" si="111"/>
        <v>0</v>
      </c>
      <c r="AW163">
        <v>146</v>
      </c>
      <c r="AX163">
        <v>0</v>
      </c>
      <c r="AY163">
        <v>0</v>
      </c>
      <c r="AZ163">
        <v>0</v>
      </c>
      <c r="BA163">
        <v>0</v>
      </c>
      <c r="BB163">
        <v>29.475999999999999</v>
      </c>
      <c r="BC163">
        <v>29.475999999999999</v>
      </c>
      <c r="BD163">
        <f t="shared" si="112"/>
        <v>0</v>
      </c>
      <c r="BF163">
        <f t="shared" si="113"/>
        <v>0</v>
      </c>
      <c r="BI163">
        <v>146</v>
      </c>
      <c r="BJ163">
        <v>0</v>
      </c>
      <c r="BK163">
        <v>0</v>
      </c>
      <c r="BL163">
        <v>0</v>
      </c>
      <c r="BM163">
        <v>0</v>
      </c>
      <c r="BN163">
        <v>29.640999999999998</v>
      </c>
      <c r="BO163">
        <v>29.640999999999998</v>
      </c>
      <c r="BP163">
        <f t="shared" si="114"/>
        <v>0</v>
      </c>
      <c r="BR163">
        <f t="shared" si="115"/>
        <v>0</v>
      </c>
      <c r="BU163">
        <v>146</v>
      </c>
      <c r="BV163">
        <v>0</v>
      </c>
      <c r="BW163">
        <v>0</v>
      </c>
      <c r="BX163">
        <v>0</v>
      </c>
      <c r="BY163">
        <v>0</v>
      </c>
      <c r="BZ163">
        <v>25.885000000000002</v>
      </c>
      <c r="CA163">
        <v>25.885000000000002</v>
      </c>
      <c r="CB163">
        <f t="shared" si="116"/>
        <v>0</v>
      </c>
      <c r="CD163">
        <f t="shared" si="117"/>
        <v>0</v>
      </c>
      <c r="CG163">
        <v>146</v>
      </c>
      <c r="CH163">
        <v>0</v>
      </c>
      <c r="CI163">
        <v>0</v>
      </c>
      <c r="CJ163">
        <v>0</v>
      </c>
      <c r="CK163">
        <v>0</v>
      </c>
      <c r="CL163">
        <v>16.783000000000001</v>
      </c>
      <c r="CM163">
        <v>16.783000000000001</v>
      </c>
      <c r="CN163">
        <f t="shared" si="119"/>
        <v>0</v>
      </c>
      <c r="CP163">
        <f t="shared" si="120"/>
        <v>0</v>
      </c>
      <c r="CS163">
        <v>146</v>
      </c>
      <c r="CT163">
        <v>0</v>
      </c>
      <c r="CU163">
        <v>0</v>
      </c>
      <c r="CV163">
        <v>0</v>
      </c>
      <c r="CW163">
        <v>0</v>
      </c>
      <c r="CX163">
        <v>25.135999999999999</v>
      </c>
      <c r="CY163">
        <v>25.135999999999999</v>
      </c>
      <c r="CZ163">
        <f t="shared" si="121"/>
        <v>-0.85900000000000176</v>
      </c>
      <c r="DB163">
        <f t="shared" si="122"/>
        <v>0.85900000000000176</v>
      </c>
      <c r="DE163">
        <v>146</v>
      </c>
      <c r="DF163">
        <v>0</v>
      </c>
      <c r="DG163">
        <v>0</v>
      </c>
      <c r="DH163">
        <v>0</v>
      </c>
      <c r="DI163">
        <v>0</v>
      </c>
      <c r="DJ163">
        <v>12.272</v>
      </c>
      <c r="DK163">
        <v>12.272</v>
      </c>
      <c r="DL163">
        <f t="shared" si="123"/>
        <v>-2.0659999999999989</v>
      </c>
      <c r="DN163">
        <f t="shared" si="124"/>
        <v>2.0659999999999989</v>
      </c>
      <c r="DQ163">
        <v>146</v>
      </c>
      <c r="DR163">
        <v>0</v>
      </c>
      <c r="DS163">
        <v>0</v>
      </c>
      <c r="DT163">
        <v>0</v>
      </c>
      <c r="DU163">
        <v>0</v>
      </c>
      <c r="DV163">
        <v>30.2</v>
      </c>
      <c r="DW163">
        <f t="shared" si="125"/>
        <v>0</v>
      </c>
      <c r="DY163">
        <f t="shared" si="126"/>
        <v>0</v>
      </c>
      <c r="EB163">
        <v>146</v>
      </c>
      <c r="EC163">
        <v>0</v>
      </c>
      <c r="ED163">
        <v>0</v>
      </c>
      <c r="EE163">
        <v>0</v>
      </c>
      <c r="EF163">
        <v>0</v>
      </c>
      <c r="EG163">
        <v>22.731999999999999</v>
      </c>
      <c r="EH163">
        <v>22.731999999999999</v>
      </c>
      <c r="EI163">
        <f t="shared" si="127"/>
        <v>0</v>
      </c>
      <c r="EK163">
        <f t="shared" si="128"/>
        <v>0</v>
      </c>
      <c r="EN163">
        <v>146</v>
      </c>
      <c r="EO163">
        <v>0</v>
      </c>
      <c r="EP163">
        <v>0</v>
      </c>
      <c r="EQ163">
        <v>0</v>
      </c>
      <c r="ER163">
        <v>0</v>
      </c>
      <c r="ES163">
        <v>13.044</v>
      </c>
      <c r="ET163">
        <v>13.044</v>
      </c>
      <c r="EU163">
        <f t="shared" si="129"/>
        <v>-0.77999999999999936</v>
      </c>
      <c r="EW163">
        <f t="shared" si="130"/>
        <v>0.77999999999999936</v>
      </c>
      <c r="EZ163">
        <v>146</v>
      </c>
      <c r="FA163">
        <v>0</v>
      </c>
      <c r="FB163">
        <v>0</v>
      </c>
      <c r="FC163">
        <v>0</v>
      </c>
      <c r="FD163">
        <v>0</v>
      </c>
      <c r="FE163">
        <v>28.356000000000002</v>
      </c>
      <c r="FF163">
        <v>28.356000000000002</v>
      </c>
      <c r="FG163">
        <f t="shared" si="131"/>
        <v>0</v>
      </c>
      <c r="FI163">
        <f t="shared" si="132"/>
        <v>0</v>
      </c>
      <c r="FL163">
        <v>146</v>
      </c>
      <c r="FM163">
        <v>0</v>
      </c>
      <c r="FN163">
        <v>0</v>
      </c>
      <c r="FO163">
        <v>0</v>
      </c>
      <c r="FP163">
        <v>0</v>
      </c>
      <c r="FQ163">
        <v>8.3119999999999994</v>
      </c>
      <c r="FR163">
        <v>8.3119999999999994</v>
      </c>
      <c r="FS163">
        <f t="shared" si="133"/>
        <v>-1.2490000000000006</v>
      </c>
      <c r="FU163">
        <f t="shared" si="134"/>
        <v>1.2490000000000006</v>
      </c>
      <c r="FX163">
        <v>146</v>
      </c>
      <c r="FY163">
        <v>0</v>
      </c>
      <c r="FZ163">
        <v>0</v>
      </c>
      <c r="GA163">
        <v>0</v>
      </c>
      <c r="GB163">
        <v>0</v>
      </c>
      <c r="GC163">
        <v>12.701000000000001</v>
      </c>
      <c r="GD163">
        <v>12.701000000000001</v>
      </c>
      <c r="GE163">
        <f t="shared" si="135"/>
        <v>-1.83</v>
      </c>
      <c r="GG163">
        <f t="shared" si="136"/>
        <v>1.83</v>
      </c>
    </row>
    <row r="164" spans="3:189" x14ac:dyDescent="0.3">
      <c r="C164">
        <v>147</v>
      </c>
      <c r="D164">
        <v>0</v>
      </c>
      <c r="E164">
        <v>0</v>
      </c>
      <c r="F164">
        <v>0</v>
      </c>
      <c r="G164">
        <v>0</v>
      </c>
      <c r="H164">
        <v>3.516</v>
      </c>
      <c r="I164">
        <f t="shared" si="104"/>
        <v>-3.5860000000000003</v>
      </c>
      <c r="K164">
        <f t="shared" si="105"/>
        <v>3.5860000000000003</v>
      </c>
      <c r="N164">
        <v>147</v>
      </c>
      <c r="O164">
        <v>0</v>
      </c>
      <c r="P164">
        <v>0</v>
      </c>
      <c r="Q164">
        <v>0</v>
      </c>
      <c r="R164">
        <v>0</v>
      </c>
      <c r="S164">
        <v>13.202</v>
      </c>
      <c r="T164">
        <f t="shared" si="106"/>
        <v>0</v>
      </c>
      <c r="V164">
        <f t="shared" si="107"/>
        <v>0</v>
      </c>
      <c r="Y164">
        <v>147</v>
      </c>
      <c r="Z164">
        <v>0</v>
      </c>
      <c r="AA164">
        <v>0</v>
      </c>
      <c r="AB164">
        <v>0</v>
      </c>
      <c r="AC164">
        <v>0</v>
      </c>
      <c r="AD164">
        <v>21.244</v>
      </c>
      <c r="AE164">
        <v>21.244</v>
      </c>
      <c r="AF164">
        <f t="shared" si="108"/>
        <v>-2.5160000000000018</v>
      </c>
      <c r="AH164">
        <f t="shared" si="109"/>
        <v>2.5160000000000018</v>
      </c>
      <c r="AK164">
        <v>147</v>
      </c>
      <c r="AL164">
        <v>0</v>
      </c>
      <c r="AM164">
        <v>0</v>
      </c>
      <c r="AN164">
        <v>0</v>
      </c>
      <c r="AO164">
        <v>0</v>
      </c>
      <c r="AP164">
        <v>20.364999999999998</v>
      </c>
      <c r="AQ164">
        <v>20.364999999999998</v>
      </c>
      <c r="AR164">
        <f t="shared" si="110"/>
        <v>-1.8960000000000008</v>
      </c>
      <c r="AT164">
        <f t="shared" si="111"/>
        <v>1.8960000000000008</v>
      </c>
      <c r="AW164">
        <v>147</v>
      </c>
      <c r="AX164">
        <v>0</v>
      </c>
      <c r="AY164">
        <v>0</v>
      </c>
      <c r="AZ164">
        <v>0</v>
      </c>
      <c r="BA164">
        <v>0</v>
      </c>
      <c r="BB164">
        <v>29.475999999999999</v>
      </c>
      <c r="BC164">
        <v>29.475999999999999</v>
      </c>
      <c r="BD164">
        <f t="shared" si="112"/>
        <v>0</v>
      </c>
      <c r="BF164">
        <f t="shared" si="113"/>
        <v>0</v>
      </c>
      <c r="BI164">
        <v>147</v>
      </c>
      <c r="BJ164">
        <v>0</v>
      </c>
      <c r="BK164">
        <v>0</v>
      </c>
      <c r="BL164">
        <v>0</v>
      </c>
      <c r="BM164">
        <v>0</v>
      </c>
      <c r="BN164">
        <v>29.640999999999998</v>
      </c>
      <c r="BO164">
        <v>29.640999999999998</v>
      </c>
      <c r="BP164">
        <f t="shared" si="114"/>
        <v>0</v>
      </c>
      <c r="BR164">
        <f t="shared" si="115"/>
        <v>0</v>
      </c>
      <c r="BU164">
        <v>147</v>
      </c>
      <c r="BV164">
        <v>0</v>
      </c>
      <c r="BW164">
        <v>0</v>
      </c>
      <c r="BX164">
        <v>0</v>
      </c>
      <c r="BY164">
        <v>0</v>
      </c>
      <c r="BZ164">
        <v>25.885000000000002</v>
      </c>
      <c r="CA164">
        <v>25.885000000000002</v>
      </c>
      <c r="CB164">
        <f t="shared" si="116"/>
        <v>0</v>
      </c>
      <c r="CD164">
        <f t="shared" si="117"/>
        <v>0</v>
      </c>
      <c r="CG164">
        <v>147</v>
      </c>
      <c r="CH164">
        <v>0</v>
      </c>
      <c r="CI164">
        <v>0</v>
      </c>
      <c r="CJ164">
        <v>0</v>
      </c>
      <c r="CK164">
        <v>0</v>
      </c>
      <c r="CL164">
        <v>16.783000000000001</v>
      </c>
      <c r="CM164">
        <v>16.783000000000001</v>
      </c>
      <c r="CN164">
        <f t="shared" si="119"/>
        <v>-1.6149999999999984</v>
      </c>
      <c r="CP164">
        <f t="shared" si="120"/>
        <v>1.6149999999999984</v>
      </c>
      <c r="CS164">
        <v>147</v>
      </c>
      <c r="CT164">
        <v>0</v>
      </c>
      <c r="CU164">
        <v>0</v>
      </c>
      <c r="CV164">
        <v>0</v>
      </c>
      <c r="CW164">
        <v>0</v>
      </c>
      <c r="CX164">
        <v>25.995000000000001</v>
      </c>
      <c r="CY164">
        <v>25.995000000000001</v>
      </c>
      <c r="CZ164">
        <f t="shared" si="121"/>
        <v>0</v>
      </c>
      <c r="DB164">
        <f t="shared" si="122"/>
        <v>0</v>
      </c>
      <c r="DE164">
        <v>147</v>
      </c>
      <c r="DF164">
        <v>0</v>
      </c>
      <c r="DG164">
        <v>0</v>
      </c>
      <c r="DH164">
        <v>0</v>
      </c>
      <c r="DI164">
        <v>0</v>
      </c>
      <c r="DJ164">
        <v>14.337999999999999</v>
      </c>
      <c r="DK164">
        <v>14.337999999999999</v>
      </c>
      <c r="DL164">
        <f t="shared" si="123"/>
        <v>-1.3470000000000013</v>
      </c>
      <c r="DN164">
        <f t="shared" si="124"/>
        <v>1.3470000000000013</v>
      </c>
      <c r="DQ164">
        <v>147</v>
      </c>
      <c r="DR164">
        <v>0</v>
      </c>
      <c r="DS164">
        <v>0</v>
      </c>
      <c r="DT164">
        <v>0</v>
      </c>
      <c r="DU164">
        <v>0</v>
      </c>
      <c r="DV164">
        <v>30.2</v>
      </c>
      <c r="DW164">
        <f t="shared" si="125"/>
        <v>0</v>
      </c>
      <c r="DY164">
        <f t="shared" si="126"/>
        <v>0</v>
      </c>
      <c r="EB164">
        <v>147</v>
      </c>
      <c r="EC164">
        <v>0</v>
      </c>
      <c r="ED164">
        <v>0</v>
      </c>
      <c r="EE164">
        <v>0</v>
      </c>
      <c r="EF164">
        <v>0</v>
      </c>
      <c r="EG164">
        <v>22.731999999999999</v>
      </c>
      <c r="EH164">
        <v>22.731999999999999</v>
      </c>
      <c r="EI164">
        <f t="shared" si="127"/>
        <v>0</v>
      </c>
      <c r="EK164">
        <f t="shared" si="128"/>
        <v>0</v>
      </c>
      <c r="EN164">
        <v>147</v>
      </c>
      <c r="EO164">
        <v>0</v>
      </c>
      <c r="EP164">
        <v>0</v>
      </c>
      <c r="EQ164">
        <v>0</v>
      </c>
      <c r="ER164">
        <v>0</v>
      </c>
      <c r="ES164">
        <v>13.824</v>
      </c>
      <c r="ET164">
        <v>13.824</v>
      </c>
      <c r="EU164">
        <f t="shared" si="129"/>
        <v>-0.52400000000000091</v>
      </c>
      <c r="EW164">
        <f t="shared" si="130"/>
        <v>0.52400000000000091</v>
      </c>
      <c r="EZ164">
        <v>147</v>
      </c>
      <c r="FA164">
        <v>0</v>
      </c>
      <c r="FB164">
        <v>0</v>
      </c>
      <c r="FC164">
        <v>0</v>
      </c>
      <c r="FD164">
        <v>0</v>
      </c>
      <c r="FE164">
        <v>28.356000000000002</v>
      </c>
      <c r="FF164">
        <v>28.356000000000002</v>
      </c>
      <c r="FG164">
        <f t="shared" si="131"/>
        <v>0</v>
      </c>
      <c r="FI164">
        <f t="shared" si="132"/>
        <v>0</v>
      </c>
      <c r="FL164">
        <v>147</v>
      </c>
      <c r="FM164">
        <v>0</v>
      </c>
      <c r="FN164">
        <v>0</v>
      </c>
      <c r="FO164">
        <v>0</v>
      </c>
      <c r="FP164">
        <v>0</v>
      </c>
      <c r="FQ164">
        <v>9.5609999999999999</v>
      </c>
      <c r="FR164">
        <v>9.5609999999999999</v>
      </c>
      <c r="FS164">
        <f t="shared" si="133"/>
        <v>-1.6449999999999996</v>
      </c>
      <c r="FU164">
        <f t="shared" si="134"/>
        <v>1.6449999999999996</v>
      </c>
      <c r="FX164">
        <v>147</v>
      </c>
      <c r="FY164">
        <v>0</v>
      </c>
      <c r="FZ164">
        <v>0</v>
      </c>
      <c r="GA164">
        <v>0</v>
      </c>
      <c r="GB164">
        <v>0</v>
      </c>
      <c r="GC164">
        <v>14.531000000000001</v>
      </c>
      <c r="GD164">
        <v>14.531000000000001</v>
      </c>
      <c r="GE164">
        <f t="shared" si="135"/>
        <v>-1.359</v>
      </c>
      <c r="GG164">
        <f t="shared" si="136"/>
        <v>1.359</v>
      </c>
    </row>
    <row r="165" spans="3:189" x14ac:dyDescent="0.3">
      <c r="C165">
        <v>148</v>
      </c>
      <c r="D165">
        <v>0</v>
      </c>
      <c r="E165">
        <v>0</v>
      </c>
      <c r="F165">
        <v>0</v>
      </c>
      <c r="G165">
        <v>0</v>
      </c>
      <c r="H165">
        <v>7.1020000000000003</v>
      </c>
      <c r="I165">
        <f t="shared" si="104"/>
        <v>-2.4000000000000004</v>
      </c>
      <c r="K165">
        <f t="shared" si="105"/>
        <v>2.4000000000000004</v>
      </c>
      <c r="N165">
        <v>148</v>
      </c>
      <c r="O165">
        <v>0</v>
      </c>
      <c r="P165">
        <v>0</v>
      </c>
      <c r="Q165">
        <v>0</v>
      </c>
      <c r="R165">
        <v>0</v>
      </c>
      <c r="S165">
        <v>13.202</v>
      </c>
      <c r="T165">
        <f t="shared" si="106"/>
        <v>-1.6349999999999998</v>
      </c>
      <c r="V165">
        <f t="shared" si="107"/>
        <v>1.6349999999999998</v>
      </c>
      <c r="Y165">
        <v>148</v>
      </c>
      <c r="Z165">
        <v>0</v>
      </c>
      <c r="AA165">
        <v>0</v>
      </c>
      <c r="AB165">
        <v>0</v>
      </c>
      <c r="AC165">
        <v>0</v>
      </c>
      <c r="AD165">
        <v>23.76</v>
      </c>
      <c r="AE165">
        <v>23.76</v>
      </c>
      <c r="AF165">
        <f t="shared" si="108"/>
        <v>-1.5819999999999972</v>
      </c>
      <c r="AH165">
        <f t="shared" si="109"/>
        <v>1.5819999999999972</v>
      </c>
      <c r="AK165">
        <v>148</v>
      </c>
      <c r="AL165">
        <v>0</v>
      </c>
      <c r="AM165">
        <v>0</v>
      </c>
      <c r="AN165">
        <v>0</v>
      </c>
      <c r="AO165">
        <v>0</v>
      </c>
      <c r="AP165">
        <v>22.260999999999999</v>
      </c>
      <c r="AQ165">
        <v>22.260999999999999</v>
      </c>
      <c r="AR165">
        <f t="shared" si="110"/>
        <v>0</v>
      </c>
      <c r="AT165">
        <f t="shared" si="111"/>
        <v>0</v>
      </c>
      <c r="AW165">
        <v>148</v>
      </c>
      <c r="AX165">
        <v>0</v>
      </c>
      <c r="AY165">
        <v>0</v>
      </c>
      <c r="AZ165">
        <v>0</v>
      </c>
      <c r="BA165">
        <v>0</v>
      </c>
      <c r="BB165">
        <v>29.475999999999999</v>
      </c>
      <c r="BC165">
        <v>29.475999999999999</v>
      </c>
      <c r="BD165">
        <f t="shared" si="112"/>
        <v>0</v>
      </c>
      <c r="BF165">
        <f t="shared" si="113"/>
        <v>0</v>
      </c>
      <c r="BI165">
        <v>148</v>
      </c>
      <c r="BJ165">
        <v>0</v>
      </c>
      <c r="BK165">
        <v>0</v>
      </c>
      <c r="BL165">
        <v>0</v>
      </c>
      <c r="BM165">
        <v>0</v>
      </c>
      <c r="BN165">
        <v>29.640999999999998</v>
      </c>
      <c r="BO165">
        <v>29.640999999999998</v>
      </c>
      <c r="BP165">
        <f t="shared" si="114"/>
        <v>-0.83100000000000307</v>
      </c>
      <c r="BR165">
        <f t="shared" si="115"/>
        <v>0.83100000000000307</v>
      </c>
      <c r="BU165">
        <v>148</v>
      </c>
      <c r="BV165">
        <v>0</v>
      </c>
      <c r="BW165">
        <v>0</v>
      </c>
      <c r="BX165">
        <v>0</v>
      </c>
      <c r="BY165">
        <v>0</v>
      </c>
      <c r="BZ165">
        <v>25.885000000000002</v>
      </c>
      <c r="CA165">
        <v>25.885000000000002</v>
      </c>
      <c r="CB165">
        <f t="shared" si="116"/>
        <v>0</v>
      </c>
      <c r="CD165">
        <f t="shared" si="117"/>
        <v>0</v>
      </c>
      <c r="CG165">
        <v>148</v>
      </c>
      <c r="CH165">
        <v>0</v>
      </c>
      <c r="CI165">
        <v>0</v>
      </c>
      <c r="CJ165">
        <v>0</v>
      </c>
      <c r="CK165">
        <v>0</v>
      </c>
      <c r="CL165">
        <v>18.398</v>
      </c>
      <c r="CM165">
        <v>18.398</v>
      </c>
      <c r="CN165">
        <f t="shared" si="119"/>
        <v>-1.0130000000000017</v>
      </c>
      <c r="CP165">
        <f t="shared" si="120"/>
        <v>1.0130000000000017</v>
      </c>
      <c r="CS165">
        <v>148</v>
      </c>
      <c r="CT165">
        <v>0</v>
      </c>
      <c r="CU165">
        <v>0</v>
      </c>
      <c r="CV165">
        <v>0</v>
      </c>
      <c r="CW165">
        <v>0</v>
      </c>
      <c r="CX165">
        <v>25.995000000000001</v>
      </c>
      <c r="CY165">
        <v>25.995000000000001</v>
      </c>
      <c r="CZ165">
        <f t="shared" si="121"/>
        <v>0</v>
      </c>
      <c r="DB165">
        <f t="shared" si="122"/>
        <v>0</v>
      </c>
      <c r="DE165">
        <v>148</v>
      </c>
      <c r="DF165">
        <v>0</v>
      </c>
      <c r="DG165">
        <v>0</v>
      </c>
      <c r="DH165">
        <v>0</v>
      </c>
      <c r="DI165">
        <v>0</v>
      </c>
      <c r="DJ165">
        <v>15.685</v>
      </c>
      <c r="DK165">
        <v>15.685</v>
      </c>
      <c r="DL165">
        <f t="shared" si="123"/>
        <v>-1.4749999999999996</v>
      </c>
      <c r="DN165">
        <f t="shared" si="124"/>
        <v>1.4749999999999996</v>
      </c>
      <c r="DQ165">
        <v>148</v>
      </c>
      <c r="DR165">
        <v>0</v>
      </c>
      <c r="DS165">
        <v>0</v>
      </c>
      <c r="DT165">
        <v>0</v>
      </c>
      <c r="DU165">
        <v>0</v>
      </c>
      <c r="DV165">
        <v>30.2</v>
      </c>
      <c r="DW165">
        <f t="shared" si="125"/>
        <v>0</v>
      </c>
      <c r="DY165">
        <f t="shared" si="126"/>
        <v>0</v>
      </c>
      <c r="EB165">
        <v>148</v>
      </c>
      <c r="EC165">
        <v>0</v>
      </c>
      <c r="ED165">
        <v>0</v>
      </c>
      <c r="EE165">
        <v>0</v>
      </c>
      <c r="EF165">
        <v>0</v>
      </c>
      <c r="EG165">
        <v>22.731999999999999</v>
      </c>
      <c r="EH165">
        <v>22.731999999999999</v>
      </c>
      <c r="EI165">
        <f t="shared" si="127"/>
        <v>0</v>
      </c>
      <c r="EK165">
        <f t="shared" si="128"/>
        <v>0</v>
      </c>
      <c r="EN165">
        <v>148</v>
      </c>
      <c r="EO165">
        <v>0</v>
      </c>
      <c r="EP165">
        <v>0</v>
      </c>
      <c r="EQ165">
        <v>0</v>
      </c>
      <c r="ER165">
        <v>0</v>
      </c>
      <c r="ES165">
        <v>14.348000000000001</v>
      </c>
      <c r="ET165">
        <v>14.348000000000001</v>
      </c>
      <c r="EU165">
        <f t="shared" si="129"/>
        <v>-0.9529999999999994</v>
      </c>
      <c r="EW165">
        <f t="shared" si="130"/>
        <v>0.9529999999999994</v>
      </c>
      <c r="EZ165">
        <v>148</v>
      </c>
      <c r="FA165">
        <v>0</v>
      </c>
      <c r="FB165">
        <v>0</v>
      </c>
      <c r="FC165">
        <v>0</v>
      </c>
      <c r="FD165">
        <v>0</v>
      </c>
      <c r="FE165">
        <v>28.356000000000002</v>
      </c>
      <c r="FF165">
        <v>28.356000000000002</v>
      </c>
      <c r="FG165">
        <f t="shared" si="131"/>
        <v>0</v>
      </c>
      <c r="FI165">
        <f t="shared" si="132"/>
        <v>0</v>
      </c>
      <c r="FL165">
        <v>148</v>
      </c>
      <c r="FM165">
        <v>0</v>
      </c>
      <c r="FN165">
        <v>0</v>
      </c>
      <c r="FO165">
        <v>0</v>
      </c>
      <c r="FP165">
        <v>0</v>
      </c>
      <c r="FQ165">
        <v>11.206</v>
      </c>
      <c r="FR165">
        <v>11.206</v>
      </c>
      <c r="FS165">
        <f t="shared" si="133"/>
        <v>0</v>
      </c>
      <c r="FU165">
        <f t="shared" si="134"/>
        <v>0</v>
      </c>
      <c r="FX165">
        <v>148</v>
      </c>
      <c r="FY165">
        <v>0</v>
      </c>
      <c r="FZ165">
        <v>0</v>
      </c>
      <c r="GA165">
        <v>0</v>
      </c>
      <c r="GB165">
        <v>0</v>
      </c>
      <c r="GC165">
        <v>15.89</v>
      </c>
      <c r="GD165">
        <v>15.89</v>
      </c>
      <c r="GE165">
        <f t="shared" si="135"/>
        <v>-2.7839999999999989</v>
      </c>
      <c r="GG165">
        <f t="shared" si="136"/>
        <v>2.7839999999999989</v>
      </c>
    </row>
    <row r="166" spans="3:189" x14ac:dyDescent="0.3">
      <c r="C166">
        <v>149</v>
      </c>
      <c r="D166">
        <v>0</v>
      </c>
      <c r="E166">
        <v>0</v>
      </c>
      <c r="F166">
        <v>0</v>
      </c>
      <c r="G166">
        <v>0</v>
      </c>
      <c r="H166">
        <v>9.5020000000000007</v>
      </c>
      <c r="I166">
        <f t="shared" si="104"/>
        <v>-0.66899999999999871</v>
      </c>
      <c r="K166">
        <f t="shared" si="105"/>
        <v>0.66899999999999871</v>
      </c>
      <c r="N166">
        <v>149</v>
      </c>
      <c r="O166">
        <v>0</v>
      </c>
      <c r="P166">
        <v>0</v>
      </c>
      <c r="Q166">
        <v>0</v>
      </c>
      <c r="R166">
        <v>0</v>
      </c>
      <c r="S166">
        <v>14.837</v>
      </c>
      <c r="T166">
        <f t="shared" si="106"/>
        <v>-1.3460000000000001</v>
      </c>
      <c r="V166">
        <f t="shared" si="107"/>
        <v>1.3460000000000001</v>
      </c>
      <c r="Y166">
        <v>149</v>
      </c>
      <c r="Z166">
        <v>0</v>
      </c>
      <c r="AA166">
        <v>0</v>
      </c>
      <c r="AB166">
        <v>0</v>
      </c>
      <c r="AC166">
        <v>0</v>
      </c>
      <c r="AD166">
        <v>25.341999999999999</v>
      </c>
      <c r="AE166">
        <v>25.341999999999999</v>
      </c>
      <c r="AF166">
        <f t="shared" si="108"/>
        <v>-1.468</v>
      </c>
      <c r="AH166">
        <f t="shared" si="109"/>
        <v>1.468</v>
      </c>
      <c r="AK166">
        <v>149</v>
      </c>
      <c r="AL166">
        <v>0</v>
      </c>
      <c r="AM166">
        <v>0</v>
      </c>
      <c r="AN166">
        <v>0</v>
      </c>
      <c r="AO166">
        <v>0</v>
      </c>
      <c r="AP166">
        <v>22.260999999999999</v>
      </c>
      <c r="AQ166">
        <v>22.260999999999999</v>
      </c>
      <c r="AR166">
        <f t="shared" si="110"/>
        <v>-3.1240000000000023</v>
      </c>
      <c r="AT166">
        <f t="shared" si="111"/>
        <v>3.1240000000000023</v>
      </c>
      <c r="AW166">
        <v>149</v>
      </c>
      <c r="AX166">
        <v>0</v>
      </c>
      <c r="AY166">
        <v>0</v>
      </c>
      <c r="AZ166">
        <v>0</v>
      </c>
      <c r="BA166">
        <v>0</v>
      </c>
      <c r="BB166">
        <v>29.475999999999999</v>
      </c>
      <c r="BC166">
        <v>29.475999999999999</v>
      </c>
      <c r="BD166">
        <f t="shared" si="112"/>
        <v>0</v>
      </c>
      <c r="BF166">
        <f t="shared" si="113"/>
        <v>0</v>
      </c>
      <c r="BI166">
        <v>149</v>
      </c>
      <c r="BJ166">
        <v>0</v>
      </c>
      <c r="BK166">
        <v>0</v>
      </c>
      <c r="BL166">
        <v>0</v>
      </c>
      <c r="BM166">
        <v>0</v>
      </c>
      <c r="BN166">
        <v>30.472000000000001</v>
      </c>
      <c r="BO166">
        <v>30.472000000000001</v>
      </c>
      <c r="BP166">
        <f t="shared" si="114"/>
        <v>0</v>
      </c>
      <c r="BR166">
        <f t="shared" si="115"/>
        <v>0</v>
      </c>
      <c r="BU166">
        <v>149</v>
      </c>
      <c r="BV166">
        <v>0</v>
      </c>
      <c r="BW166">
        <v>0</v>
      </c>
      <c r="BX166">
        <v>0</v>
      </c>
      <c r="BY166">
        <v>0</v>
      </c>
      <c r="BZ166">
        <v>25.885000000000002</v>
      </c>
      <c r="CA166">
        <v>25.885000000000002</v>
      </c>
      <c r="CB166">
        <f t="shared" si="116"/>
        <v>0</v>
      </c>
      <c r="CD166">
        <f t="shared" si="117"/>
        <v>0</v>
      </c>
      <c r="CG166">
        <v>149</v>
      </c>
      <c r="CH166">
        <v>0</v>
      </c>
      <c r="CI166">
        <v>0</v>
      </c>
      <c r="CJ166">
        <v>0</v>
      </c>
      <c r="CK166">
        <v>0</v>
      </c>
      <c r="CL166">
        <v>19.411000000000001</v>
      </c>
      <c r="CM166">
        <v>19.411000000000001</v>
      </c>
      <c r="CN166">
        <f t="shared" si="119"/>
        <v>0</v>
      </c>
      <c r="CP166">
        <f t="shared" si="120"/>
        <v>0</v>
      </c>
      <c r="CS166">
        <v>149</v>
      </c>
      <c r="CT166">
        <v>0</v>
      </c>
      <c r="CU166">
        <v>0</v>
      </c>
      <c r="CV166">
        <v>0</v>
      </c>
      <c r="CW166">
        <v>0</v>
      </c>
      <c r="CX166">
        <v>25.995000000000001</v>
      </c>
      <c r="CY166">
        <v>25.995000000000001</v>
      </c>
      <c r="CZ166">
        <f t="shared" si="121"/>
        <v>0</v>
      </c>
      <c r="DB166">
        <f t="shared" si="122"/>
        <v>0</v>
      </c>
      <c r="DE166">
        <v>149</v>
      </c>
      <c r="DF166">
        <v>0</v>
      </c>
      <c r="DG166">
        <v>0</v>
      </c>
      <c r="DH166">
        <v>0</v>
      </c>
      <c r="DI166">
        <v>0</v>
      </c>
      <c r="DJ166">
        <v>17.16</v>
      </c>
      <c r="DK166">
        <v>17.16</v>
      </c>
      <c r="DL166">
        <f t="shared" si="123"/>
        <v>-1.0590000000000011</v>
      </c>
      <c r="DN166">
        <f t="shared" si="124"/>
        <v>1.0590000000000011</v>
      </c>
      <c r="DQ166">
        <v>149</v>
      </c>
      <c r="DR166">
        <v>0</v>
      </c>
      <c r="DS166">
        <v>0</v>
      </c>
      <c r="DT166">
        <v>0</v>
      </c>
      <c r="DU166">
        <v>0</v>
      </c>
      <c r="DV166">
        <v>30.2</v>
      </c>
      <c r="DW166">
        <f t="shared" si="125"/>
        <v>0</v>
      </c>
      <c r="DY166">
        <f t="shared" si="126"/>
        <v>0</v>
      </c>
      <c r="EB166">
        <v>149</v>
      </c>
      <c r="EC166">
        <v>0</v>
      </c>
      <c r="ED166">
        <v>0</v>
      </c>
      <c r="EE166">
        <v>0</v>
      </c>
      <c r="EF166">
        <v>0</v>
      </c>
      <c r="EG166">
        <v>22.731999999999999</v>
      </c>
      <c r="EH166">
        <v>22.731999999999999</v>
      </c>
      <c r="EI166">
        <f t="shared" si="127"/>
        <v>0</v>
      </c>
      <c r="EK166">
        <f t="shared" si="128"/>
        <v>0</v>
      </c>
      <c r="EN166">
        <v>149</v>
      </c>
      <c r="EO166">
        <v>0</v>
      </c>
      <c r="EP166">
        <v>0</v>
      </c>
      <c r="EQ166">
        <v>0</v>
      </c>
      <c r="ER166">
        <v>0</v>
      </c>
      <c r="ES166">
        <v>15.301</v>
      </c>
      <c r="ET166">
        <v>15.301</v>
      </c>
      <c r="EU166">
        <f t="shared" si="129"/>
        <v>0</v>
      </c>
      <c r="EW166">
        <f t="shared" si="130"/>
        <v>0</v>
      </c>
      <c r="EZ166">
        <v>149</v>
      </c>
      <c r="FA166">
        <v>0</v>
      </c>
      <c r="FB166">
        <v>0</v>
      </c>
      <c r="FC166">
        <v>0</v>
      </c>
      <c r="FD166">
        <v>0</v>
      </c>
      <c r="FE166">
        <v>28.356000000000002</v>
      </c>
      <c r="FF166">
        <v>28.356000000000002</v>
      </c>
      <c r="FG166">
        <f t="shared" si="131"/>
        <v>36.551000000000002</v>
      </c>
      <c r="FI166" s="2"/>
      <c r="FL166">
        <v>149</v>
      </c>
      <c r="FM166">
        <v>0</v>
      </c>
      <c r="FN166">
        <v>0</v>
      </c>
      <c r="FO166">
        <v>0</v>
      </c>
      <c r="FP166">
        <v>0</v>
      </c>
      <c r="FQ166">
        <v>11.206</v>
      </c>
      <c r="FR166">
        <v>11.206</v>
      </c>
      <c r="FS166">
        <f t="shared" si="133"/>
        <v>0</v>
      </c>
      <c r="FU166">
        <f t="shared" si="134"/>
        <v>0</v>
      </c>
      <c r="FX166">
        <v>149</v>
      </c>
      <c r="FY166">
        <v>0</v>
      </c>
      <c r="FZ166">
        <v>0</v>
      </c>
      <c r="GA166">
        <v>0</v>
      </c>
      <c r="GB166">
        <v>0</v>
      </c>
      <c r="GC166">
        <v>18.673999999999999</v>
      </c>
      <c r="GD166">
        <v>18.673999999999999</v>
      </c>
      <c r="GE166">
        <f t="shared" si="135"/>
        <v>0</v>
      </c>
      <c r="GG166">
        <f t="shared" si="136"/>
        <v>0</v>
      </c>
    </row>
    <row r="167" spans="3:189" x14ac:dyDescent="0.3">
      <c r="C167">
        <v>150</v>
      </c>
      <c r="D167">
        <v>0</v>
      </c>
      <c r="E167">
        <v>0</v>
      </c>
      <c r="F167">
        <v>0</v>
      </c>
      <c r="G167">
        <v>0</v>
      </c>
      <c r="H167">
        <v>10.170999999999999</v>
      </c>
      <c r="I167">
        <f t="shared" si="104"/>
        <v>-1.798</v>
      </c>
      <c r="K167">
        <f t="shared" si="105"/>
        <v>1.798</v>
      </c>
      <c r="N167">
        <v>150</v>
      </c>
      <c r="O167">
        <v>0</v>
      </c>
      <c r="P167">
        <v>0</v>
      </c>
      <c r="Q167">
        <v>0</v>
      </c>
      <c r="R167">
        <v>0</v>
      </c>
      <c r="S167">
        <v>16.183</v>
      </c>
      <c r="T167">
        <f t="shared" si="106"/>
        <v>-0.81899999999999906</v>
      </c>
      <c r="V167">
        <f t="shared" si="107"/>
        <v>0.81899999999999906</v>
      </c>
      <c r="Y167">
        <v>150</v>
      </c>
      <c r="Z167">
        <v>0</v>
      </c>
      <c r="AA167">
        <v>0</v>
      </c>
      <c r="AB167">
        <v>0</v>
      </c>
      <c r="AC167">
        <v>0</v>
      </c>
      <c r="AD167">
        <v>26.81</v>
      </c>
      <c r="AE167">
        <v>26.81</v>
      </c>
      <c r="AF167">
        <f t="shared" si="108"/>
        <v>-0.44900000000000162</v>
      </c>
      <c r="AH167">
        <f t="shared" si="109"/>
        <v>0.44900000000000162</v>
      </c>
      <c r="AK167">
        <v>150</v>
      </c>
      <c r="AL167">
        <v>0</v>
      </c>
      <c r="AM167">
        <v>0</v>
      </c>
      <c r="AN167">
        <v>0</v>
      </c>
      <c r="AO167">
        <v>0</v>
      </c>
      <c r="AP167">
        <v>25.385000000000002</v>
      </c>
      <c r="AQ167">
        <v>25.385000000000002</v>
      </c>
      <c r="AR167">
        <f t="shared" si="110"/>
        <v>0</v>
      </c>
      <c r="AT167">
        <f t="shared" si="111"/>
        <v>0</v>
      </c>
      <c r="AW167">
        <v>150</v>
      </c>
      <c r="AX167">
        <v>0</v>
      </c>
      <c r="AY167">
        <v>0</v>
      </c>
      <c r="AZ167">
        <v>0</v>
      </c>
      <c r="BA167">
        <v>0</v>
      </c>
      <c r="BB167">
        <v>29.475999999999999</v>
      </c>
      <c r="BC167">
        <v>29.475999999999999</v>
      </c>
      <c r="BD167">
        <f t="shared" si="112"/>
        <v>0</v>
      </c>
      <c r="BF167">
        <f t="shared" si="113"/>
        <v>0</v>
      </c>
      <c r="BI167">
        <v>150</v>
      </c>
      <c r="BJ167">
        <v>0</v>
      </c>
      <c r="BK167">
        <v>0</v>
      </c>
      <c r="BL167">
        <v>0</v>
      </c>
      <c r="BM167">
        <v>0</v>
      </c>
      <c r="BN167">
        <v>30.472000000000001</v>
      </c>
      <c r="BO167">
        <v>30.472000000000001</v>
      </c>
      <c r="BP167">
        <f t="shared" si="114"/>
        <v>0</v>
      </c>
      <c r="BR167">
        <f t="shared" si="115"/>
        <v>0</v>
      </c>
      <c r="BU167">
        <v>150</v>
      </c>
      <c r="BV167">
        <v>0</v>
      </c>
      <c r="BW167">
        <v>0</v>
      </c>
      <c r="BX167">
        <v>0</v>
      </c>
      <c r="BY167">
        <v>0</v>
      </c>
      <c r="BZ167">
        <v>25.885000000000002</v>
      </c>
      <c r="CA167">
        <v>25.885000000000002</v>
      </c>
      <c r="CB167">
        <f t="shared" si="116"/>
        <v>0</v>
      </c>
      <c r="CD167">
        <f t="shared" si="117"/>
        <v>0</v>
      </c>
      <c r="CG167">
        <v>150</v>
      </c>
      <c r="CH167">
        <v>0</v>
      </c>
      <c r="CI167">
        <v>0</v>
      </c>
      <c r="CJ167">
        <v>0</v>
      </c>
      <c r="CK167">
        <v>0</v>
      </c>
      <c r="CL167">
        <v>19.411000000000001</v>
      </c>
      <c r="CM167">
        <v>19.411000000000001</v>
      </c>
      <c r="CN167">
        <f t="shared" si="119"/>
        <v>0</v>
      </c>
      <c r="CP167">
        <f t="shared" si="120"/>
        <v>0</v>
      </c>
      <c r="CS167">
        <v>150</v>
      </c>
      <c r="CT167">
        <v>0</v>
      </c>
      <c r="CU167">
        <v>0</v>
      </c>
      <c r="CV167">
        <v>0</v>
      </c>
      <c r="CW167">
        <v>0</v>
      </c>
      <c r="CX167">
        <v>25.995000000000001</v>
      </c>
      <c r="CY167">
        <v>25.995000000000001</v>
      </c>
      <c r="CZ167">
        <f t="shared" si="121"/>
        <v>33.558</v>
      </c>
      <c r="DB167" s="2"/>
      <c r="DE167">
        <v>150</v>
      </c>
      <c r="DF167">
        <v>0</v>
      </c>
      <c r="DG167">
        <v>0</v>
      </c>
      <c r="DH167">
        <v>0</v>
      </c>
      <c r="DI167">
        <v>0</v>
      </c>
      <c r="DJ167">
        <v>18.219000000000001</v>
      </c>
      <c r="DK167">
        <v>18.219000000000001</v>
      </c>
      <c r="DL167">
        <f t="shared" si="123"/>
        <v>-0.87299999999999756</v>
      </c>
      <c r="DN167">
        <f t="shared" si="124"/>
        <v>0.87299999999999756</v>
      </c>
      <c r="DQ167">
        <v>150</v>
      </c>
      <c r="DR167">
        <v>0</v>
      </c>
      <c r="DS167">
        <v>0</v>
      </c>
      <c r="DT167">
        <v>0</v>
      </c>
      <c r="DU167">
        <v>0</v>
      </c>
      <c r="DV167">
        <v>30.2</v>
      </c>
      <c r="DW167">
        <f t="shared" si="125"/>
        <v>19.168999999999997</v>
      </c>
      <c r="DY167" s="2"/>
      <c r="EB167">
        <v>150</v>
      </c>
      <c r="EC167">
        <v>0</v>
      </c>
      <c r="ED167">
        <v>0</v>
      </c>
      <c r="EE167">
        <v>0</v>
      </c>
      <c r="EF167">
        <v>0</v>
      </c>
      <c r="EG167">
        <v>22.731999999999999</v>
      </c>
      <c r="EH167">
        <v>22.731999999999999</v>
      </c>
      <c r="EI167">
        <f t="shared" si="127"/>
        <v>0</v>
      </c>
      <c r="EK167">
        <f t="shared" si="128"/>
        <v>0</v>
      </c>
      <c r="EN167">
        <v>150</v>
      </c>
      <c r="EO167">
        <v>0</v>
      </c>
      <c r="EP167">
        <v>0</v>
      </c>
      <c r="EQ167">
        <v>0</v>
      </c>
      <c r="ER167">
        <v>0</v>
      </c>
      <c r="ES167">
        <v>15.301</v>
      </c>
      <c r="ET167">
        <v>15.301</v>
      </c>
      <c r="EU167">
        <f t="shared" si="129"/>
        <v>-1.1919999999999984</v>
      </c>
      <c r="EW167">
        <f t="shared" si="130"/>
        <v>1.1919999999999984</v>
      </c>
      <c r="EZ167">
        <v>150</v>
      </c>
      <c r="FA167">
        <v>0</v>
      </c>
      <c r="FB167">
        <v>0</v>
      </c>
      <c r="FC167">
        <v>0</v>
      </c>
      <c r="FD167">
        <v>0</v>
      </c>
      <c r="FE167">
        <v>8.1950000000000003</v>
      </c>
      <c r="FF167">
        <f t="shared" ref="FF167:FF171" si="139">0-FE167</f>
        <v>-8.1950000000000003</v>
      </c>
      <c r="FG167">
        <f t="shared" si="131"/>
        <v>-2.3180000000000005</v>
      </c>
      <c r="FI167">
        <f t="shared" si="132"/>
        <v>2.3180000000000005</v>
      </c>
      <c r="FL167">
        <v>150</v>
      </c>
      <c r="FM167">
        <v>0</v>
      </c>
      <c r="FN167">
        <v>0</v>
      </c>
      <c r="FO167">
        <v>0</v>
      </c>
      <c r="FP167">
        <v>0</v>
      </c>
      <c r="FQ167">
        <v>11.206</v>
      </c>
      <c r="FR167">
        <v>11.206</v>
      </c>
      <c r="FS167">
        <f t="shared" si="133"/>
        <v>0</v>
      </c>
      <c r="FU167">
        <f t="shared" si="134"/>
        <v>0</v>
      </c>
      <c r="FX167">
        <v>150</v>
      </c>
      <c r="FY167">
        <v>0</v>
      </c>
      <c r="FZ167">
        <v>0</v>
      </c>
      <c r="GA167">
        <v>0</v>
      </c>
      <c r="GB167">
        <v>0</v>
      </c>
      <c r="GC167">
        <v>18.673999999999999</v>
      </c>
      <c r="GD167">
        <v>18.673999999999999</v>
      </c>
      <c r="GE167">
        <f t="shared" si="135"/>
        <v>3.0889999999999986</v>
      </c>
      <c r="GG167" s="2"/>
    </row>
    <row r="168" spans="3:189" x14ac:dyDescent="0.3">
      <c r="C168">
        <v>151</v>
      </c>
      <c r="D168">
        <v>0</v>
      </c>
      <c r="E168">
        <v>0</v>
      </c>
      <c r="F168">
        <v>0</v>
      </c>
      <c r="G168">
        <v>0</v>
      </c>
      <c r="H168">
        <v>11.968999999999999</v>
      </c>
      <c r="I168">
        <f t="shared" si="104"/>
        <v>-1.3620000000000001</v>
      </c>
      <c r="K168">
        <f t="shared" si="105"/>
        <v>1.3620000000000001</v>
      </c>
      <c r="N168">
        <v>151</v>
      </c>
      <c r="O168">
        <v>0</v>
      </c>
      <c r="P168">
        <v>0</v>
      </c>
      <c r="Q168">
        <v>0</v>
      </c>
      <c r="R168">
        <v>0</v>
      </c>
      <c r="S168">
        <v>17.001999999999999</v>
      </c>
      <c r="T168">
        <f t="shared" si="106"/>
        <v>0</v>
      </c>
      <c r="V168">
        <f t="shared" si="107"/>
        <v>0</v>
      </c>
      <c r="Y168">
        <v>151</v>
      </c>
      <c r="Z168">
        <v>0</v>
      </c>
      <c r="AA168">
        <v>0</v>
      </c>
      <c r="AB168">
        <v>0</v>
      </c>
      <c r="AC168">
        <v>0</v>
      </c>
      <c r="AD168">
        <v>27.259</v>
      </c>
      <c r="AE168">
        <v>27.259</v>
      </c>
      <c r="AF168">
        <f t="shared" si="108"/>
        <v>0</v>
      </c>
      <c r="AH168">
        <f t="shared" si="109"/>
        <v>0</v>
      </c>
      <c r="AK168">
        <v>151</v>
      </c>
      <c r="AL168">
        <v>0</v>
      </c>
      <c r="AM168">
        <v>0</v>
      </c>
      <c r="AN168">
        <v>0</v>
      </c>
      <c r="AO168">
        <v>0</v>
      </c>
      <c r="AP168">
        <v>25.385000000000002</v>
      </c>
      <c r="AQ168">
        <v>25.385000000000002</v>
      </c>
      <c r="AR168">
        <f t="shared" si="110"/>
        <v>0</v>
      </c>
      <c r="AT168">
        <f t="shared" si="111"/>
        <v>0</v>
      </c>
      <c r="AW168">
        <v>151</v>
      </c>
      <c r="AX168">
        <v>0</v>
      </c>
      <c r="AY168">
        <v>0</v>
      </c>
      <c r="AZ168">
        <v>0</v>
      </c>
      <c r="BA168">
        <v>0</v>
      </c>
      <c r="BB168">
        <v>29.475999999999999</v>
      </c>
      <c r="BC168">
        <v>29.475999999999999</v>
      </c>
      <c r="BD168">
        <f t="shared" si="112"/>
        <v>0</v>
      </c>
      <c r="BF168">
        <f t="shared" si="113"/>
        <v>0</v>
      </c>
      <c r="BI168">
        <v>151</v>
      </c>
      <c r="BJ168">
        <v>0</v>
      </c>
      <c r="BK168">
        <v>0</v>
      </c>
      <c r="BL168">
        <v>0</v>
      </c>
      <c r="BM168">
        <v>0</v>
      </c>
      <c r="BN168">
        <v>30.472000000000001</v>
      </c>
      <c r="BO168">
        <v>30.472000000000001</v>
      </c>
      <c r="BP168">
        <f t="shared" si="114"/>
        <v>0</v>
      </c>
      <c r="BR168">
        <f t="shared" si="115"/>
        <v>0</v>
      </c>
      <c r="BU168">
        <v>151</v>
      </c>
      <c r="BV168">
        <v>0</v>
      </c>
      <c r="BW168">
        <v>0</v>
      </c>
      <c r="BX168">
        <v>0</v>
      </c>
      <c r="BY168">
        <v>0</v>
      </c>
      <c r="BZ168">
        <v>25.885000000000002</v>
      </c>
      <c r="CA168">
        <v>25.885000000000002</v>
      </c>
      <c r="CB168">
        <f t="shared" si="116"/>
        <v>0</v>
      </c>
      <c r="CD168">
        <f t="shared" si="117"/>
        <v>0</v>
      </c>
      <c r="CG168">
        <v>151</v>
      </c>
      <c r="CH168">
        <v>0</v>
      </c>
      <c r="CI168">
        <v>0</v>
      </c>
      <c r="CJ168">
        <v>0</v>
      </c>
      <c r="CK168">
        <v>0</v>
      </c>
      <c r="CL168">
        <v>19.411000000000001</v>
      </c>
      <c r="CM168">
        <v>19.411000000000001</v>
      </c>
      <c r="CN168">
        <f t="shared" si="119"/>
        <v>0</v>
      </c>
      <c r="CP168">
        <f t="shared" si="120"/>
        <v>0</v>
      </c>
      <c r="CS168">
        <v>151</v>
      </c>
      <c r="CT168">
        <v>0</v>
      </c>
      <c r="CU168">
        <v>0</v>
      </c>
      <c r="CV168">
        <v>0</v>
      </c>
      <c r="CW168">
        <v>0</v>
      </c>
      <c r="CX168">
        <v>7.5629999999999997</v>
      </c>
      <c r="CY168">
        <f t="shared" ref="CY168:CY169" si="140">0-CX168</f>
        <v>-7.5629999999999997</v>
      </c>
      <c r="CZ168">
        <f t="shared" si="121"/>
        <v>-4.6749999999999998</v>
      </c>
      <c r="DB168">
        <f t="shared" si="122"/>
        <v>4.6749999999999998</v>
      </c>
      <c r="DE168">
        <v>151</v>
      </c>
      <c r="DF168">
        <v>0</v>
      </c>
      <c r="DG168">
        <v>0</v>
      </c>
      <c r="DH168">
        <v>0</v>
      </c>
      <c r="DI168">
        <v>0</v>
      </c>
      <c r="DJ168">
        <v>19.091999999999999</v>
      </c>
      <c r="DK168">
        <v>19.091999999999999</v>
      </c>
      <c r="DL168">
        <f t="shared" si="123"/>
        <v>-1.8130000000000024</v>
      </c>
      <c r="DN168">
        <f t="shared" si="124"/>
        <v>1.8130000000000024</v>
      </c>
      <c r="DQ168">
        <v>151</v>
      </c>
      <c r="DR168">
        <v>0</v>
      </c>
      <c r="DS168">
        <v>0</v>
      </c>
      <c r="DT168">
        <v>0</v>
      </c>
      <c r="DU168">
        <v>0</v>
      </c>
      <c r="DV168">
        <v>11.031000000000001</v>
      </c>
      <c r="DW168">
        <f t="shared" si="125"/>
        <v>-1.4949999999999992</v>
      </c>
      <c r="DY168">
        <f t="shared" si="126"/>
        <v>1.4949999999999992</v>
      </c>
      <c r="EB168">
        <v>151</v>
      </c>
      <c r="EC168">
        <v>0</v>
      </c>
      <c r="ED168">
        <v>0</v>
      </c>
      <c r="EE168">
        <v>0</v>
      </c>
      <c r="EF168">
        <v>0</v>
      </c>
      <c r="EG168">
        <v>22.731999999999999</v>
      </c>
      <c r="EH168">
        <v>22.731999999999999</v>
      </c>
      <c r="EI168">
        <f t="shared" si="127"/>
        <v>-1.2839999999999989</v>
      </c>
      <c r="EK168">
        <f t="shared" si="128"/>
        <v>1.2839999999999989</v>
      </c>
      <c r="EN168">
        <v>151</v>
      </c>
      <c r="EO168">
        <v>0</v>
      </c>
      <c r="EP168">
        <v>0</v>
      </c>
      <c r="EQ168">
        <v>0</v>
      </c>
      <c r="ER168">
        <v>0</v>
      </c>
      <c r="ES168">
        <v>16.492999999999999</v>
      </c>
      <c r="ET168">
        <v>16.492999999999999</v>
      </c>
      <c r="EU168">
        <f t="shared" si="129"/>
        <v>-0.98100000000000165</v>
      </c>
      <c r="EW168">
        <f t="shared" si="130"/>
        <v>0.98100000000000165</v>
      </c>
      <c r="EZ168">
        <v>151</v>
      </c>
      <c r="FA168">
        <v>0</v>
      </c>
      <c r="FB168">
        <v>0</v>
      </c>
      <c r="FC168">
        <v>0</v>
      </c>
      <c r="FD168">
        <v>0</v>
      </c>
      <c r="FE168">
        <v>5.8769999999999998</v>
      </c>
      <c r="FF168">
        <f t="shared" si="139"/>
        <v>-5.8769999999999998</v>
      </c>
      <c r="FG168">
        <f t="shared" si="131"/>
        <v>-1.6869999999999994</v>
      </c>
      <c r="FI168">
        <f t="shared" si="132"/>
        <v>1.6869999999999994</v>
      </c>
      <c r="FL168">
        <v>151</v>
      </c>
      <c r="FM168">
        <v>0</v>
      </c>
      <c r="FN168">
        <v>0</v>
      </c>
      <c r="FO168">
        <v>0</v>
      </c>
      <c r="FP168">
        <v>0</v>
      </c>
      <c r="FQ168">
        <v>11.206</v>
      </c>
      <c r="FR168">
        <v>11.206</v>
      </c>
      <c r="FS168">
        <f t="shared" si="133"/>
        <v>0</v>
      </c>
      <c r="FU168">
        <f t="shared" si="134"/>
        <v>0</v>
      </c>
      <c r="FX168">
        <v>151</v>
      </c>
      <c r="FY168">
        <v>0</v>
      </c>
      <c r="FZ168">
        <v>0</v>
      </c>
      <c r="GA168">
        <v>0</v>
      </c>
      <c r="GB168">
        <v>0</v>
      </c>
      <c r="GC168">
        <v>15.585000000000001</v>
      </c>
      <c r="GD168">
        <v>15.585000000000001</v>
      </c>
      <c r="GE168">
        <f t="shared" si="135"/>
        <v>0</v>
      </c>
      <c r="GG168">
        <f t="shared" si="136"/>
        <v>0</v>
      </c>
    </row>
    <row r="169" spans="3:189" x14ac:dyDescent="0.3">
      <c r="C169">
        <v>152</v>
      </c>
      <c r="D169">
        <v>0</v>
      </c>
      <c r="E169">
        <v>0</v>
      </c>
      <c r="F169">
        <v>0</v>
      </c>
      <c r="G169">
        <v>0</v>
      </c>
      <c r="H169">
        <v>13.331</v>
      </c>
      <c r="I169">
        <f t="shared" si="104"/>
        <v>0</v>
      </c>
      <c r="K169">
        <f t="shared" si="105"/>
        <v>0</v>
      </c>
      <c r="N169">
        <v>152</v>
      </c>
      <c r="O169">
        <v>0</v>
      </c>
      <c r="P169">
        <v>0</v>
      </c>
      <c r="Q169">
        <v>0</v>
      </c>
      <c r="R169">
        <v>0</v>
      </c>
      <c r="S169">
        <v>17.001999999999999</v>
      </c>
      <c r="T169">
        <f t="shared" si="106"/>
        <v>-1.7200000000000024</v>
      </c>
      <c r="V169">
        <f t="shared" si="107"/>
        <v>1.7200000000000024</v>
      </c>
      <c r="Y169">
        <v>152</v>
      </c>
      <c r="Z169">
        <v>0</v>
      </c>
      <c r="AA169">
        <v>0</v>
      </c>
      <c r="AB169">
        <v>0</v>
      </c>
      <c r="AC169">
        <v>0</v>
      </c>
      <c r="AD169">
        <v>27.259</v>
      </c>
      <c r="AE169">
        <v>27.259</v>
      </c>
      <c r="AF169">
        <f t="shared" si="108"/>
        <v>0</v>
      </c>
      <c r="AH169">
        <f t="shared" si="109"/>
        <v>0</v>
      </c>
      <c r="AK169">
        <v>152</v>
      </c>
      <c r="AL169">
        <v>0</v>
      </c>
      <c r="AM169">
        <v>0</v>
      </c>
      <c r="AN169">
        <v>0</v>
      </c>
      <c r="AO169">
        <v>0</v>
      </c>
      <c r="AP169">
        <v>25.385000000000002</v>
      </c>
      <c r="AQ169">
        <v>25.385000000000002</v>
      </c>
      <c r="AR169">
        <f t="shared" si="110"/>
        <v>0</v>
      </c>
      <c r="AT169">
        <f t="shared" si="111"/>
        <v>0</v>
      </c>
      <c r="AW169">
        <v>152</v>
      </c>
      <c r="AX169">
        <v>0</v>
      </c>
      <c r="AY169">
        <v>0</v>
      </c>
      <c r="AZ169">
        <v>0</v>
      </c>
      <c r="BA169">
        <v>0</v>
      </c>
      <c r="BB169">
        <v>29.475999999999999</v>
      </c>
      <c r="BC169">
        <v>29.475999999999999</v>
      </c>
      <c r="BD169">
        <f t="shared" si="112"/>
        <v>36.092999999999996</v>
      </c>
      <c r="BF169" s="2"/>
      <c r="BI169">
        <v>152</v>
      </c>
      <c r="BJ169">
        <v>0</v>
      </c>
      <c r="BK169">
        <v>0</v>
      </c>
      <c r="BL169">
        <v>0</v>
      </c>
      <c r="BM169">
        <v>0</v>
      </c>
      <c r="BN169">
        <v>30.472000000000001</v>
      </c>
      <c r="BO169">
        <v>30.472000000000001</v>
      </c>
      <c r="BP169">
        <f t="shared" si="114"/>
        <v>0</v>
      </c>
      <c r="BR169">
        <f t="shared" si="115"/>
        <v>0</v>
      </c>
      <c r="BU169">
        <v>152</v>
      </c>
      <c r="BV169">
        <v>0</v>
      </c>
      <c r="BW169">
        <v>0</v>
      </c>
      <c r="BX169">
        <v>0</v>
      </c>
      <c r="BY169">
        <v>0</v>
      </c>
      <c r="BZ169">
        <v>25.885000000000002</v>
      </c>
      <c r="CA169">
        <v>25.885000000000002</v>
      </c>
      <c r="CB169">
        <f t="shared" si="116"/>
        <v>0</v>
      </c>
      <c r="CD169">
        <f t="shared" si="117"/>
        <v>0</v>
      </c>
      <c r="CG169">
        <v>152</v>
      </c>
      <c r="CH169">
        <v>0</v>
      </c>
      <c r="CI169">
        <v>0</v>
      </c>
      <c r="CJ169">
        <v>0</v>
      </c>
      <c r="CK169">
        <v>0</v>
      </c>
      <c r="CL169">
        <v>19.411000000000001</v>
      </c>
      <c r="CM169">
        <v>19.411000000000001</v>
      </c>
      <c r="CN169">
        <f t="shared" si="119"/>
        <v>-1.5969999999999978</v>
      </c>
      <c r="CP169">
        <f t="shared" si="120"/>
        <v>1.5969999999999978</v>
      </c>
      <c r="CS169">
        <v>152</v>
      </c>
      <c r="CT169">
        <v>0</v>
      </c>
      <c r="CU169">
        <v>0</v>
      </c>
      <c r="CV169">
        <v>0</v>
      </c>
      <c r="CW169">
        <v>0</v>
      </c>
      <c r="CX169">
        <v>2.8879999999999999</v>
      </c>
      <c r="CY169">
        <f t="shared" si="140"/>
        <v>-2.8879999999999999</v>
      </c>
      <c r="CZ169">
        <f t="shared" si="121"/>
        <v>-2.9489999999999998</v>
      </c>
      <c r="DB169">
        <f t="shared" si="122"/>
        <v>2.9489999999999998</v>
      </c>
      <c r="DE169">
        <v>152</v>
      </c>
      <c r="DF169">
        <v>0</v>
      </c>
      <c r="DG169">
        <v>0</v>
      </c>
      <c r="DH169">
        <v>0</v>
      </c>
      <c r="DI169">
        <v>0</v>
      </c>
      <c r="DJ169">
        <v>20.905000000000001</v>
      </c>
      <c r="DK169">
        <v>20.905000000000001</v>
      </c>
      <c r="DL169">
        <f t="shared" si="123"/>
        <v>0</v>
      </c>
      <c r="DN169">
        <f t="shared" si="124"/>
        <v>0</v>
      </c>
      <c r="DQ169">
        <v>152</v>
      </c>
      <c r="DR169">
        <v>0</v>
      </c>
      <c r="DS169">
        <v>0</v>
      </c>
      <c r="DT169">
        <v>0</v>
      </c>
      <c r="DU169">
        <v>0</v>
      </c>
      <c r="DV169">
        <v>12.526</v>
      </c>
      <c r="DW169">
        <f t="shared" si="125"/>
        <v>-1.0920000000000005</v>
      </c>
      <c r="DY169">
        <f t="shared" si="126"/>
        <v>1.0920000000000005</v>
      </c>
      <c r="EB169">
        <v>152</v>
      </c>
      <c r="EC169">
        <v>0</v>
      </c>
      <c r="ED169">
        <v>0</v>
      </c>
      <c r="EE169">
        <v>0</v>
      </c>
      <c r="EF169">
        <v>0</v>
      </c>
      <c r="EG169">
        <v>24.015999999999998</v>
      </c>
      <c r="EH169">
        <v>24.015999999999998</v>
      </c>
      <c r="EI169">
        <f t="shared" si="127"/>
        <v>0</v>
      </c>
      <c r="EK169">
        <f t="shared" si="128"/>
        <v>0</v>
      </c>
      <c r="EN169">
        <v>152</v>
      </c>
      <c r="EO169">
        <v>0</v>
      </c>
      <c r="EP169">
        <v>0</v>
      </c>
      <c r="EQ169">
        <v>0</v>
      </c>
      <c r="ER169">
        <v>0</v>
      </c>
      <c r="ES169">
        <v>17.474</v>
      </c>
      <c r="ET169">
        <v>17.474</v>
      </c>
      <c r="EU169">
        <f t="shared" si="129"/>
        <v>0</v>
      </c>
      <c r="EW169">
        <f t="shared" si="130"/>
        <v>0</v>
      </c>
      <c r="EZ169">
        <v>152</v>
      </c>
      <c r="FA169">
        <v>0</v>
      </c>
      <c r="FB169">
        <v>0</v>
      </c>
      <c r="FC169">
        <v>0</v>
      </c>
      <c r="FD169">
        <v>0</v>
      </c>
      <c r="FE169">
        <v>4.1900000000000004</v>
      </c>
      <c r="FF169">
        <f t="shared" si="139"/>
        <v>-4.1900000000000004</v>
      </c>
      <c r="FG169">
        <f t="shared" si="131"/>
        <v>-1.0230000000000006</v>
      </c>
      <c r="FI169">
        <f t="shared" si="132"/>
        <v>1.0230000000000006</v>
      </c>
      <c r="FL169">
        <v>152</v>
      </c>
      <c r="FM169">
        <v>0</v>
      </c>
      <c r="FN169">
        <v>0</v>
      </c>
      <c r="FO169">
        <v>0</v>
      </c>
      <c r="FP169">
        <v>0</v>
      </c>
      <c r="FQ169">
        <v>11.206</v>
      </c>
      <c r="FR169">
        <v>11.206</v>
      </c>
      <c r="FS169">
        <f t="shared" si="133"/>
        <v>0</v>
      </c>
      <c r="FU169">
        <f t="shared" si="134"/>
        <v>0</v>
      </c>
      <c r="FX169">
        <v>152</v>
      </c>
      <c r="FY169">
        <v>0</v>
      </c>
      <c r="FZ169">
        <v>0</v>
      </c>
      <c r="GA169">
        <v>0</v>
      </c>
      <c r="GB169">
        <v>0</v>
      </c>
      <c r="GC169">
        <v>15.585000000000001</v>
      </c>
      <c r="GD169">
        <v>15.585000000000001</v>
      </c>
      <c r="GE169">
        <f t="shared" si="135"/>
        <v>-1.6559999999999988</v>
      </c>
      <c r="GG169">
        <f t="shared" si="136"/>
        <v>1.6559999999999988</v>
      </c>
    </row>
    <row r="170" spans="3:189" x14ac:dyDescent="0.3">
      <c r="C170">
        <v>153</v>
      </c>
      <c r="D170">
        <v>0</v>
      </c>
      <c r="E170">
        <v>0</v>
      </c>
      <c r="F170">
        <v>0</v>
      </c>
      <c r="G170">
        <v>0</v>
      </c>
      <c r="H170">
        <v>13.331</v>
      </c>
      <c r="I170">
        <f t="shared" si="104"/>
        <v>-1.673</v>
      </c>
      <c r="K170">
        <f t="shared" si="105"/>
        <v>1.673</v>
      </c>
      <c r="N170">
        <v>153</v>
      </c>
      <c r="O170">
        <v>0</v>
      </c>
      <c r="P170">
        <v>0</v>
      </c>
      <c r="Q170">
        <v>0</v>
      </c>
      <c r="R170">
        <v>0</v>
      </c>
      <c r="S170">
        <v>18.722000000000001</v>
      </c>
      <c r="T170">
        <f t="shared" si="106"/>
        <v>0</v>
      </c>
      <c r="V170">
        <f t="shared" si="107"/>
        <v>0</v>
      </c>
      <c r="Y170">
        <v>153</v>
      </c>
      <c r="Z170">
        <v>0</v>
      </c>
      <c r="AA170">
        <v>0</v>
      </c>
      <c r="AB170">
        <v>0</v>
      </c>
      <c r="AC170">
        <v>0</v>
      </c>
      <c r="AD170">
        <v>27.259</v>
      </c>
      <c r="AE170">
        <v>27.259</v>
      </c>
      <c r="AF170">
        <f t="shared" si="108"/>
        <v>0</v>
      </c>
      <c r="AH170">
        <f t="shared" si="109"/>
        <v>0</v>
      </c>
      <c r="AK170">
        <v>153</v>
      </c>
      <c r="AL170">
        <v>0</v>
      </c>
      <c r="AM170">
        <v>0</v>
      </c>
      <c r="AN170">
        <v>0</v>
      </c>
      <c r="AO170">
        <v>0</v>
      </c>
      <c r="AP170">
        <v>25.385000000000002</v>
      </c>
      <c r="AQ170">
        <v>25.385000000000002</v>
      </c>
      <c r="AR170">
        <f t="shared" si="110"/>
        <v>-1.6419999999999995</v>
      </c>
      <c r="AT170">
        <f t="shared" si="111"/>
        <v>1.6419999999999995</v>
      </c>
      <c r="AW170">
        <v>153</v>
      </c>
      <c r="AX170">
        <v>0</v>
      </c>
      <c r="AY170">
        <v>0</v>
      </c>
      <c r="AZ170">
        <v>0</v>
      </c>
      <c r="BA170">
        <v>0</v>
      </c>
      <c r="BB170">
        <v>6.617</v>
      </c>
      <c r="BC170">
        <f t="shared" ref="BC170:BC173" si="141">0-BB170</f>
        <v>-6.617</v>
      </c>
      <c r="BD170">
        <f t="shared" si="112"/>
        <v>0</v>
      </c>
      <c r="BF170">
        <f t="shared" si="113"/>
        <v>0</v>
      </c>
      <c r="BI170">
        <v>153</v>
      </c>
      <c r="BJ170">
        <v>0</v>
      </c>
      <c r="BK170">
        <v>0</v>
      </c>
      <c r="BL170">
        <v>0</v>
      </c>
      <c r="BM170">
        <v>0</v>
      </c>
      <c r="BN170">
        <v>30.472000000000001</v>
      </c>
      <c r="BO170">
        <v>30.472000000000001</v>
      </c>
      <c r="BP170">
        <f t="shared" si="114"/>
        <v>0</v>
      </c>
      <c r="BR170">
        <f t="shared" si="115"/>
        <v>0</v>
      </c>
      <c r="BU170">
        <v>153</v>
      </c>
      <c r="BV170">
        <v>0</v>
      </c>
      <c r="BW170">
        <v>0</v>
      </c>
      <c r="BX170">
        <v>0</v>
      </c>
      <c r="BY170">
        <v>0</v>
      </c>
      <c r="BZ170">
        <v>25.885000000000002</v>
      </c>
      <c r="CA170">
        <v>25.885000000000002</v>
      </c>
      <c r="CB170">
        <f t="shared" si="116"/>
        <v>0</v>
      </c>
      <c r="CD170">
        <f t="shared" si="117"/>
        <v>0</v>
      </c>
      <c r="CG170">
        <v>153</v>
      </c>
      <c r="CH170">
        <v>0</v>
      </c>
      <c r="CI170">
        <v>0</v>
      </c>
      <c r="CJ170">
        <v>0</v>
      </c>
      <c r="CK170">
        <v>0</v>
      </c>
      <c r="CL170">
        <v>21.007999999999999</v>
      </c>
      <c r="CM170">
        <v>21.007999999999999</v>
      </c>
      <c r="CN170">
        <f t="shared" si="119"/>
        <v>0</v>
      </c>
      <c r="CP170">
        <f t="shared" si="120"/>
        <v>0</v>
      </c>
      <c r="CS170">
        <v>153</v>
      </c>
      <c r="CT170">
        <v>0</v>
      </c>
      <c r="CU170">
        <v>0</v>
      </c>
      <c r="CV170">
        <v>0</v>
      </c>
      <c r="CW170">
        <v>0</v>
      </c>
      <c r="CX170">
        <v>6.0999999999999999E-2</v>
      </c>
      <c r="CY170">
        <v>6.0999999999999999E-2</v>
      </c>
      <c r="CZ170">
        <f t="shared" si="121"/>
        <v>-1.804</v>
      </c>
      <c r="DB170">
        <f t="shared" si="122"/>
        <v>1.804</v>
      </c>
      <c r="DE170">
        <v>153</v>
      </c>
      <c r="DF170">
        <v>0</v>
      </c>
      <c r="DG170">
        <v>0</v>
      </c>
      <c r="DH170">
        <v>0</v>
      </c>
      <c r="DI170">
        <v>0</v>
      </c>
      <c r="DJ170">
        <v>20.905000000000001</v>
      </c>
      <c r="DK170">
        <v>20.905000000000001</v>
      </c>
      <c r="DL170">
        <f t="shared" si="123"/>
        <v>-1.7609999999999992</v>
      </c>
      <c r="DN170">
        <f t="shared" si="124"/>
        <v>1.7609999999999992</v>
      </c>
      <c r="DQ170">
        <v>153</v>
      </c>
      <c r="DR170">
        <v>0</v>
      </c>
      <c r="DS170">
        <v>0</v>
      </c>
      <c r="DT170">
        <v>0</v>
      </c>
      <c r="DU170">
        <v>0</v>
      </c>
      <c r="DV170">
        <v>13.618</v>
      </c>
      <c r="DW170">
        <f t="shared" si="125"/>
        <v>-1.3870000000000005</v>
      </c>
      <c r="DY170">
        <f t="shared" si="126"/>
        <v>1.3870000000000005</v>
      </c>
      <c r="EB170">
        <v>153</v>
      </c>
      <c r="EC170">
        <v>0</v>
      </c>
      <c r="ED170">
        <v>0</v>
      </c>
      <c r="EE170">
        <v>0</v>
      </c>
      <c r="EF170">
        <v>0</v>
      </c>
      <c r="EG170">
        <v>24.015999999999998</v>
      </c>
      <c r="EH170">
        <v>24.015999999999998</v>
      </c>
      <c r="EI170">
        <f t="shared" si="127"/>
        <v>0</v>
      </c>
      <c r="EK170">
        <f t="shared" si="128"/>
        <v>0</v>
      </c>
      <c r="EN170">
        <v>153</v>
      </c>
      <c r="EO170">
        <v>0</v>
      </c>
      <c r="EP170">
        <v>0</v>
      </c>
      <c r="EQ170">
        <v>0</v>
      </c>
      <c r="ER170">
        <v>0</v>
      </c>
      <c r="ES170">
        <v>17.474</v>
      </c>
      <c r="ET170">
        <v>17.474</v>
      </c>
      <c r="EU170">
        <f t="shared" si="129"/>
        <v>-2.1129999999999995</v>
      </c>
      <c r="EW170">
        <f t="shared" si="130"/>
        <v>2.1129999999999995</v>
      </c>
      <c r="EZ170">
        <v>153</v>
      </c>
      <c r="FA170">
        <v>0</v>
      </c>
      <c r="FB170">
        <v>0</v>
      </c>
      <c r="FC170">
        <v>0</v>
      </c>
      <c r="FD170">
        <v>0</v>
      </c>
      <c r="FE170">
        <v>3.1669999999999998</v>
      </c>
      <c r="FF170">
        <f t="shared" si="139"/>
        <v>-3.1669999999999998</v>
      </c>
      <c r="FG170">
        <f t="shared" si="131"/>
        <v>-0.59599999999999964</v>
      </c>
      <c r="FI170">
        <f t="shared" si="132"/>
        <v>0.59599999999999964</v>
      </c>
      <c r="FL170">
        <v>153</v>
      </c>
      <c r="FM170">
        <v>0</v>
      </c>
      <c r="FN170">
        <v>0</v>
      </c>
      <c r="FO170">
        <v>0</v>
      </c>
      <c r="FP170">
        <v>0</v>
      </c>
      <c r="FQ170">
        <v>11.206</v>
      </c>
      <c r="FR170">
        <v>11.206</v>
      </c>
      <c r="FS170">
        <f t="shared" si="133"/>
        <v>0</v>
      </c>
      <c r="FU170">
        <f t="shared" si="134"/>
        <v>0</v>
      </c>
      <c r="FX170">
        <v>153</v>
      </c>
      <c r="FY170">
        <v>0</v>
      </c>
      <c r="FZ170">
        <v>0</v>
      </c>
      <c r="GA170">
        <v>0</v>
      </c>
      <c r="GB170">
        <v>0</v>
      </c>
      <c r="GC170">
        <v>17.241</v>
      </c>
      <c r="GD170">
        <v>17.241</v>
      </c>
      <c r="GE170">
        <f t="shared" si="135"/>
        <v>-2.6050000000000004</v>
      </c>
      <c r="GG170">
        <f t="shared" si="136"/>
        <v>2.6050000000000004</v>
      </c>
    </row>
    <row r="171" spans="3:189" x14ac:dyDescent="0.3">
      <c r="C171">
        <v>154</v>
      </c>
      <c r="D171">
        <v>0</v>
      </c>
      <c r="E171">
        <v>0</v>
      </c>
      <c r="F171">
        <v>0</v>
      </c>
      <c r="G171">
        <v>0</v>
      </c>
      <c r="H171">
        <v>15.004</v>
      </c>
      <c r="I171">
        <f t="shared" si="104"/>
        <v>-2.1319999999999997</v>
      </c>
      <c r="K171">
        <f t="shared" si="105"/>
        <v>2.1319999999999997</v>
      </c>
      <c r="N171">
        <v>154</v>
      </c>
      <c r="O171">
        <v>0</v>
      </c>
      <c r="P171">
        <v>0</v>
      </c>
      <c r="Q171">
        <v>0</v>
      </c>
      <c r="R171">
        <v>0</v>
      </c>
      <c r="S171">
        <v>18.722000000000001</v>
      </c>
      <c r="T171">
        <f t="shared" si="106"/>
        <v>0</v>
      </c>
      <c r="V171">
        <f t="shared" si="107"/>
        <v>0</v>
      </c>
      <c r="Y171">
        <v>154</v>
      </c>
      <c r="Z171">
        <v>0</v>
      </c>
      <c r="AA171">
        <v>0</v>
      </c>
      <c r="AB171">
        <v>0</v>
      </c>
      <c r="AC171">
        <v>0</v>
      </c>
      <c r="AD171">
        <v>27.259</v>
      </c>
      <c r="AE171">
        <v>27.259</v>
      </c>
      <c r="AF171">
        <f t="shared" si="108"/>
        <v>-3.8019999999999996</v>
      </c>
      <c r="AH171">
        <f t="shared" si="109"/>
        <v>3.8019999999999996</v>
      </c>
      <c r="AK171">
        <v>154</v>
      </c>
      <c r="AL171">
        <v>0</v>
      </c>
      <c r="AM171">
        <v>0</v>
      </c>
      <c r="AN171">
        <v>0</v>
      </c>
      <c r="AO171">
        <v>0</v>
      </c>
      <c r="AP171">
        <v>27.027000000000001</v>
      </c>
      <c r="AQ171">
        <v>27.027000000000001</v>
      </c>
      <c r="AR171">
        <f t="shared" si="110"/>
        <v>0</v>
      </c>
      <c r="AT171">
        <f t="shared" si="111"/>
        <v>0</v>
      </c>
      <c r="AW171">
        <v>154</v>
      </c>
      <c r="AX171">
        <v>0</v>
      </c>
      <c r="AY171">
        <v>0</v>
      </c>
      <c r="AZ171">
        <v>0</v>
      </c>
      <c r="BA171">
        <v>0</v>
      </c>
      <c r="BB171">
        <v>6.617</v>
      </c>
      <c r="BC171">
        <f t="shared" si="141"/>
        <v>-6.617</v>
      </c>
      <c r="BD171">
        <f t="shared" si="112"/>
        <v>-2.3499999999999996</v>
      </c>
      <c r="BF171">
        <f t="shared" si="113"/>
        <v>2.3499999999999996</v>
      </c>
      <c r="BI171">
        <v>154</v>
      </c>
      <c r="BJ171">
        <v>0</v>
      </c>
      <c r="BK171">
        <v>0</v>
      </c>
      <c r="BL171">
        <v>0</v>
      </c>
      <c r="BM171">
        <v>0</v>
      </c>
      <c r="BN171">
        <v>30.472000000000001</v>
      </c>
      <c r="BO171">
        <v>30.472000000000001</v>
      </c>
      <c r="BP171">
        <f t="shared" si="114"/>
        <v>0</v>
      </c>
      <c r="BR171">
        <f t="shared" si="115"/>
        <v>0</v>
      </c>
      <c r="BU171">
        <v>154</v>
      </c>
      <c r="BV171">
        <v>0</v>
      </c>
      <c r="BW171">
        <v>0</v>
      </c>
      <c r="BX171">
        <v>0</v>
      </c>
      <c r="BY171">
        <v>0</v>
      </c>
      <c r="BZ171">
        <v>25.885000000000002</v>
      </c>
      <c r="CA171">
        <v>25.885000000000002</v>
      </c>
      <c r="CB171">
        <f t="shared" si="116"/>
        <v>0</v>
      </c>
      <c r="CD171">
        <f t="shared" si="117"/>
        <v>0</v>
      </c>
      <c r="CG171">
        <v>154</v>
      </c>
      <c r="CH171">
        <v>0</v>
      </c>
      <c r="CI171">
        <v>0</v>
      </c>
      <c r="CJ171">
        <v>0</v>
      </c>
      <c r="CK171">
        <v>0</v>
      </c>
      <c r="CL171">
        <v>21.007999999999999</v>
      </c>
      <c r="CM171">
        <v>21.007999999999999</v>
      </c>
      <c r="CN171">
        <f t="shared" si="119"/>
        <v>-2.1490000000000009</v>
      </c>
      <c r="CP171">
        <f t="shared" si="120"/>
        <v>2.1490000000000009</v>
      </c>
      <c r="CS171">
        <v>154</v>
      </c>
      <c r="CT171">
        <v>0</v>
      </c>
      <c r="CU171">
        <v>0</v>
      </c>
      <c r="CV171">
        <v>0</v>
      </c>
      <c r="CW171">
        <v>0</v>
      </c>
      <c r="CX171">
        <v>1.865</v>
      </c>
      <c r="CY171">
        <v>1.865</v>
      </c>
      <c r="CZ171">
        <f t="shared" si="121"/>
        <v>-0.66399999999999992</v>
      </c>
      <c r="DB171">
        <f t="shared" si="122"/>
        <v>0.66399999999999992</v>
      </c>
      <c r="DE171">
        <v>154</v>
      </c>
      <c r="DF171">
        <v>0</v>
      </c>
      <c r="DG171">
        <v>0</v>
      </c>
      <c r="DH171">
        <v>0</v>
      </c>
      <c r="DI171">
        <v>0</v>
      </c>
      <c r="DJ171">
        <v>22.666</v>
      </c>
      <c r="DK171">
        <v>22.666</v>
      </c>
      <c r="DL171">
        <f t="shared" si="123"/>
        <v>0</v>
      </c>
      <c r="DN171">
        <f t="shared" si="124"/>
        <v>0</v>
      </c>
      <c r="DQ171">
        <v>154</v>
      </c>
      <c r="DR171">
        <v>0</v>
      </c>
      <c r="DS171">
        <v>0</v>
      </c>
      <c r="DT171">
        <v>0</v>
      </c>
      <c r="DU171">
        <v>0</v>
      </c>
      <c r="DV171">
        <v>15.005000000000001</v>
      </c>
      <c r="DW171">
        <f t="shared" si="125"/>
        <v>0</v>
      </c>
      <c r="DY171">
        <f t="shared" si="126"/>
        <v>0</v>
      </c>
      <c r="EB171">
        <v>154</v>
      </c>
      <c r="EC171">
        <v>0</v>
      </c>
      <c r="ED171">
        <v>0</v>
      </c>
      <c r="EE171">
        <v>0</v>
      </c>
      <c r="EF171">
        <v>0</v>
      </c>
      <c r="EG171">
        <v>24.015999999999998</v>
      </c>
      <c r="EH171">
        <v>24.015999999999998</v>
      </c>
      <c r="EI171">
        <f t="shared" si="127"/>
        <v>0</v>
      </c>
      <c r="EK171">
        <f t="shared" si="128"/>
        <v>0</v>
      </c>
      <c r="EN171">
        <v>154</v>
      </c>
      <c r="EO171">
        <v>0</v>
      </c>
      <c r="EP171">
        <v>0</v>
      </c>
      <c r="EQ171">
        <v>0</v>
      </c>
      <c r="ER171">
        <v>0</v>
      </c>
      <c r="ES171">
        <v>19.587</v>
      </c>
      <c r="ET171">
        <v>19.587</v>
      </c>
      <c r="EU171">
        <f t="shared" si="129"/>
        <v>0</v>
      </c>
      <c r="EW171">
        <f t="shared" si="130"/>
        <v>0</v>
      </c>
      <c r="EZ171">
        <v>154</v>
      </c>
      <c r="FA171">
        <v>0</v>
      </c>
      <c r="FB171">
        <v>0</v>
      </c>
      <c r="FC171">
        <v>0</v>
      </c>
      <c r="FD171">
        <v>0</v>
      </c>
      <c r="FE171">
        <v>2.5710000000000002</v>
      </c>
      <c r="FF171">
        <f t="shared" si="139"/>
        <v>-2.5710000000000002</v>
      </c>
      <c r="FG171">
        <f t="shared" si="131"/>
        <v>-2.895</v>
      </c>
      <c r="FI171">
        <f t="shared" si="132"/>
        <v>2.895</v>
      </c>
      <c r="FL171">
        <v>154</v>
      </c>
      <c r="FM171">
        <v>0</v>
      </c>
      <c r="FN171">
        <v>0</v>
      </c>
      <c r="FO171">
        <v>0</v>
      </c>
      <c r="FP171">
        <v>0</v>
      </c>
      <c r="FQ171">
        <v>11.206</v>
      </c>
      <c r="FR171">
        <v>11.206</v>
      </c>
      <c r="FS171">
        <f t="shared" si="133"/>
        <v>0</v>
      </c>
      <c r="FU171">
        <f t="shared" si="134"/>
        <v>0</v>
      </c>
      <c r="FX171">
        <v>154</v>
      </c>
      <c r="FY171">
        <v>0</v>
      </c>
      <c r="FZ171">
        <v>0</v>
      </c>
      <c r="GA171">
        <v>0</v>
      </c>
      <c r="GB171">
        <v>0</v>
      </c>
      <c r="GC171">
        <v>19.846</v>
      </c>
      <c r="GD171">
        <v>19.846</v>
      </c>
      <c r="GE171">
        <f t="shared" si="135"/>
        <v>-1.1089999999999982</v>
      </c>
      <c r="GG171">
        <f t="shared" si="136"/>
        <v>1.1089999999999982</v>
      </c>
    </row>
    <row r="172" spans="3:189" x14ac:dyDescent="0.3">
      <c r="C172">
        <v>155</v>
      </c>
      <c r="D172">
        <v>0</v>
      </c>
      <c r="E172">
        <v>0</v>
      </c>
      <c r="F172">
        <v>0</v>
      </c>
      <c r="G172">
        <v>0</v>
      </c>
      <c r="H172">
        <v>17.135999999999999</v>
      </c>
      <c r="I172">
        <f t="shared" si="104"/>
        <v>-1.5680000000000014</v>
      </c>
      <c r="K172">
        <f t="shared" si="105"/>
        <v>1.5680000000000014</v>
      </c>
      <c r="N172">
        <v>155</v>
      </c>
      <c r="O172">
        <v>0</v>
      </c>
      <c r="P172">
        <v>0</v>
      </c>
      <c r="Q172">
        <v>0</v>
      </c>
      <c r="R172">
        <v>0</v>
      </c>
      <c r="S172">
        <v>18.722000000000001</v>
      </c>
      <c r="T172">
        <f t="shared" si="106"/>
        <v>-1.8699999999999974</v>
      </c>
      <c r="V172">
        <f t="shared" si="107"/>
        <v>1.8699999999999974</v>
      </c>
      <c r="Y172">
        <v>155</v>
      </c>
      <c r="Z172">
        <v>0</v>
      </c>
      <c r="AA172">
        <v>0</v>
      </c>
      <c r="AB172">
        <v>0</v>
      </c>
      <c r="AC172">
        <v>0</v>
      </c>
      <c r="AD172">
        <v>31.061</v>
      </c>
      <c r="AE172">
        <v>31.061</v>
      </c>
      <c r="AF172">
        <f t="shared" si="108"/>
        <v>0</v>
      </c>
      <c r="AH172">
        <f t="shared" si="109"/>
        <v>0</v>
      </c>
      <c r="AK172">
        <v>155</v>
      </c>
      <c r="AL172">
        <v>0</v>
      </c>
      <c r="AM172">
        <v>0</v>
      </c>
      <c r="AN172">
        <v>0</v>
      </c>
      <c r="AO172">
        <v>0</v>
      </c>
      <c r="AP172">
        <v>27.027000000000001</v>
      </c>
      <c r="AQ172">
        <v>27.027000000000001</v>
      </c>
      <c r="AR172">
        <f t="shared" si="110"/>
        <v>0</v>
      </c>
      <c r="AT172">
        <f t="shared" si="111"/>
        <v>0</v>
      </c>
      <c r="AW172">
        <v>155</v>
      </c>
      <c r="AX172">
        <v>0</v>
      </c>
      <c r="AY172">
        <v>0</v>
      </c>
      <c r="AZ172">
        <v>0</v>
      </c>
      <c r="BA172">
        <v>0</v>
      </c>
      <c r="BB172">
        <v>4.2670000000000003</v>
      </c>
      <c r="BC172">
        <f t="shared" si="141"/>
        <v>-4.2670000000000003</v>
      </c>
      <c r="BD172">
        <f t="shared" si="112"/>
        <v>-1.9860000000000002</v>
      </c>
      <c r="BF172">
        <f t="shared" si="113"/>
        <v>1.9860000000000002</v>
      </c>
      <c r="BI172">
        <v>155</v>
      </c>
      <c r="BJ172">
        <v>0</v>
      </c>
      <c r="BK172">
        <v>0</v>
      </c>
      <c r="BL172">
        <v>0</v>
      </c>
      <c r="BM172">
        <v>0</v>
      </c>
      <c r="BN172">
        <v>30.472000000000001</v>
      </c>
      <c r="BO172">
        <v>30.472000000000001</v>
      </c>
      <c r="BP172">
        <f t="shared" si="114"/>
        <v>0</v>
      </c>
      <c r="BR172">
        <f t="shared" si="115"/>
        <v>0</v>
      </c>
      <c r="BU172">
        <v>155</v>
      </c>
      <c r="BV172">
        <v>0</v>
      </c>
      <c r="BW172">
        <v>0</v>
      </c>
      <c r="BX172">
        <v>0</v>
      </c>
      <c r="BY172">
        <v>0</v>
      </c>
      <c r="BZ172">
        <v>25.885000000000002</v>
      </c>
      <c r="CA172">
        <v>25.885000000000002</v>
      </c>
      <c r="CB172">
        <f t="shared" si="116"/>
        <v>0</v>
      </c>
      <c r="CD172">
        <f t="shared" si="117"/>
        <v>0</v>
      </c>
      <c r="CG172">
        <v>155</v>
      </c>
      <c r="CH172">
        <v>0</v>
      </c>
      <c r="CI172">
        <v>0</v>
      </c>
      <c r="CJ172">
        <v>0</v>
      </c>
      <c r="CK172">
        <v>0</v>
      </c>
      <c r="CL172">
        <v>23.157</v>
      </c>
      <c r="CM172">
        <v>23.157</v>
      </c>
      <c r="CN172">
        <f t="shared" si="119"/>
        <v>30.466999999999999</v>
      </c>
      <c r="CP172" s="2"/>
      <c r="CS172">
        <v>155</v>
      </c>
      <c r="CT172">
        <v>0</v>
      </c>
      <c r="CU172">
        <v>0</v>
      </c>
      <c r="CV172">
        <v>0</v>
      </c>
      <c r="CW172">
        <v>0</v>
      </c>
      <c r="CX172">
        <v>2.5289999999999999</v>
      </c>
      <c r="CY172">
        <v>2.5289999999999999</v>
      </c>
      <c r="CZ172">
        <f t="shared" si="121"/>
        <v>-0.60899999999999999</v>
      </c>
      <c r="DB172">
        <f t="shared" si="122"/>
        <v>0.60899999999999999</v>
      </c>
      <c r="DE172">
        <v>155</v>
      </c>
      <c r="DF172">
        <v>0</v>
      </c>
      <c r="DG172">
        <v>0</v>
      </c>
      <c r="DH172">
        <v>0</v>
      </c>
      <c r="DI172">
        <v>0</v>
      </c>
      <c r="DJ172">
        <v>22.666</v>
      </c>
      <c r="DK172">
        <v>22.666</v>
      </c>
      <c r="DL172">
        <f t="shared" si="123"/>
        <v>-1.8760000000000012</v>
      </c>
      <c r="DN172">
        <f t="shared" si="124"/>
        <v>1.8760000000000012</v>
      </c>
      <c r="DQ172">
        <v>155</v>
      </c>
      <c r="DR172">
        <v>0</v>
      </c>
      <c r="DS172">
        <v>0</v>
      </c>
      <c r="DT172">
        <v>0</v>
      </c>
      <c r="DU172">
        <v>0</v>
      </c>
      <c r="DV172">
        <v>15.005000000000001</v>
      </c>
      <c r="DW172">
        <f t="shared" si="125"/>
        <v>-2.1500000000000004</v>
      </c>
      <c r="DY172">
        <f t="shared" si="126"/>
        <v>2.1500000000000004</v>
      </c>
      <c r="EB172">
        <v>155</v>
      </c>
      <c r="EC172">
        <v>0</v>
      </c>
      <c r="ED172">
        <v>0</v>
      </c>
      <c r="EE172">
        <v>0</v>
      </c>
      <c r="EF172">
        <v>0</v>
      </c>
      <c r="EG172">
        <v>24.015999999999998</v>
      </c>
      <c r="EH172">
        <v>24.015999999999998</v>
      </c>
      <c r="EI172">
        <f t="shared" si="127"/>
        <v>0</v>
      </c>
      <c r="EK172">
        <f t="shared" si="128"/>
        <v>0</v>
      </c>
      <c r="EN172">
        <v>155</v>
      </c>
      <c r="EO172">
        <v>0</v>
      </c>
      <c r="EP172">
        <v>0</v>
      </c>
      <c r="EQ172">
        <v>0</v>
      </c>
      <c r="ER172">
        <v>0</v>
      </c>
      <c r="ES172">
        <v>19.587</v>
      </c>
      <c r="ET172">
        <v>19.587</v>
      </c>
      <c r="EU172">
        <f t="shared" si="129"/>
        <v>-0.88299999999999912</v>
      </c>
      <c r="EW172">
        <f t="shared" si="130"/>
        <v>0.88299999999999912</v>
      </c>
      <c r="EZ172">
        <v>155</v>
      </c>
      <c r="FA172">
        <v>0</v>
      </c>
      <c r="FB172">
        <v>0</v>
      </c>
      <c r="FC172">
        <v>0</v>
      </c>
      <c r="FD172">
        <v>0</v>
      </c>
      <c r="FE172">
        <v>0.32400000000000001</v>
      </c>
      <c r="FF172">
        <v>0.32400000000000001</v>
      </c>
      <c r="FG172">
        <f t="shared" si="131"/>
        <v>-0.28699999999999998</v>
      </c>
      <c r="FI172">
        <f t="shared" si="132"/>
        <v>0.28699999999999998</v>
      </c>
      <c r="FL172">
        <v>155</v>
      </c>
      <c r="FM172">
        <v>0</v>
      </c>
      <c r="FN172">
        <v>0</v>
      </c>
      <c r="FO172">
        <v>0</v>
      </c>
      <c r="FP172">
        <v>0</v>
      </c>
      <c r="FQ172">
        <v>11.206</v>
      </c>
      <c r="FR172">
        <v>11.206</v>
      </c>
      <c r="FS172">
        <f t="shared" si="133"/>
        <v>-5.9920000000000009</v>
      </c>
      <c r="FU172">
        <f t="shared" si="134"/>
        <v>5.9920000000000009</v>
      </c>
      <c r="FX172">
        <v>155</v>
      </c>
      <c r="FY172">
        <v>0</v>
      </c>
      <c r="FZ172">
        <v>0</v>
      </c>
      <c r="GA172">
        <v>0</v>
      </c>
      <c r="GB172">
        <v>0</v>
      </c>
      <c r="GC172">
        <v>20.954999999999998</v>
      </c>
      <c r="GD172">
        <v>20.954999999999998</v>
      </c>
      <c r="GE172">
        <f t="shared" si="135"/>
        <v>0</v>
      </c>
      <c r="GG172">
        <f t="shared" si="136"/>
        <v>0</v>
      </c>
    </row>
    <row r="173" spans="3:189" x14ac:dyDescent="0.3">
      <c r="C173">
        <v>156</v>
      </c>
      <c r="D173">
        <v>0</v>
      </c>
      <c r="E173">
        <v>0</v>
      </c>
      <c r="F173">
        <v>0</v>
      </c>
      <c r="G173">
        <v>0</v>
      </c>
      <c r="H173">
        <v>18.704000000000001</v>
      </c>
      <c r="I173">
        <f t="shared" si="104"/>
        <v>0</v>
      </c>
      <c r="K173">
        <f t="shared" si="105"/>
        <v>0</v>
      </c>
      <c r="N173">
        <v>156</v>
      </c>
      <c r="O173">
        <v>0</v>
      </c>
      <c r="P173">
        <v>0</v>
      </c>
      <c r="Q173">
        <v>0</v>
      </c>
      <c r="R173">
        <v>0</v>
      </c>
      <c r="S173">
        <v>20.591999999999999</v>
      </c>
      <c r="T173">
        <f t="shared" si="106"/>
        <v>0</v>
      </c>
      <c r="V173">
        <f t="shared" si="107"/>
        <v>0</v>
      </c>
      <c r="Y173">
        <v>156</v>
      </c>
      <c r="Z173">
        <v>0</v>
      </c>
      <c r="AA173">
        <v>0</v>
      </c>
      <c r="AB173">
        <v>0</v>
      </c>
      <c r="AC173">
        <v>0</v>
      </c>
      <c r="AD173">
        <v>31.061</v>
      </c>
      <c r="AE173">
        <v>31.061</v>
      </c>
      <c r="AF173">
        <f t="shared" si="108"/>
        <v>0</v>
      </c>
      <c r="AH173">
        <f t="shared" si="109"/>
        <v>0</v>
      </c>
      <c r="AK173">
        <v>156</v>
      </c>
      <c r="AL173">
        <v>0</v>
      </c>
      <c r="AM173">
        <v>0</v>
      </c>
      <c r="AN173">
        <v>0</v>
      </c>
      <c r="AO173">
        <v>0</v>
      </c>
      <c r="AP173">
        <v>27.027000000000001</v>
      </c>
      <c r="AQ173">
        <v>27.027000000000001</v>
      </c>
      <c r="AR173">
        <f t="shared" si="110"/>
        <v>0</v>
      </c>
      <c r="AT173">
        <f t="shared" si="111"/>
        <v>0</v>
      </c>
      <c r="AW173">
        <v>156</v>
      </c>
      <c r="AX173">
        <v>0</v>
      </c>
      <c r="AY173">
        <v>0</v>
      </c>
      <c r="AZ173">
        <v>0</v>
      </c>
      <c r="BA173">
        <v>0</v>
      </c>
      <c r="BB173">
        <v>2.2810000000000001</v>
      </c>
      <c r="BC173">
        <f t="shared" si="141"/>
        <v>-2.2810000000000001</v>
      </c>
      <c r="BD173">
        <f t="shared" si="112"/>
        <v>-2.2930000000000001</v>
      </c>
      <c r="BF173">
        <f t="shared" si="113"/>
        <v>2.2930000000000001</v>
      </c>
      <c r="BI173">
        <v>156</v>
      </c>
      <c r="BJ173">
        <v>0</v>
      </c>
      <c r="BK173">
        <v>0</v>
      </c>
      <c r="BL173">
        <v>0</v>
      </c>
      <c r="BM173">
        <v>0</v>
      </c>
      <c r="BN173">
        <v>30.472000000000001</v>
      </c>
      <c r="BO173">
        <v>30.472000000000001</v>
      </c>
      <c r="BP173">
        <f t="shared" si="114"/>
        <v>0</v>
      </c>
      <c r="BR173">
        <f t="shared" si="115"/>
        <v>0</v>
      </c>
      <c r="BU173">
        <v>156</v>
      </c>
      <c r="BV173">
        <v>0</v>
      </c>
      <c r="BW173">
        <v>0</v>
      </c>
      <c r="BX173">
        <v>0</v>
      </c>
      <c r="BY173">
        <v>0</v>
      </c>
      <c r="BZ173">
        <v>25.885000000000002</v>
      </c>
      <c r="CA173">
        <v>25.885000000000002</v>
      </c>
      <c r="CB173">
        <f t="shared" si="116"/>
        <v>0</v>
      </c>
      <c r="CD173">
        <f t="shared" si="117"/>
        <v>0</v>
      </c>
      <c r="CG173">
        <v>156</v>
      </c>
      <c r="CH173">
        <v>0</v>
      </c>
      <c r="CI173">
        <v>0</v>
      </c>
      <c r="CJ173">
        <v>0</v>
      </c>
      <c r="CK173">
        <v>0</v>
      </c>
      <c r="CL173">
        <v>7.31</v>
      </c>
      <c r="CM173">
        <f t="shared" ref="CM173:CM177" si="142">0-CL173</f>
        <v>-7.31</v>
      </c>
      <c r="CN173">
        <f t="shared" si="119"/>
        <v>0</v>
      </c>
      <c r="CP173">
        <f t="shared" si="120"/>
        <v>0</v>
      </c>
      <c r="CS173">
        <v>156</v>
      </c>
      <c r="CT173">
        <v>0</v>
      </c>
      <c r="CU173">
        <v>0</v>
      </c>
      <c r="CV173">
        <v>0</v>
      </c>
      <c r="CW173">
        <v>0</v>
      </c>
      <c r="CX173">
        <v>3.1379999999999999</v>
      </c>
      <c r="CY173">
        <v>3.1379999999999999</v>
      </c>
      <c r="CZ173">
        <f t="shared" si="121"/>
        <v>-1.056</v>
      </c>
      <c r="DB173">
        <f t="shared" si="122"/>
        <v>1.056</v>
      </c>
      <c r="DE173">
        <v>156</v>
      </c>
      <c r="DF173">
        <v>0</v>
      </c>
      <c r="DG173">
        <v>0</v>
      </c>
      <c r="DH173">
        <v>0</v>
      </c>
      <c r="DI173">
        <v>0</v>
      </c>
      <c r="DJ173">
        <v>24.542000000000002</v>
      </c>
      <c r="DK173">
        <v>24.542000000000002</v>
      </c>
      <c r="DL173">
        <f t="shared" si="123"/>
        <v>29.879000000000001</v>
      </c>
      <c r="DN173" s="2"/>
      <c r="DQ173">
        <v>156</v>
      </c>
      <c r="DR173">
        <v>0</v>
      </c>
      <c r="DS173">
        <v>0</v>
      </c>
      <c r="DT173">
        <v>0</v>
      </c>
      <c r="DU173">
        <v>0</v>
      </c>
      <c r="DV173">
        <v>17.155000000000001</v>
      </c>
      <c r="DW173">
        <f t="shared" si="125"/>
        <v>0</v>
      </c>
      <c r="DY173">
        <f t="shared" si="126"/>
        <v>0</v>
      </c>
      <c r="EB173">
        <v>156</v>
      </c>
      <c r="EC173">
        <v>0</v>
      </c>
      <c r="ED173">
        <v>0</v>
      </c>
      <c r="EE173">
        <v>0</v>
      </c>
      <c r="EF173">
        <v>0</v>
      </c>
      <c r="EG173">
        <v>24.015999999999998</v>
      </c>
      <c r="EH173">
        <v>24.015999999999998</v>
      </c>
      <c r="EI173">
        <f t="shared" si="127"/>
        <v>0</v>
      </c>
      <c r="EK173">
        <f t="shared" si="128"/>
        <v>0</v>
      </c>
      <c r="EN173">
        <v>156</v>
      </c>
      <c r="EO173">
        <v>0</v>
      </c>
      <c r="EP173">
        <v>0</v>
      </c>
      <c r="EQ173">
        <v>0</v>
      </c>
      <c r="ER173">
        <v>0</v>
      </c>
      <c r="ES173">
        <v>20.47</v>
      </c>
      <c r="ET173">
        <v>20.47</v>
      </c>
      <c r="EU173">
        <f t="shared" si="129"/>
        <v>0</v>
      </c>
      <c r="EW173">
        <f t="shared" si="130"/>
        <v>0</v>
      </c>
      <c r="EZ173">
        <v>156</v>
      </c>
      <c r="FA173">
        <v>0</v>
      </c>
      <c r="FB173">
        <v>0</v>
      </c>
      <c r="FC173">
        <v>0</v>
      </c>
      <c r="FD173">
        <v>0</v>
      </c>
      <c r="FE173">
        <v>0.61099999999999999</v>
      </c>
      <c r="FF173">
        <v>0.61099999999999999</v>
      </c>
      <c r="FG173">
        <f t="shared" si="131"/>
        <v>-2.2009999999999996</v>
      </c>
      <c r="FI173">
        <f t="shared" si="132"/>
        <v>2.2009999999999996</v>
      </c>
      <c r="FL173">
        <v>156</v>
      </c>
      <c r="FM173">
        <v>0</v>
      </c>
      <c r="FN173">
        <v>0</v>
      </c>
      <c r="FO173">
        <v>0</v>
      </c>
      <c r="FP173">
        <v>0</v>
      </c>
      <c r="FQ173">
        <v>17.198</v>
      </c>
      <c r="FR173">
        <v>17.198</v>
      </c>
      <c r="FS173">
        <f t="shared" si="133"/>
        <v>0</v>
      </c>
      <c r="FU173">
        <f t="shared" si="134"/>
        <v>0</v>
      </c>
      <c r="FX173">
        <v>156</v>
      </c>
      <c r="FY173">
        <v>0</v>
      </c>
      <c r="FZ173">
        <v>0</v>
      </c>
      <c r="GA173">
        <v>0</v>
      </c>
      <c r="GB173">
        <v>0</v>
      </c>
      <c r="GC173">
        <v>20.954999999999998</v>
      </c>
      <c r="GD173">
        <v>20.954999999999998</v>
      </c>
      <c r="GE173">
        <f t="shared" si="135"/>
        <v>0</v>
      </c>
      <c r="GG173">
        <f t="shared" si="136"/>
        <v>0</v>
      </c>
    </row>
    <row r="174" spans="3:189" x14ac:dyDescent="0.3">
      <c r="C174">
        <v>157</v>
      </c>
      <c r="D174">
        <v>0</v>
      </c>
      <c r="E174">
        <v>0</v>
      </c>
      <c r="F174">
        <v>0</v>
      </c>
      <c r="G174">
        <v>0</v>
      </c>
      <c r="H174">
        <v>18.704000000000001</v>
      </c>
      <c r="I174">
        <f t="shared" si="104"/>
        <v>-1.5960000000000001</v>
      </c>
      <c r="K174">
        <f t="shared" si="105"/>
        <v>1.5960000000000001</v>
      </c>
      <c r="N174">
        <v>157</v>
      </c>
      <c r="O174">
        <v>0</v>
      </c>
      <c r="P174">
        <v>0</v>
      </c>
      <c r="Q174">
        <v>0</v>
      </c>
      <c r="R174">
        <v>0</v>
      </c>
      <c r="S174">
        <v>20.591999999999999</v>
      </c>
      <c r="T174">
        <f t="shared" si="106"/>
        <v>-2.0460000000000029</v>
      </c>
      <c r="V174">
        <f t="shared" si="107"/>
        <v>2.0460000000000029</v>
      </c>
      <c r="Y174">
        <v>157</v>
      </c>
      <c r="Z174">
        <v>0</v>
      </c>
      <c r="AA174">
        <v>0</v>
      </c>
      <c r="AB174">
        <v>0</v>
      </c>
      <c r="AC174">
        <v>0</v>
      </c>
      <c r="AD174">
        <v>31.061</v>
      </c>
      <c r="AE174">
        <v>31.061</v>
      </c>
      <c r="AF174">
        <f t="shared" si="108"/>
        <v>0</v>
      </c>
      <c r="AH174">
        <f t="shared" si="109"/>
        <v>0</v>
      </c>
      <c r="AK174">
        <v>157</v>
      </c>
      <c r="AL174">
        <v>0</v>
      </c>
      <c r="AM174">
        <v>0</v>
      </c>
      <c r="AN174">
        <v>0</v>
      </c>
      <c r="AO174">
        <v>0</v>
      </c>
      <c r="AP174">
        <v>27.027000000000001</v>
      </c>
      <c r="AQ174">
        <v>27.027000000000001</v>
      </c>
      <c r="AR174">
        <f t="shared" si="110"/>
        <v>30.134</v>
      </c>
      <c r="AT174" s="2"/>
      <c r="AW174">
        <v>157</v>
      </c>
      <c r="AX174">
        <v>0</v>
      </c>
      <c r="AY174">
        <v>0</v>
      </c>
      <c r="AZ174">
        <v>0</v>
      </c>
      <c r="BA174">
        <v>0</v>
      </c>
      <c r="BB174">
        <v>1.2E-2</v>
      </c>
      <c r="BC174">
        <v>1.2E-2</v>
      </c>
      <c r="BD174">
        <f t="shared" si="112"/>
        <v>-2.7570000000000001</v>
      </c>
      <c r="BF174">
        <f t="shared" si="113"/>
        <v>2.7570000000000001</v>
      </c>
      <c r="BI174">
        <v>157</v>
      </c>
      <c r="BJ174">
        <v>0</v>
      </c>
      <c r="BK174">
        <v>0</v>
      </c>
      <c r="BL174">
        <v>0</v>
      </c>
      <c r="BM174">
        <v>0</v>
      </c>
      <c r="BN174">
        <v>30.472000000000001</v>
      </c>
      <c r="BO174">
        <v>30.472000000000001</v>
      </c>
      <c r="BP174">
        <f t="shared" si="114"/>
        <v>0</v>
      </c>
      <c r="BR174">
        <f t="shared" si="115"/>
        <v>0</v>
      </c>
      <c r="BU174">
        <v>157</v>
      </c>
      <c r="BV174">
        <v>0</v>
      </c>
      <c r="BW174">
        <v>0</v>
      </c>
      <c r="BX174">
        <v>0</v>
      </c>
      <c r="BY174">
        <v>0</v>
      </c>
      <c r="BZ174">
        <v>25.885000000000002</v>
      </c>
      <c r="CA174">
        <v>25.885000000000002</v>
      </c>
      <c r="CB174">
        <f t="shared" si="116"/>
        <v>0</v>
      </c>
      <c r="CD174">
        <f t="shared" si="117"/>
        <v>0</v>
      </c>
      <c r="CG174">
        <v>157</v>
      </c>
      <c r="CH174">
        <v>0</v>
      </c>
      <c r="CI174">
        <v>0</v>
      </c>
      <c r="CJ174">
        <v>0</v>
      </c>
      <c r="CK174">
        <v>0</v>
      </c>
      <c r="CL174">
        <v>7.31</v>
      </c>
      <c r="CM174">
        <f t="shared" si="142"/>
        <v>-7.31</v>
      </c>
      <c r="CN174">
        <f t="shared" si="119"/>
        <v>-1.7789999999999999</v>
      </c>
      <c r="CP174">
        <f t="shared" si="120"/>
        <v>1.7789999999999999</v>
      </c>
      <c r="CS174">
        <v>157</v>
      </c>
      <c r="CT174">
        <v>0</v>
      </c>
      <c r="CU174">
        <v>0</v>
      </c>
      <c r="CV174">
        <v>0</v>
      </c>
      <c r="CW174">
        <v>0</v>
      </c>
      <c r="CX174">
        <v>4.194</v>
      </c>
      <c r="CY174">
        <v>4.194</v>
      </c>
      <c r="CZ174">
        <f t="shared" si="121"/>
        <v>-1.3719999999999999</v>
      </c>
      <c r="DB174">
        <f t="shared" si="122"/>
        <v>1.3719999999999999</v>
      </c>
      <c r="DE174">
        <v>157</v>
      </c>
      <c r="DF174">
        <v>0</v>
      </c>
      <c r="DG174">
        <v>0</v>
      </c>
      <c r="DH174">
        <v>0</v>
      </c>
      <c r="DI174">
        <v>0</v>
      </c>
      <c r="DJ174">
        <v>5.3369999999999997</v>
      </c>
      <c r="DK174">
        <f t="shared" ref="DK174:DK176" si="143">0-DJ174</f>
        <v>-5.3369999999999997</v>
      </c>
      <c r="DL174">
        <f t="shared" si="123"/>
        <v>-1.0459999999999994</v>
      </c>
      <c r="DN174">
        <f t="shared" si="124"/>
        <v>1.0459999999999994</v>
      </c>
      <c r="DQ174">
        <v>157</v>
      </c>
      <c r="DR174">
        <v>0</v>
      </c>
      <c r="DS174">
        <v>0</v>
      </c>
      <c r="DT174">
        <v>0</v>
      </c>
      <c r="DU174">
        <v>0</v>
      </c>
      <c r="DV174">
        <v>17.155000000000001</v>
      </c>
      <c r="DW174">
        <f t="shared" si="125"/>
        <v>0</v>
      </c>
      <c r="DY174">
        <f t="shared" si="126"/>
        <v>0</v>
      </c>
      <c r="EB174">
        <v>157</v>
      </c>
      <c r="EC174">
        <v>0</v>
      </c>
      <c r="ED174">
        <v>0</v>
      </c>
      <c r="EE174">
        <v>0</v>
      </c>
      <c r="EF174">
        <v>0</v>
      </c>
      <c r="EG174">
        <v>24.015999999999998</v>
      </c>
      <c r="EH174">
        <v>24.015999999999998</v>
      </c>
      <c r="EI174">
        <f t="shared" si="127"/>
        <v>0</v>
      </c>
      <c r="EK174">
        <f t="shared" si="128"/>
        <v>0</v>
      </c>
      <c r="EN174">
        <v>157</v>
      </c>
      <c r="EO174">
        <v>0</v>
      </c>
      <c r="EP174">
        <v>0</v>
      </c>
      <c r="EQ174">
        <v>0</v>
      </c>
      <c r="ER174">
        <v>0</v>
      </c>
      <c r="ES174">
        <v>20.47</v>
      </c>
      <c r="ET174">
        <v>20.47</v>
      </c>
      <c r="EU174">
        <f t="shared" si="129"/>
        <v>-1.9320000000000022</v>
      </c>
      <c r="EW174">
        <f t="shared" si="130"/>
        <v>1.9320000000000022</v>
      </c>
      <c r="EZ174">
        <v>157</v>
      </c>
      <c r="FA174">
        <v>0</v>
      </c>
      <c r="FB174">
        <v>0</v>
      </c>
      <c r="FC174">
        <v>0</v>
      </c>
      <c r="FD174">
        <v>0</v>
      </c>
      <c r="FE174">
        <v>2.8119999999999998</v>
      </c>
      <c r="FF174">
        <v>2.8119999999999998</v>
      </c>
      <c r="FG174">
        <f t="shared" si="131"/>
        <v>0</v>
      </c>
      <c r="FI174">
        <f t="shared" si="132"/>
        <v>0</v>
      </c>
      <c r="FL174">
        <v>157</v>
      </c>
      <c r="FM174">
        <v>0</v>
      </c>
      <c r="FN174">
        <v>0</v>
      </c>
      <c r="FO174">
        <v>0</v>
      </c>
      <c r="FP174">
        <v>0</v>
      </c>
      <c r="FQ174">
        <v>17.198</v>
      </c>
      <c r="FR174">
        <v>17.198</v>
      </c>
      <c r="FS174">
        <f t="shared" si="133"/>
        <v>-14.344999999999999</v>
      </c>
      <c r="FU174">
        <f t="shared" si="134"/>
        <v>14.344999999999999</v>
      </c>
      <c r="FX174">
        <v>157</v>
      </c>
      <c r="FY174">
        <v>0</v>
      </c>
      <c r="FZ174">
        <v>0</v>
      </c>
      <c r="GA174">
        <v>0</v>
      </c>
      <c r="GB174">
        <v>0</v>
      </c>
      <c r="GC174">
        <v>20.954999999999998</v>
      </c>
      <c r="GD174">
        <v>20.954999999999998</v>
      </c>
      <c r="GE174">
        <f t="shared" si="135"/>
        <v>-2.6540000000000035</v>
      </c>
      <c r="GG174">
        <f t="shared" si="136"/>
        <v>2.6540000000000035</v>
      </c>
    </row>
    <row r="175" spans="3:189" x14ac:dyDescent="0.3">
      <c r="C175">
        <v>158</v>
      </c>
      <c r="D175">
        <v>0</v>
      </c>
      <c r="E175">
        <v>0</v>
      </c>
      <c r="F175">
        <v>0</v>
      </c>
      <c r="G175">
        <v>0</v>
      </c>
      <c r="H175">
        <v>20.3</v>
      </c>
      <c r="I175">
        <f t="shared" si="104"/>
        <v>-1.6769999999999996</v>
      </c>
      <c r="K175">
        <f t="shared" si="105"/>
        <v>1.6769999999999996</v>
      </c>
      <c r="N175">
        <v>158</v>
      </c>
      <c r="O175">
        <v>0</v>
      </c>
      <c r="P175">
        <v>0</v>
      </c>
      <c r="Q175">
        <v>0</v>
      </c>
      <c r="R175">
        <v>0</v>
      </c>
      <c r="S175">
        <v>22.638000000000002</v>
      </c>
      <c r="T175">
        <f t="shared" si="106"/>
        <v>0</v>
      </c>
      <c r="V175">
        <f t="shared" si="107"/>
        <v>0</v>
      </c>
      <c r="Y175">
        <v>158</v>
      </c>
      <c r="Z175">
        <v>0</v>
      </c>
      <c r="AA175">
        <v>0</v>
      </c>
      <c r="AB175">
        <v>0</v>
      </c>
      <c r="AC175">
        <v>0</v>
      </c>
      <c r="AD175">
        <v>31.061</v>
      </c>
      <c r="AE175">
        <v>31.061</v>
      </c>
      <c r="AF175">
        <f t="shared" si="108"/>
        <v>-0.54100000000000037</v>
      </c>
      <c r="AH175">
        <f t="shared" si="109"/>
        <v>0.54100000000000037</v>
      </c>
      <c r="AK175">
        <v>158</v>
      </c>
      <c r="AL175">
        <v>0</v>
      </c>
      <c r="AM175">
        <v>0</v>
      </c>
      <c r="AN175">
        <v>0</v>
      </c>
      <c r="AO175">
        <v>0</v>
      </c>
      <c r="AP175">
        <v>3.1070000000000002</v>
      </c>
      <c r="AQ175">
        <f t="shared" ref="AQ175" si="144">0-AP175</f>
        <v>-3.1070000000000002</v>
      </c>
      <c r="AR175">
        <f t="shared" si="110"/>
        <v>-3.1440000000000001</v>
      </c>
      <c r="AT175">
        <f t="shared" si="111"/>
        <v>3.1440000000000001</v>
      </c>
      <c r="AW175">
        <v>158</v>
      </c>
      <c r="AX175">
        <v>0</v>
      </c>
      <c r="AY175">
        <v>0</v>
      </c>
      <c r="AZ175">
        <v>0</v>
      </c>
      <c r="BA175">
        <v>0</v>
      </c>
      <c r="BB175">
        <v>2.7690000000000001</v>
      </c>
      <c r="BC175">
        <v>2.7690000000000001</v>
      </c>
      <c r="BD175">
        <f t="shared" si="112"/>
        <v>-1.8540000000000001</v>
      </c>
      <c r="BF175">
        <f t="shared" si="113"/>
        <v>1.8540000000000001</v>
      </c>
      <c r="BI175">
        <v>158</v>
      </c>
      <c r="BJ175">
        <v>0</v>
      </c>
      <c r="BK175">
        <v>0</v>
      </c>
      <c r="BL175">
        <v>0</v>
      </c>
      <c r="BM175">
        <v>0</v>
      </c>
      <c r="BN175">
        <v>30.472000000000001</v>
      </c>
      <c r="BO175">
        <v>30.472000000000001</v>
      </c>
      <c r="BP175">
        <f t="shared" si="114"/>
        <v>40.993000000000002</v>
      </c>
      <c r="BR175" s="2"/>
      <c r="BU175">
        <v>158</v>
      </c>
      <c r="BV175">
        <v>0</v>
      </c>
      <c r="BW175">
        <v>0</v>
      </c>
      <c r="BX175">
        <v>0</v>
      </c>
      <c r="BY175">
        <v>0</v>
      </c>
      <c r="BZ175">
        <v>25.885000000000002</v>
      </c>
      <c r="CA175">
        <v>25.885000000000002</v>
      </c>
      <c r="CB175">
        <f t="shared" si="116"/>
        <v>0</v>
      </c>
      <c r="CD175">
        <f t="shared" si="117"/>
        <v>0</v>
      </c>
      <c r="CG175">
        <v>158</v>
      </c>
      <c r="CH175">
        <v>0</v>
      </c>
      <c r="CI175">
        <v>0</v>
      </c>
      <c r="CJ175">
        <v>0</v>
      </c>
      <c r="CK175">
        <v>0</v>
      </c>
      <c r="CL175">
        <v>5.5309999999999997</v>
      </c>
      <c r="CM175">
        <f t="shared" si="142"/>
        <v>-5.5309999999999997</v>
      </c>
      <c r="CN175">
        <f t="shared" si="119"/>
        <v>-1.1819999999999995</v>
      </c>
      <c r="CP175">
        <f t="shared" si="120"/>
        <v>1.1819999999999995</v>
      </c>
      <c r="CS175">
        <v>158</v>
      </c>
      <c r="CT175">
        <v>0</v>
      </c>
      <c r="CU175">
        <v>0</v>
      </c>
      <c r="CV175">
        <v>0</v>
      </c>
      <c r="CW175">
        <v>0</v>
      </c>
      <c r="CX175">
        <v>5.5659999999999998</v>
      </c>
      <c r="CY175">
        <v>5.5659999999999998</v>
      </c>
      <c r="CZ175">
        <f t="shared" si="121"/>
        <v>-1.3129999999999997</v>
      </c>
      <c r="DB175">
        <f t="shared" si="122"/>
        <v>1.3129999999999997</v>
      </c>
      <c r="DE175">
        <v>158</v>
      </c>
      <c r="DF175">
        <v>0</v>
      </c>
      <c r="DG175">
        <v>0</v>
      </c>
      <c r="DH175">
        <v>0</v>
      </c>
      <c r="DI175">
        <v>0</v>
      </c>
      <c r="DJ175">
        <v>4.2910000000000004</v>
      </c>
      <c r="DK175">
        <f t="shared" si="143"/>
        <v>-4.2910000000000004</v>
      </c>
      <c r="DL175">
        <f t="shared" si="123"/>
        <v>-2.0330000000000004</v>
      </c>
      <c r="DN175">
        <f t="shared" si="124"/>
        <v>2.0330000000000004</v>
      </c>
      <c r="DQ175">
        <v>158</v>
      </c>
      <c r="DR175">
        <v>0</v>
      </c>
      <c r="DS175">
        <v>0</v>
      </c>
      <c r="DT175">
        <v>0</v>
      </c>
      <c r="DU175">
        <v>0</v>
      </c>
      <c r="DV175">
        <v>17.155000000000001</v>
      </c>
      <c r="DW175">
        <f t="shared" si="125"/>
        <v>-2.9439999999999991</v>
      </c>
      <c r="DY175">
        <f t="shared" si="126"/>
        <v>2.9439999999999991</v>
      </c>
      <c r="EB175">
        <v>158</v>
      </c>
      <c r="EC175">
        <v>0</v>
      </c>
      <c r="ED175">
        <v>0</v>
      </c>
      <c r="EE175">
        <v>0</v>
      </c>
      <c r="EF175">
        <v>0</v>
      </c>
      <c r="EG175">
        <v>24.015999999999998</v>
      </c>
      <c r="EH175">
        <v>24.015999999999998</v>
      </c>
      <c r="EI175">
        <f t="shared" si="127"/>
        <v>0</v>
      </c>
      <c r="EK175">
        <f t="shared" si="128"/>
        <v>0</v>
      </c>
      <c r="EN175">
        <v>158</v>
      </c>
      <c r="EO175">
        <v>0</v>
      </c>
      <c r="EP175">
        <v>0</v>
      </c>
      <c r="EQ175">
        <v>0</v>
      </c>
      <c r="ER175">
        <v>0</v>
      </c>
      <c r="ES175">
        <v>22.402000000000001</v>
      </c>
      <c r="ET175">
        <v>22.402000000000001</v>
      </c>
      <c r="EU175">
        <f t="shared" si="129"/>
        <v>0</v>
      </c>
      <c r="EW175">
        <f t="shared" si="130"/>
        <v>0</v>
      </c>
      <c r="EZ175">
        <v>158</v>
      </c>
      <c r="FA175">
        <v>0</v>
      </c>
      <c r="FB175">
        <v>0</v>
      </c>
      <c r="FC175">
        <v>0</v>
      </c>
      <c r="FD175">
        <v>0</v>
      </c>
      <c r="FE175">
        <v>2.8119999999999998</v>
      </c>
      <c r="FF175">
        <v>2.8119999999999998</v>
      </c>
      <c r="FG175">
        <f t="shared" si="131"/>
        <v>-1.1260000000000003</v>
      </c>
      <c r="FI175">
        <f t="shared" si="132"/>
        <v>1.1260000000000003</v>
      </c>
      <c r="FL175">
        <v>158</v>
      </c>
      <c r="FM175">
        <v>0</v>
      </c>
      <c r="FN175">
        <v>0</v>
      </c>
      <c r="FO175">
        <v>0</v>
      </c>
      <c r="FP175">
        <v>0</v>
      </c>
      <c r="FQ175">
        <v>31.542999999999999</v>
      </c>
      <c r="FR175">
        <v>31.542999999999999</v>
      </c>
      <c r="FS175">
        <f t="shared" si="133"/>
        <v>0</v>
      </c>
      <c r="FU175">
        <f t="shared" si="134"/>
        <v>0</v>
      </c>
      <c r="FX175">
        <v>158</v>
      </c>
      <c r="FY175">
        <v>0</v>
      </c>
      <c r="FZ175">
        <v>0</v>
      </c>
      <c r="GA175">
        <v>0</v>
      </c>
      <c r="GB175">
        <v>0</v>
      </c>
      <c r="GC175">
        <v>23.609000000000002</v>
      </c>
      <c r="GD175">
        <v>23.609000000000002</v>
      </c>
      <c r="GE175">
        <f t="shared" si="135"/>
        <v>0</v>
      </c>
      <c r="GG175">
        <f t="shared" si="136"/>
        <v>0</v>
      </c>
    </row>
    <row r="176" spans="3:189" x14ac:dyDescent="0.3">
      <c r="C176">
        <v>159</v>
      </c>
      <c r="D176">
        <v>0</v>
      </c>
      <c r="E176">
        <v>0</v>
      </c>
      <c r="F176">
        <v>0</v>
      </c>
      <c r="G176">
        <v>0</v>
      </c>
      <c r="H176">
        <v>21.977</v>
      </c>
      <c r="I176">
        <f t="shared" si="104"/>
        <v>0</v>
      </c>
      <c r="K176">
        <f t="shared" si="105"/>
        <v>0</v>
      </c>
      <c r="N176">
        <v>159</v>
      </c>
      <c r="O176">
        <v>0</v>
      </c>
      <c r="P176">
        <v>0</v>
      </c>
      <c r="Q176">
        <v>0</v>
      </c>
      <c r="R176">
        <v>0</v>
      </c>
      <c r="S176">
        <v>22.638000000000002</v>
      </c>
      <c r="T176">
        <f t="shared" si="106"/>
        <v>-1.1509999999999998</v>
      </c>
      <c r="V176">
        <f t="shared" si="107"/>
        <v>1.1509999999999998</v>
      </c>
      <c r="Y176">
        <v>159</v>
      </c>
      <c r="Z176">
        <v>0</v>
      </c>
      <c r="AA176">
        <v>0</v>
      </c>
      <c r="AB176">
        <v>0</v>
      </c>
      <c r="AC176">
        <v>0</v>
      </c>
      <c r="AD176">
        <v>31.602</v>
      </c>
      <c r="AE176">
        <v>31.602</v>
      </c>
      <c r="AF176">
        <f t="shared" si="108"/>
        <v>0</v>
      </c>
      <c r="AH176">
        <f t="shared" si="109"/>
        <v>0</v>
      </c>
      <c r="AK176">
        <v>159</v>
      </c>
      <c r="AL176">
        <v>0</v>
      </c>
      <c r="AM176">
        <v>0</v>
      </c>
      <c r="AN176">
        <v>0</v>
      </c>
      <c r="AO176">
        <v>0</v>
      </c>
      <c r="AP176">
        <v>3.6999999999999998E-2</v>
      </c>
      <c r="AQ176">
        <v>3.6999999999999998E-2</v>
      </c>
      <c r="AR176">
        <f t="shared" si="110"/>
        <v>0</v>
      </c>
      <c r="AT176">
        <f t="shared" si="111"/>
        <v>0</v>
      </c>
      <c r="AW176">
        <v>159</v>
      </c>
      <c r="AX176">
        <v>0</v>
      </c>
      <c r="AY176">
        <v>0</v>
      </c>
      <c r="AZ176">
        <v>0</v>
      </c>
      <c r="BA176">
        <v>0</v>
      </c>
      <c r="BB176">
        <v>4.6230000000000002</v>
      </c>
      <c r="BC176">
        <v>4.6230000000000002</v>
      </c>
      <c r="BD176">
        <f t="shared" si="112"/>
        <v>-1.7589999999999995</v>
      </c>
      <c r="BF176">
        <f t="shared" si="113"/>
        <v>1.7589999999999995</v>
      </c>
      <c r="BI176">
        <v>159</v>
      </c>
      <c r="BJ176">
        <v>0</v>
      </c>
      <c r="BK176">
        <v>0</v>
      </c>
      <c r="BL176">
        <v>0</v>
      </c>
      <c r="BM176">
        <v>0</v>
      </c>
      <c r="BN176">
        <v>10.521000000000001</v>
      </c>
      <c r="BO176">
        <f t="shared" ref="BO176:BO179" si="145">0-BN176</f>
        <v>-10.521000000000001</v>
      </c>
      <c r="BP176">
        <f t="shared" si="114"/>
        <v>-2.8900000000000006</v>
      </c>
      <c r="BR176">
        <f t="shared" si="115"/>
        <v>2.8900000000000006</v>
      </c>
      <c r="BU176">
        <v>159</v>
      </c>
      <c r="BV176">
        <v>0</v>
      </c>
      <c r="BW176">
        <v>0</v>
      </c>
      <c r="BX176">
        <v>0</v>
      </c>
      <c r="BY176">
        <v>0</v>
      </c>
      <c r="BZ176">
        <v>25.885000000000002</v>
      </c>
      <c r="CA176">
        <v>25.885000000000002</v>
      </c>
      <c r="CB176">
        <f t="shared" si="116"/>
        <v>0</v>
      </c>
      <c r="CD176">
        <f t="shared" si="117"/>
        <v>0</v>
      </c>
      <c r="CG176">
        <v>159</v>
      </c>
      <c r="CH176">
        <v>0</v>
      </c>
      <c r="CI176">
        <v>0</v>
      </c>
      <c r="CJ176">
        <v>0</v>
      </c>
      <c r="CK176">
        <v>0</v>
      </c>
      <c r="CL176">
        <v>4.3490000000000002</v>
      </c>
      <c r="CM176">
        <f t="shared" si="142"/>
        <v>-4.3490000000000002</v>
      </c>
      <c r="CN176">
        <f t="shared" si="119"/>
        <v>-1.1200000000000001</v>
      </c>
      <c r="CP176">
        <f t="shared" si="120"/>
        <v>1.1200000000000001</v>
      </c>
      <c r="CS176">
        <v>159</v>
      </c>
      <c r="CT176">
        <v>0</v>
      </c>
      <c r="CU176">
        <v>0</v>
      </c>
      <c r="CV176">
        <v>0</v>
      </c>
      <c r="CW176">
        <v>0</v>
      </c>
      <c r="CX176">
        <v>6.8789999999999996</v>
      </c>
      <c r="CY176">
        <v>6.8789999999999996</v>
      </c>
      <c r="CZ176">
        <f t="shared" si="121"/>
        <v>-2.0099999999999998</v>
      </c>
      <c r="DB176">
        <f t="shared" si="122"/>
        <v>2.0099999999999998</v>
      </c>
      <c r="DE176">
        <v>159</v>
      </c>
      <c r="DF176">
        <v>0</v>
      </c>
      <c r="DG176">
        <v>0</v>
      </c>
      <c r="DH176">
        <v>0</v>
      </c>
      <c r="DI176">
        <v>0</v>
      </c>
      <c r="DJ176">
        <v>2.258</v>
      </c>
      <c r="DK176">
        <f t="shared" si="143"/>
        <v>-2.258</v>
      </c>
      <c r="DL176">
        <f t="shared" si="123"/>
        <v>-3.641</v>
      </c>
      <c r="DN176">
        <f t="shared" si="124"/>
        <v>3.641</v>
      </c>
      <c r="DQ176">
        <v>159</v>
      </c>
      <c r="DR176">
        <v>0</v>
      </c>
      <c r="DS176">
        <v>0</v>
      </c>
      <c r="DT176">
        <v>0</v>
      </c>
      <c r="DU176">
        <v>0</v>
      </c>
      <c r="DV176">
        <v>20.099</v>
      </c>
      <c r="DW176">
        <f t="shared" si="125"/>
        <v>0</v>
      </c>
      <c r="DY176">
        <f t="shared" si="126"/>
        <v>0</v>
      </c>
      <c r="EB176">
        <v>159</v>
      </c>
      <c r="EC176">
        <v>0</v>
      </c>
      <c r="ED176">
        <v>0</v>
      </c>
      <c r="EE176">
        <v>0</v>
      </c>
      <c r="EF176">
        <v>0</v>
      </c>
      <c r="EG176">
        <v>24.015999999999998</v>
      </c>
      <c r="EH176">
        <v>24.015999999999998</v>
      </c>
      <c r="EI176">
        <f t="shared" si="127"/>
        <v>0</v>
      </c>
      <c r="EK176">
        <f t="shared" si="128"/>
        <v>0</v>
      </c>
      <c r="EN176">
        <v>159</v>
      </c>
      <c r="EO176">
        <v>0</v>
      </c>
      <c r="EP176">
        <v>0</v>
      </c>
      <c r="EQ176">
        <v>0</v>
      </c>
      <c r="ER176">
        <v>0</v>
      </c>
      <c r="ES176">
        <v>22.402000000000001</v>
      </c>
      <c r="ET176">
        <v>22.402000000000001</v>
      </c>
      <c r="EU176">
        <f t="shared" si="129"/>
        <v>-1.6119999999999983</v>
      </c>
      <c r="EW176">
        <f t="shared" si="130"/>
        <v>1.6119999999999983</v>
      </c>
      <c r="EZ176">
        <v>159</v>
      </c>
      <c r="FA176">
        <v>0</v>
      </c>
      <c r="FB176">
        <v>0</v>
      </c>
      <c r="FC176">
        <v>0</v>
      </c>
      <c r="FD176">
        <v>0</v>
      </c>
      <c r="FE176">
        <v>3.9380000000000002</v>
      </c>
      <c r="FF176">
        <v>3.9380000000000002</v>
      </c>
      <c r="FG176">
        <f t="shared" si="131"/>
        <v>0</v>
      </c>
      <c r="FI176">
        <f t="shared" si="132"/>
        <v>0</v>
      </c>
      <c r="FL176">
        <v>159</v>
      </c>
      <c r="FM176">
        <v>0</v>
      </c>
      <c r="FN176">
        <v>0</v>
      </c>
      <c r="FO176">
        <v>0</v>
      </c>
      <c r="FP176">
        <v>0</v>
      </c>
      <c r="FQ176">
        <v>31.542999999999999</v>
      </c>
      <c r="FR176">
        <v>31.542999999999999</v>
      </c>
      <c r="FS176">
        <f t="shared" si="133"/>
        <v>20.532</v>
      </c>
      <c r="FU176" s="2"/>
      <c r="FX176">
        <v>159</v>
      </c>
      <c r="FY176">
        <v>0</v>
      </c>
      <c r="FZ176">
        <v>0</v>
      </c>
      <c r="GA176">
        <v>0</v>
      </c>
      <c r="GB176">
        <v>0</v>
      </c>
      <c r="GC176">
        <v>23.609000000000002</v>
      </c>
      <c r="GD176">
        <v>23.609000000000002</v>
      </c>
      <c r="GE176">
        <f t="shared" si="135"/>
        <v>-1.7199999999999989</v>
      </c>
      <c r="GG176">
        <f t="shared" si="136"/>
        <v>1.7199999999999989</v>
      </c>
    </row>
    <row r="177" spans="3:189" x14ac:dyDescent="0.3">
      <c r="C177">
        <v>160</v>
      </c>
      <c r="D177">
        <v>0</v>
      </c>
      <c r="E177">
        <v>0</v>
      </c>
      <c r="F177">
        <v>0</v>
      </c>
      <c r="G177">
        <v>0</v>
      </c>
      <c r="H177">
        <v>21.977</v>
      </c>
      <c r="I177">
        <f t="shared" si="104"/>
        <v>-1.588000000000001</v>
      </c>
      <c r="K177">
        <f t="shared" si="105"/>
        <v>1.588000000000001</v>
      </c>
      <c r="N177">
        <v>160</v>
      </c>
      <c r="O177">
        <v>0</v>
      </c>
      <c r="P177">
        <v>0</v>
      </c>
      <c r="Q177">
        <v>0</v>
      </c>
      <c r="R177">
        <v>0</v>
      </c>
      <c r="S177">
        <v>23.789000000000001</v>
      </c>
      <c r="T177">
        <f t="shared" si="106"/>
        <v>0</v>
      </c>
      <c r="V177">
        <f t="shared" si="107"/>
        <v>0</v>
      </c>
      <c r="Y177">
        <v>160</v>
      </c>
      <c r="Z177">
        <v>0</v>
      </c>
      <c r="AA177">
        <v>0</v>
      </c>
      <c r="AB177">
        <v>0</v>
      </c>
      <c r="AC177">
        <v>0</v>
      </c>
      <c r="AD177">
        <v>31.602</v>
      </c>
      <c r="AE177">
        <v>31.602</v>
      </c>
      <c r="AF177">
        <f t="shared" si="108"/>
        <v>0</v>
      </c>
      <c r="AH177">
        <f t="shared" si="109"/>
        <v>0</v>
      </c>
      <c r="AK177">
        <v>160</v>
      </c>
      <c r="AL177">
        <v>0</v>
      </c>
      <c r="AM177">
        <v>0</v>
      </c>
      <c r="AN177">
        <v>0</v>
      </c>
      <c r="AO177">
        <v>0</v>
      </c>
      <c r="AP177">
        <v>3.6999999999999998E-2</v>
      </c>
      <c r="AQ177">
        <v>3.6999999999999998E-2</v>
      </c>
      <c r="AR177">
        <f t="shared" si="110"/>
        <v>0</v>
      </c>
      <c r="AT177">
        <f t="shared" si="111"/>
        <v>0</v>
      </c>
      <c r="AW177">
        <v>160</v>
      </c>
      <c r="AX177">
        <v>0</v>
      </c>
      <c r="AY177">
        <v>0</v>
      </c>
      <c r="AZ177">
        <v>0</v>
      </c>
      <c r="BA177">
        <v>0</v>
      </c>
      <c r="BB177">
        <v>6.3819999999999997</v>
      </c>
      <c r="BC177">
        <v>6.3819999999999997</v>
      </c>
      <c r="BD177">
        <f t="shared" si="112"/>
        <v>-1.5340000000000007</v>
      </c>
      <c r="BF177">
        <f t="shared" si="113"/>
        <v>1.5340000000000007</v>
      </c>
      <c r="BI177">
        <v>160</v>
      </c>
      <c r="BJ177">
        <v>0</v>
      </c>
      <c r="BK177">
        <v>0</v>
      </c>
      <c r="BL177">
        <v>0</v>
      </c>
      <c r="BM177">
        <v>0</v>
      </c>
      <c r="BN177">
        <v>7.6310000000000002</v>
      </c>
      <c r="BO177">
        <f t="shared" si="145"/>
        <v>-7.6310000000000002</v>
      </c>
      <c r="BP177">
        <f t="shared" si="114"/>
        <v>-2.8620000000000001</v>
      </c>
      <c r="BR177">
        <f t="shared" si="115"/>
        <v>2.8620000000000001</v>
      </c>
      <c r="BU177">
        <v>160</v>
      </c>
      <c r="BV177">
        <v>0</v>
      </c>
      <c r="BW177">
        <v>0</v>
      </c>
      <c r="BX177">
        <v>0</v>
      </c>
      <c r="BY177">
        <v>0</v>
      </c>
      <c r="BZ177">
        <v>25.885000000000002</v>
      </c>
      <c r="CA177">
        <v>25.885000000000002</v>
      </c>
      <c r="CB177">
        <f t="shared" si="116"/>
        <v>0</v>
      </c>
      <c r="CD177">
        <f t="shared" si="117"/>
        <v>0</v>
      </c>
      <c r="CG177">
        <v>160</v>
      </c>
      <c r="CH177">
        <v>0</v>
      </c>
      <c r="CI177">
        <v>0</v>
      </c>
      <c r="CJ177">
        <v>0</v>
      </c>
      <c r="CK177">
        <v>0</v>
      </c>
      <c r="CL177">
        <v>3.2290000000000001</v>
      </c>
      <c r="CM177">
        <f t="shared" si="142"/>
        <v>-3.2290000000000001</v>
      </c>
      <c r="CN177">
        <f t="shared" si="119"/>
        <v>-3.2549999999999999</v>
      </c>
      <c r="CP177">
        <f t="shared" si="120"/>
        <v>3.2549999999999999</v>
      </c>
      <c r="CS177">
        <v>160</v>
      </c>
      <c r="CT177">
        <v>0</v>
      </c>
      <c r="CU177">
        <v>0</v>
      </c>
      <c r="CV177">
        <v>0</v>
      </c>
      <c r="CW177">
        <v>0</v>
      </c>
      <c r="CX177">
        <v>8.8889999999999993</v>
      </c>
      <c r="CY177">
        <v>8.8889999999999993</v>
      </c>
      <c r="CZ177">
        <f t="shared" si="121"/>
        <v>-2.0980000000000008</v>
      </c>
      <c r="DB177">
        <f t="shared" si="122"/>
        <v>2.0980000000000008</v>
      </c>
      <c r="DE177">
        <v>160</v>
      </c>
      <c r="DF177">
        <v>0</v>
      </c>
      <c r="DG177">
        <v>0</v>
      </c>
      <c r="DH177">
        <v>0</v>
      </c>
      <c r="DI177">
        <v>0</v>
      </c>
      <c r="DJ177">
        <v>1.383</v>
      </c>
      <c r="DK177">
        <v>1.383</v>
      </c>
      <c r="DL177">
        <f t="shared" si="123"/>
        <v>-1.8540000000000001</v>
      </c>
      <c r="DN177">
        <f t="shared" si="124"/>
        <v>1.8540000000000001</v>
      </c>
      <c r="DQ177">
        <v>160</v>
      </c>
      <c r="DR177">
        <v>0</v>
      </c>
      <c r="DS177">
        <v>0</v>
      </c>
      <c r="DT177">
        <v>0</v>
      </c>
      <c r="DU177">
        <v>0</v>
      </c>
      <c r="DV177">
        <v>20.099</v>
      </c>
      <c r="DW177">
        <f t="shared" si="125"/>
        <v>0</v>
      </c>
      <c r="DY177">
        <f t="shared" si="126"/>
        <v>0</v>
      </c>
      <c r="EB177">
        <v>160</v>
      </c>
      <c r="EC177">
        <v>0</v>
      </c>
      <c r="ED177">
        <v>0</v>
      </c>
      <c r="EE177">
        <v>0</v>
      </c>
      <c r="EF177">
        <v>0</v>
      </c>
      <c r="EG177">
        <v>24.015999999999998</v>
      </c>
      <c r="EH177">
        <v>24.015999999999998</v>
      </c>
      <c r="EI177">
        <f t="shared" si="127"/>
        <v>0</v>
      </c>
      <c r="EK177">
        <f t="shared" si="128"/>
        <v>0</v>
      </c>
      <c r="EN177">
        <v>160</v>
      </c>
      <c r="EO177">
        <v>0</v>
      </c>
      <c r="EP177">
        <v>0</v>
      </c>
      <c r="EQ177">
        <v>0</v>
      </c>
      <c r="ER177">
        <v>0</v>
      </c>
      <c r="ES177">
        <v>24.013999999999999</v>
      </c>
      <c r="ET177">
        <v>24.013999999999999</v>
      </c>
      <c r="EU177">
        <f t="shared" si="129"/>
        <v>0</v>
      </c>
      <c r="EW177">
        <f t="shared" si="130"/>
        <v>0</v>
      </c>
      <c r="EZ177">
        <v>160</v>
      </c>
      <c r="FA177">
        <v>0</v>
      </c>
      <c r="FB177">
        <v>0</v>
      </c>
      <c r="FC177">
        <v>0</v>
      </c>
      <c r="FD177">
        <v>0</v>
      </c>
      <c r="FE177">
        <v>3.9380000000000002</v>
      </c>
      <c r="FF177">
        <v>3.9380000000000002</v>
      </c>
      <c r="FG177">
        <f t="shared" si="131"/>
        <v>-1.964</v>
      </c>
      <c r="FI177">
        <f t="shared" si="132"/>
        <v>1.964</v>
      </c>
      <c r="FL177">
        <v>160</v>
      </c>
      <c r="FM177">
        <v>0</v>
      </c>
      <c r="FN177">
        <v>0</v>
      </c>
      <c r="FO177">
        <v>0</v>
      </c>
      <c r="FP177">
        <v>0</v>
      </c>
      <c r="FQ177">
        <v>11.010999999999999</v>
      </c>
      <c r="FR177">
        <v>11.010999999999999</v>
      </c>
      <c r="FS177">
        <f t="shared" si="133"/>
        <v>0</v>
      </c>
      <c r="FU177">
        <f t="shared" si="134"/>
        <v>0</v>
      </c>
      <c r="FX177">
        <v>160</v>
      </c>
      <c r="FY177">
        <v>0</v>
      </c>
      <c r="FZ177">
        <v>0</v>
      </c>
      <c r="GA177">
        <v>0</v>
      </c>
      <c r="GB177">
        <v>0</v>
      </c>
      <c r="GC177">
        <v>25.329000000000001</v>
      </c>
      <c r="GD177">
        <v>25.329000000000001</v>
      </c>
      <c r="GE177">
        <f t="shared" si="135"/>
        <v>0</v>
      </c>
      <c r="GG177">
        <f t="shared" si="136"/>
        <v>0</v>
      </c>
    </row>
    <row r="178" spans="3:189" x14ac:dyDescent="0.3">
      <c r="C178">
        <v>161</v>
      </c>
      <c r="D178">
        <v>0</v>
      </c>
      <c r="E178">
        <v>0</v>
      </c>
      <c r="F178">
        <v>0</v>
      </c>
      <c r="G178">
        <v>0</v>
      </c>
      <c r="H178">
        <v>23.565000000000001</v>
      </c>
      <c r="I178">
        <f t="shared" si="104"/>
        <v>-1.2799999999999976</v>
      </c>
      <c r="K178">
        <f t="shared" si="105"/>
        <v>1.2799999999999976</v>
      </c>
      <c r="N178">
        <v>161</v>
      </c>
      <c r="O178">
        <v>0</v>
      </c>
      <c r="P178">
        <v>0</v>
      </c>
      <c r="Q178">
        <v>0</v>
      </c>
      <c r="R178">
        <v>0</v>
      </c>
      <c r="S178">
        <v>23.789000000000001</v>
      </c>
      <c r="T178">
        <f t="shared" si="106"/>
        <v>-2.1149999999999984</v>
      </c>
      <c r="V178">
        <f t="shared" si="107"/>
        <v>2.1149999999999984</v>
      </c>
      <c r="Y178">
        <v>161</v>
      </c>
      <c r="Z178">
        <v>0</v>
      </c>
      <c r="AA178">
        <v>0</v>
      </c>
      <c r="AB178">
        <v>0</v>
      </c>
      <c r="AC178">
        <v>0</v>
      </c>
      <c r="AD178">
        <v>31.602</v>
      </c>
      <c r="AE178">
        <v>31.602</v>
      </c>
      <c r="AF178">
        <f t="shared" si="108"/>
        <v>-1.3270000000000017</v>
      </c>
      <c r="AH178">
        <f t="shared" si="109"/>
        <v>1.3270000000000017</v>
      </c>
      <c r="AK178">
        <v>161</v>
      </c>
      <c r="AL178">
        <v>0</v>
      </c>
      <c r="AM178">
        <v>0</v>
      </c>
      <c r="AN178">
        <v>0</v>
      </c>
      <c r="AO178">
        <v>0</v>
      </c>
      <c r="AP178">
        <v>3.6999999999999998E-2</v>
      </c>
      <c r="AQ178">
        <v>3.6999999999999998E-2</v>
      </c>
      <c r="AR178">
        <f t="shared" si="110"/>
        <v>-13.510999999999999</v>
      </c>
      <c r="AT178">
        <f t="shared" si="111"/>
        <v>13.510999999999999</v>
      </c>
      <c r="AW178">
        <v>161</v>
      </c>
      <c r="AX178">
        <v>0</v>
      </c>
      <c r="AY178">
        <v>0</v>
      </c>
      <c r="AZ178">
        <v>0</v>
      </c>
      <c r="BA178">
        <v>0</v>
      </c>
      <c r="BB178">
        <v>7.9160000000000004</v>
      </c>
      <c r="BC178">
        <v>7.9160000000000004</v>
      </c>
      <c r="BD178">
        <f t="shared" si="112"/>
        <v>-0.98899999999999899</v>
      </c>
      <c r="BF178">
        <f t="shared" si="113"/>
        <v>0.98899999999999899</v>
      </c>
      <c r="BI178">
        <v>161</v>
      </c>
      <c r="BJ178">
        <v>0</v>
      </c>
      <c r="BK178">
        <v>0</v>
      </c>
      <c r="BL178">
        <v>0</v>
      </c>
      <c r="BM178">
        <v>0</v>
      </c>
      <c r="BN178">
        <v>4.7690000000000001</v>
      </c>
      <c r="BO178">
        <f t="shared" si="145"/>
        <v>-4.7690000000000001</v>
      </c>
      <c r="BP178">
        <f t="shared" si="114"/>
        <v>-1.67</v>
      </c>
      <c r="BR178">
        <f t="shared" si="115"/>
        <v>1.67</v>
      </c>
      <c r="BU178">
        <v>161</v>
      </c>
      <c r="BV178">
        <v>0</v>
      </c>
      <c r="BW178">
        <v>0</v>
      </c>
      <c r="BX178">
        <v>0</v>
      </c>
      <c r="BY178">
        <v>0</v>
      </c>
      <c r="BZ178">
        <v>25.885000000000002</v>
      </c>
      <c r="CA178">
        <v>25.885000000000002</v>
      </c>
      <c r="CB178">
        <f t="shared" si="116"/>
        <v>0</v>
      </c>
      <c r="CD178">
        <f t="shared" si="117"/>
        <v>0</v>
      </c>
      <c r="CG178">
        <v>161</v>
      </c>
      <c r="CH178">
        <v>0</v>
      </c>
      <c r="CI178">
        <v>0</v>
      </c>
      <c r="CJ178">
        <v>0</v>
      </c>
      <c r="CK178">
        <v>0</v>
      </c>
      <c r="CL178">
        <v>2.5999999999999999E-2</v>
      </c>
      <c r="CM178">
        <v>2.5999999999999999E-2</v>
      </c>
      <c r="CN178">
        <f t="shared" si="119"/>
        <v>-3.4850000000000003</v>
      </c>
      <c r="CP178">
        <f t="shared" si="120"/>
        <v>3.4850000000000003</v>
      </c>
      <c r="CS178">
        <v>161</v>
      </c>
      <c r="CT178">
        <v>0</v>
      </c>
      <c r="CU178">
        <v>0</v>
      </c>
      <c r="CV178">
        <v>0</v>
      </c>
      <c r="CW178">
        <v>0</v>
      </c>
      <c r="CX178">
        <v>10.987</v>
      </c>
      <c r="CY178">
        <v>10.987</v>
      </c>
      <c r="CZ178">
        <f t="shared" si="121"/>
        <v>-1.8040000000000003</v>
      </c>
      <c r="DB178">
        <f t="shared" si="122"/>
        <v>1.8040000000000003</v>
      </c>
      <c r="DE178">
        <v>161</v>
      </c>
      <c r="DF178">
        <v>0</v>
      </c>
      <c r="DG178">
        <v>0</v>
      </c>
      <c r="DH178">
        <v>0</v>
      </c>
      <c r="DI178">
        <v>0</v>
      </c>
      <c r="DJ178">
        <v>3.2370000000000001</v>
      </c>
      <c r="DK178">
        <v>3.2370000000000001</v>
      </c>
      <c r="DL178">
        <f t="shared" si="123"/>
        <v>-1.9379999999999997</v>
      </c>
      <c r="DN178">
        <f t="shared" si="124"/>
        <v>1.9379999999999997</v>
      </c>
      <c r="DQ178">
        <v>161</v>
      </c>
      <c r="DR178">
        <v>0</v>
      </c>
      <c r="DS178">
        <v>0</v>
      </c>
      <c r="DT178">
        <v>0</v>
      </c>
      <c r="DU178">
        <v>0</v>
      </c>
      <c r="DV178">
        <v>20.099</v>
      </c>
      <c r="DW178">
        <f t="shared" si="125"/>
        <v>-1.2280000000000015</v>
      </c>
      <c r="DY178">
        <f t="shared" si="126"/>
        <v>1.2280000000000015</v>
      </c>
      <c r="EB178">
        <v>161</v>
      </c>
      <c r="EC178">
        <v>0</v>
      </c>
      <c r="ED178">
        <v>0</v>
      </c>
      <c r="EE178">
        <v>0</v>
      </c>
      <c r="EF178">
        <v>0</v>
      </c>
      <c r="EG178">
        <v>24.015999999999998</v>
      </c>
      <c r="EH178">
        <v>24.015999999999998</v>
      </c>
      <c r="EI178">
        <f t="shared" si="127"/>
        <v>0</v>
      </c>
      <c r="EK178">
        <f t="shared" si="128"/>
        <v>0</v>
      </c>
      <c r="EN178">
        <v>161</v>
      </c>
      <c r="EO178">
        <v>0</v>
      </c>
      <c r="EP178">
        <v>0</v>
      </c>
      <c r="EQ178">
        <v>0</v>
      </c>
      <c r="ER178">
        <v>0</v>
      </c>
      <c r="ES178">
        <v>24.013999999999999</v>
      </c>
      <c r="ET178">
        <v>24.013999999999999</v>
      </c>
      <c r="EU178">
        <f t="shared" si="129"/>
        <v>0</v>
      </c>
      <c r="EW178">
        <f t="shared" si="130"/>
        <v>0</v>
      </c>
      <c r="EZ178">
        <v>161</v>
      </c>
      <c r="FA178">
        <v>0</v>
      </c>
      <c r="FB178">
        <v>0</v>
      </c>
      <c r="FC178">
        <v>0</v>
      </c>
      <c r="FD178">
        <v>0</v>
      </c>
      <c r="FE178">
        <v>5.9020000000000001</v>
      </c>
      <c r="FF178">
        <v>5.9020000000000001</v>
      </c>
      <c r="FG178">
        <f t="shared" si="131"/>
        <v>-2.1309999999999993</v>
      </c>
      <c r="FI178">
        <f t="shared" si="132"/>
        <v>2.1309999999999993</v>
      </c>
      <c r="FL178">
        <v>161</v>
      </c>
      <c r="FM178">
        <v>0</v>
      </c>
      <c r="FN178">
        <v>0</v>
      </c>
      <c r="FO178">
        <v>0</v>
      </c>
      <c r="FP178">
        <v>0</v>
      </c>
      <c r="FQ178">
        <v>11.010999999999999</v>
      </c>
      <c r="FR178">
        <v>11.010999999999999</v>
      </c>
      <c r="FS178">
        <f t="shared" si="133"/>
        <v>0</v>
      </c>
      <c r="FU178">
        <f t="shared" si="134"/>
        <v>0</v>
      </c>
      <c r="FX178">
        <v>161</v>
      </c>
      <c r="FY178">
        <v>0</v>
      </c>
      <c r="FZ178">
        <v>0</v>
      </c>
      <c r="GA178">
        <v>0</v>
      </c>
      <c r="GB178">
        <v>0</v>
      </c>
      <c r="GC178">
        <v>25.329000000000001</v>
      </c>
      <c r="GD178">
        <v>25.329000000000001</v>
      </c>
      <c r="GE178">
        <f t="shared" si="135"/>
        <v>0</v>
      </c>
      <c r="GG178">
        <f t="shared" si="136"/>
        <v>0</v>
      </c>
    </row>
    <row r="179" spans="3:189" x14ac:dyDescent="0.3">
      <c r="C179">
        <v>162</v>
      </c>
      <c r="D179">
        <v>0</v>
      </c>
      <c r="E179">
        <v>0</v>
      </c>
      <c r="F179">
        <v>0</v>
      </c>
      <c r="G179">
        <v>0</v>
      </c>
      <c r="H179">
        <v>24.844999999999999</v>
      </c>
      <c r="I179">
        <f t="shared" si="104"/>
        <v>0</v>
      </c>
      <c r="K179">
        <f t="shared" si="105"/>
        <v>0</v>
      </c>
      <c r="N179">
        <v>162</v>
      </c>
      <c r="O179">
        <v>0</v>
      </c>
      <c r="P179">
        <v>0</v>
      </c>
      <c r="Q179">
        <v>0</v>
      </c>
      <c r="R179">
        <v>0</v>
      </c>
      <c r="S179">
        <v>25.904</v>
      </c>
      <c r="T179">
        <f t="shared" si="106"/>
        <v>-1.4510000000000005</v>
      </c>
      <c r="V179">
        <f t="shared" si="107"/>
        <v>1.4510000000000005</v>
      </c>
      <c r="Y179">
        <v>162</v>
      </c>
      <c r="Z179">
        <v>0</v>
      </c>
      <c r="AA179">
        <v>0</v>
      </c>
      <c r="AB179">
        <v>0</v>
      </c>
      <c r="AC179">
        <v>0</v>
      </c>
      <c r="AD179">
        <v>32.929000000000002</v>
      </c>
      <c r="AE179">
        <v>32.929000000000002</v>
      </c>
      <c r="AF179">
        <f t="shared" si="108"/>
        <v>0</v>
      </c>
      <c r="AH179">
        <f t="shared" si="109"/>
        <v>0</v>
      </c>
      <c r="AK179">
        <v>162</v>
      </c>
      <c r="AL179">
        <v>0</v>
      </c>
      <c r="AM179">
        <v>0</v>
      </c>
      <c r="AN179">
        <v>0</v>
      </c>
      <c r="AO179">
        <v>0</v>
      </c>
      <c r="AP179">
        <v>13.548</v>
      </c>
      <c r="AQ179">
        <v>13.548</v>
      </c>
      <c r="AR179">
        <f t="shared" si="110"/>
        <v>-2.9580000000000002</v>
      </c>
      <c r="AT179">
        <f t="shared" si="111"/>
        <v>2.9580000000000002</v>
      </c>
      <c r="AW179">
        <v>162</v>
      </c>
      <c r="AX179">
        <v>0</v>
      </c>
      <c r="AY179">
        <v>0</v>
      </c>
      <c r="AZ179">
        <v>0</v>
      </c>
      <c r="BA179">
        <v>0</v>
      </c>
      <c r="BB179">
        <v>8.9049999999999994</v>
      </c>
      <c r="BC179">
        <v>8.9049999999999994</v>
      </c>
      <c r="BD179">
        <f t="shared" si="112"/>
        <v>-1.4080000000000013</v>
      </c>
      <c r="BF179">
        <f t="shared" si="113"/>
        <v>1.4080000000000013</v>
      </c>
      <c r="BI179">
        <v>162</v>
      </c>
      <c r="BJ179">
        <v>0</v>
      </c>
      <c r="BK179">
        <v>0</v>
      </c>
      <c r="BL179">
        <v>0</v>
      </c>
      <c r="BM179">
        <v>0</v>
      </c>
      <c r="BN179">
        <v>3.0990000000000002</v>
      </c>
      <c r="BO179">
        <f t="shared" si="145"/>
        <v>-3.0990000000000002</v>
      </c>
      <c r="BP179">
        <f t="shared" si="114"/>
        <v>-4.2770000000000001</v>
      </c>
      <c r="BR179">
        <f t="shared" si="115"/>
        <v>4.2770000000000001</v>
      </c>
      <c r="BU179">
        <v>162</v>
      </c>
      <c r="BV179">
        <v>0</v>
      </c>
      <c r="BW179">
        <v>0</v>
      </c>
      <c r="BX179">
        <v>0</v>
      </c>
      <c r="BY179">
        <v>0</v>
      </c>
      <c r="BZ179">
        <v>25.885000000000002</v>
      </c>
      <c r="CA179">
        <v>25.885000000000002</v>
      </c>
      <c r="CB179">
        <f t="shared" si="116"/>
        <v>0</v>
      </c>
      <c r="CD179">
        <f t="shared" si="117"/>
        <v>0</v>
      </c>
      <c r="CG179">
        <v>162</v>
      </c>
      <c r="CH179">
        <v>0</v>
      </c>
      <c r="CI179">
        <v>0</v>
      </c>
      <c r="CJ179">
        <v>0</v>
      </c>
      <c r="CK179">
        <v>0</v>
      </c>
      <c r="CL179">
        <v>3.5110000000000001</v>
      </c>
      <c r="CM179">
        <v>3.5110000000000001</v>
      </c>
      <c r="CN179">
        <f t="shared" si="119"/>
        <v>-1.024</v>
      </c>
      <c r="CP179">
        <f t="shared" si="120"/>
        <v>1.024</v>
      </c>
      <c r="CS179">
        <v>162</v>
      </c>
      <c r="CT179">
        <v>0</v>
      </c>
      <c r="CU179">
        <v>0</v>
      </c>
      <c r="CV179">
        <v>0</v>
      </c>
      <c r="CW179">
        <v>0</v>
      </c>
      <c r="CX179">
        <v>12.791</v>
      </c>
      <c r="CY179">
        <v>12.791</v>
      </c>
      <c r="CZ179">
        <f t="shared" si="121"/>
        <v>-0.29800000000000004</v>
      </c>
      <c r="DB179">
        <f t="shared" si="122"/>
        <v>0.29800000000000004</v>
      </c>
      <c r="DE179">
        <v>162</v>
      </c>
      <c r="DF179">
        <v>0</v>
      </c>
      <c r="DG179">
        <v>0</v>
      </c>
      <c r="DH179">
        <v>0</v>
      </c>
      <c r="DI179">
        <v>0</v>
      </c>
      <c r="DJ179">
        <v>5.1749999999999998</v>
      </c>
      <c r="DK179">
        <v>5.1749999999999998</v>
      </c>
      <c r="DL179">
        <f t="shared" si="123"/>
        <v>-1.9550000000000001</v>
      </c>
      <c r="DN179">
        <f t="shared" si="124"/>
        <v>1.9550000000000001</v>
      </c>
      <c r="DQ179">
        <v>162</v>
      </c>
      <c r="DR179">
        <v>0</v>
      </c>
      <c r="DS179">
        <v>0</v>
      </c>
      <c r="DT179">
        <v>0</v>
      </c>
      <c r="DU179">
        <v>0</v>
      </c>
      <c r="DV179">
        <v>21.327000000000002</v>
      </c>
      <c r="DW179">
        <f t="shared" si="125"/>
        <v>0</v>
      </c>
      <c r="DY179">
        <f t="shared" si="126"/>
        <v>0</v>
      </c>
      <c r="EB179">
        <v>162</v>
      </c>
      <c r="EC179">
        <v>0</v>
      </c>
      <c r="ED179">
        <v>0</v>
      </c>
      <c r="EE179">
        <v>0</v>
      </c>
      <c r="EF179">
        <v>0</v>
      </c>
      <c r="EG179">
        <v>24.015999999999998</v>
      </c>
      <c r="EH179">
        <v>24.015999999999998</v>
      </c>
      <c r="EI179">
        <f t="shared" si="127"/>
        <v>0</v>
      </c>
      <c r="EK179">
        <f t="shared" si="128"/>
        <v>0</v>
      </c>
      <c r="EN179">
        <v>162</v>
      </c>
      <c r="EO179">
        <v>0</v>
      </c>
      <c r="EP179">
        <v>0</v>
      </c>
      <c r="EQ179">
        <v>0</v>
      </c>
      <c r="ER179">
        <v>0</v>
      </c>
      <c r="ES179">
        <v>24.013999999999999</v>
      </c>
      <c r="ET179">
        <v>24.013999999999999</v>
      </c>
      <c r="EU179">
        <f t="shared" si="129"/>
        <v>0</v>
      </c>
      <c r="EW179">
        <f t="shared" si="130"/>
        <v>0</v>
      </c>
      <c r="EZ179">
        <v>162</v>
      </c>
      <c r="FA179">
        <v>0</v>
      </c>
      <c r="FB179">
        <v>0</v>
      </c>
      <c r="FC179">
        <v>0</v>
      </c>
      <c r="FD179">
        <v>0</v>
      </c>
      <c r="FE179">
        <v>8.0329999999999995</v>
      </c>
      <c r="FF179">
        <v>8.0329999999999995</v>
      </c>
      <c r="FG179">
        <f t="shared" si="131"/>
        <v>-1.234</v>
      </c>
      <c r="FI179">
        <f t="shared" si="132"/>
        <v>1.234</v>
      </c>
      <c r="FL179">
        <v>162</v>
      </c>
      <c r="FM179">
        <v>0</v>
      </c>
      <c r="FN179">
        <v>0</v>
      </c>
      <c r="FO179">
        <v>0</v>
      </c>
      <c r="FP179">
        <v>0</v>
      </c>
      <c r="FQ179">
        <v>11.010999999999999</v>
      </c>
      <c r="FR179">
        <v>11.010999999999999</v>
      </c>
      <c r="FS179">
        <f t="shared" si="133"/>
        <v>0</v>
      </c>
      <c r="FU179">
        <f t="shared" si="134"/>
        <v>0</v>
      </c>
      <c r="FX179">
        <v>162</v>
      </c>
      <c r="FY179">
        <v>0</v>
      </c>
      <c r="FZ179">
        <v>0</v>
      </c>
      <c r="GA179">
        <v>0</v>
      </c>
      <c r="GB179">
        <v>0</v>
      </c>
      <c r="GC179">
        <v>25.329000000000001</v>
      </c>
      <c r="GD179">
        <v>25.329000000000001</v>
      </c>
      <c r="GE179">
        <f t="shared" si="135"/>
        <v>-1.6439999999999984</v>
      </c>
      <c r="GG179">
        <f t="shared" si="136"/>
        <v>1.6439999999999984</v>
      </c>
    </row>
    <row r="180" spans="3:189" x14ac:dyDescent="0.3">
      <c r="C180">
        <v>163</v>
      </c>
      <c r="D180">
        <v>0</v>
      </c>
      <c r="E180">
        <v>0</v>
      </c>
      <c r="F180">
        <v>0</v>
      </c>
      <c r="G180">
        <v>0</v>
      </c>
      <c r="H180">
        <v>24.844999999999999</v>
      </c>
      <c r="I180">
        <f t="shared" si="104"/>
        <v>-1.0660000000000025</v>
      </c>
      <c r="K180">
        <f t="shared" si="105"/>
        <v>1.0660000000000025</v>
      </c>
      <c r="N180">
        <v>163</v>
      </c>
      <c r="O180">
        <v>0</v>
      </c>
      <c r="P180">
        <v>0</v>
      </c>
      <c r="Q180">
        <v>0</v>
      </c>
      <c r="R180">
        <v>0</v>
      </c>
      <c r="S180">
        <v>27.355</v>
      </c>
      <c r="T180">
        <f t="shared" si="106"/>
        <v>-1.1419999999999995</v>
      </c>
      <c r="V180">
        <f t="shared" si="107"/>
        <v>1.1419999999999995</v>
      </c>
      <c r="Y180">
        <v>163</v>
      </c>
      <c r="Z180">
        <v>0</v>
      </c>
      <c r="AA180">
        <v>0</v>
      </c>
      <c r="AB180">
        <v>0</v>
      </c>
      <c r="AC180">
        <v>0</v>
      </c>
      <c r="AD180">
        <v>32.929000000000002</v>
      </c>
      <c r="AE180">
        <v>32.929000000000002</v>
      </c>
      <c r="AF180">
        <f t="shared" si="108"/>
        <v>0</v>
      </c>
      <c r="AH180">
        <f t="shared" si="109"/>
        <v>0</v>
      </c>
      <c r="AK180">
        <v>163</v>
      </c>
      <c r="AL180">
        <v>0</v>
      </c>
      <c r="AM180">
        <v>0</v>
      </c>
      <c r="AN180">
        <v>0</v>
      </c>
      <c r="AO180">
        <v>0</v>
      </c>
      <c r="AP180">
        <v>16.506</v>
      </c>
      <c r="AQ180">
        <v>16.506</v>
      </c>
      <c r="AR180">
        <f t="shared" si="110"/>
        <v>-2.1529999999999987</v>
      </c>
      <c r="AT180">
        <f t="shared" si="111"/>
        <v>2.1529999999999987</v>
      </c>
      <c r="AW180">
        <v>163</v>
      </c>
      <c r="AX180">
        <v>0</v>
      </c>
      <c r="AY180">
        <v>0</v>
      </c>
      <c r="AZ180">
        <v>0</v>
      </c>
      <c r="BA180">
        <v>0</v>
      </c>
      <c r="BB180">
        <v>10.313000000000001</v>
      </c>
      <c r="BC180">
        <v>10.313000000000001</v>
      </c>
      <c r="BD180">
        <f t="shared" si="112"/>
        <v>-1.4109999999999996</v>
      </c>
      <c r="BF180">
        <f t="shared" si="113"/>
        <v>1.4109999999999996</v>
      </c>
      <c r="BI180">
        <v>163</v>
      </c>
      <c r="BJ180">
        <v>0</v>
      </c>
      <c r="BK180">
        <v>0</v>
      </c>
      <c r="BL180">
        <v>0</v>
      </c>
      <c r="BM180">
        <v>0</v>
      </c>
      <c r="BN180">
        <v>1.1779999999999999</v>
      </c>
      <c r="BO180">
        <v>1.1779999999999999</v>
      </c>
      <c r="BP180">
        <f t="shared" si="114"/>
        <v>-1.6790000000000003</v>
      </c>
      <c r="BR180">
        <f t="shared" si="115"/>
        <v>1.6790000000000003</v>
      </c>
      <c r="BU180">
        <v>163</v>
      </c>
      <c r="BV180">
        <v>0</v>
      </c>
      <c r="BW180">
        <v>0</v>
      </c>
      <c r="BX180">
        <v>0</v>
      </c>
      <c r="BY180">
        <v>0</v>
      </c>
      <c r="BZ180">
        <v>25.885000000000002</v>
      </c>
      <c r="CA180">
        <v>25.885000000000002</v>
      </c>
      <c r="CB180">
        <f t="shared" si="116"/>
        <v>0</v>
      </c>
      <c r="CD180">
        <f t="shared" si="117"/>
        <v>0</v>
      </c>
      <c r="CG180">
        <v>163</v>
      </c>
      <c r="CH180">
        <v>0</v>
      </c>
      <c r="CI180">
        <v>0</v>
      </c>
      <c r="CJ180">
        <v>0</v>
      </c>
      <c r="CK180">
        <v>0</v>
      </c>
      <c r="CL180">
        <v>4.5350000000000001</v>
      </c>
      <c r="CM180">
        <v>4.5350000000000001</v>
      </c>
      <c r="CN180">
        <f t="shared" si="119"/>
        <v>-1.54</v>
      </c>
      <c r="CP180">
        <f t="shared" si="120"/>
        <v>1.54</v>
      </c>
      <c r="CS180">
        <v>163</v>
      </c>
      <c r="CT180">
        <v>0</v>
      </c>
      <c r="CU180">
        <v>0</v>
      </c>
      <c r="CV180">
        <v>0</v>
      </c>
      <c r="CW180">
        <v>0</v>
      </c>
      <c r="CX180">
        <v>13.089</v>
      </c>
      <c r="CY180">
        <v>13.089</v>
      </c>
      <c r="CZ180">
        <f t="shared" si="121"/>
        <v>-1.4469999999999992</v>
      </c>
      <c r="DB180">
        <f t="shared" si="122"/>
        <v>1.4469999999999992</v>
      </c>
      <c r="DE180">
        <v>163</v>
      </c>
      <c r="DF180">
        <v>0</v>
      </c>
      <c r="DG180">
        <v>0</v>
      </c>
      <c r="DH180">
        <v>0</v>
      </c>
      <c r="DI180">
        <v>0</v>
      </c>
      <c r="DJ180">
        <v>7.13</v>
      </c>
      <c r="DK180">
        <v>7.13</v>
      </c>
      <c r="DL180">
        <f t="shared" si="123"/>
        <v>-2.8199999999999994</v>
      </c>
      <c r="DN180">
        <f t="shared" si="124"/>
        <v>2.8199999999999994</v>
      </c>
      <c r="DQ180">
        <v>163</v>
      </c>
      <c r="DR180">
        <v>0</v>
      </c>
      <c r="DS180">
        <v>0</v>
      </c>
      <c r="DT180">
        <v>0</v>
      </c>
      <c r="DU180">
        <v>0</v>
      </c>
      <c r="DV180">
        <v>21.327000000000002</v>
      </c>
      <c r="DW180">
        <f t="shared" si="125"/>
        <v>0</v>
      </c>
      <c r="DY180">
        <f t="shared" si="126"/>
        <v>0</v>
      </c>
      <c r="EB180">
        <v>163</v>
      </c>
      <c r="EC180">
        <v>0</v>
      </c>
      <c r="ED180">
        <v>0</v>
      </c>
      <c r="EE180">
        <v>0</v>
      </c>
      <c r="EF180">
        <v>0</v>
      </c>
      <c r="EG180">
        <v>24.015999999999998</v>
      </c>
      <c r="EH180">
        <v>24.015999999999998</v>
      </c>
      <c r="EI180">
        <f t="shared" si="127"/>
        <v>0</v>
      </c>
      <c r="EK180">
        <f t="shared" si="128"/>
        <v>0</v>
      </c>
      <c r="EN180">
        <v>163</v>
      </c>
      <c r="EO180">
        <v>0</v>
      </c>
      <c r="EP180">
        <v>0</v>
      </c>
      <c r="EQ180">
        <v>0</v>
      </c>
      <c r="ER180">
        <v>0</v>
      </c>
      <c r="ES180">
        <v>24.013999999999999</v>
      </c>
      <c r="ET180">
        <v>24.013999999999999</v>
      </c>
      <c r="EU180">
        <f t="shared" si="129"/>
        <v>-1.0960000000000001</v>
      </c>
      <c r="EW180">
        <f t="shared" si="130"/>
        <v>1.0960000000000001</v>
      </c>
      <c r="EZ180">
        <v>163</v>
      </c>
      <c r="FA180">
        <v>0</v>
      </c>
      <c r="FB180">
        <v>0</v>
      </c>
      <c r="FC180">
        <v>0</v>
      </c>
      <c r="FD180">
        <v>0</v>
      </c>
      <c r="FE180">
        <v>9.2669999999999995</v>
      </c>
      <c r="FF180">
        <v>9.2669999999999995</v>
      </c>
      <c r="FG180">
        <f t="shared" si="131"/>
        <v>-1.2889999999999997</v>
      </c>
      <c r="FI180">
        <f t="shared" si="132"/>
        <v>1.2889999999999997</v>
      </c>
      <c r="FL180">
        <v>163</v>
      </c>
      <c r="FM180">
        <v>0</v>
      </c>
      <c r="FN180">
        <v>0</v>
      </c>
      <c r="FO180">
        <v>0</v>
      </c>
      <c r="FP180">
        <v>0</v>
      </c>
      <c r="FQ180">
        <v>11.010999999999999</v>
      </c>
      <c r="FR180">
        <v>11.010999999999999</v>
      </c>
      <c r="FS180">
        <f t="shared" si="133"/>
        <v>0</v>
      </c>
      <c r="FU180">
        <f t="shared" si="134"/>
        <v>0</v>
      </c>
      <c r="FX180">
        <v>163</v>
      </c>
      <c r="FY180">
        <v>0</v>
      </c>
      <c r="FZ180">
        <v>0</v>
      </c>
      <c r="GA180">
        <v>0</v>
      </c>
      <c r="GB180">
        <v>0</v>
      </c>
      <c r="GC180">
        <v>26.972999999999999</v>
      </c>
      <c r="GD180">
        <v>26.972999999999999</v>
      </c>
      <c r="GE180">
        <f t="shared" si="135"/>
        <v>0</v>
      </c>
      <c r="GG180">
        <f t="shared" si="136"/>
        <v>0</v>
      </c>
    </row>
    <row r="181" spans="3:189" x14ac:dyDescent="0.3">
      <c r="C181">
        <v>164</v>
      </c>
      <c r="D181">
        <v>0</v>
      </c>
      <c r="E181">
        <v>0</v>
      </c>
      <c r="F181">
        <v>0</v>
      </c>
      <c r="G181">
        <v>0</v>
      </c>
      <c r="H181">
        <v>25.911000000000001</v>
      </c>
      <c r="I181">
        <f t="shared" si="104"/>
        <v>-1.1630000000000003</v>
      </c>
      <c r="K181">
        <f t="shared" si="105"/>
        <v>1.1630000000000003</v>
      </c>
      <c r="N181">
        <v>164</v>
      </c>
      <c r="O181">
        <v>0</v>
      </c>
      <c r="P181">
        <v>0</v>
      </c>
      <c r="Q181">
        <v>0</v>
      </c>
      <c r="R181">
        <v>0</v>
      </c>
      <c r="S181">
        <v>28.497</v>
      </c>
      <c r="T181">
        <f t="shared" si="106"/>
        <v>-3.0999999999998806E-2</v>
      </c>
      <c r="V181">
        <f t="shared" si="107"/>
        <v>3.0999999999998806E-2</v>
      </c>
      <c r="Y181">
        <v>164</v>
      </c>
      <c r="Z181">
        <v>0</v>
      </c>
      <c r="AA181">
        <v>0</v>
      </c>
      <c r="AB181">
        <v>0</v>
      </c>
      <c r="AC181">
        <v>0</v>
      </c>
      <c r="AD181">
        <v>32.929000000000002</v>
      </c>
      <c r="AE181">
        <v>32.929000000000002</v>
      </c>
      <c r="AF181">
        <f t="shared" si="108"/>
        <v>0</v>
      </c>
      <c r="AH181">
        <f t="shared" si="109"/>
        <v>0</v>
      </c>
      <c r="AK181">
        <v>164</v>
      </c>
      <c r="AL181">
        <v>0</v>
      </c>
      <c r="AM181">
        <v>0</v>
      </c>
      <c r="AN181">
        <v>0</v>
      </c>
      <c r="AO181">
        <v>0</v>
      </c>
      <c r="AP181">
        <v>18.658999999999999</v>
      </c>
      <c r="AQ181">
        <v>18.658999999999999</v>
      </c>
      <c r="AR181">
        <f t="shared" si="110"/>
        <v>0</v>
      </c>
      <c r="AT181">
        <f t="shared" si="111"/>
        <v>0</v>
      </c>
      <c r="AW181">
        <v>164</v>
      </c>
      <c r="AX181">
        <v>0</v>
      </c>
      <c r="AY181">
        <v>0</v>
      </c>
      <c r="AZ181">
        <v>0</v>
      </c>
      <c r="BA181">
        <v>0</v>
      </c>
      <c r="BB181">
        <v>11.724</v>
      </c>
      <c r="BC181">
        <v>11.724</v>
      </c>
      <c r="BD181">
        <f t="shared" si="112"/>
        <v>-1.4599999999999991</v>
      </c>
      <c r="BF181">
        <f t="shared" si="113"/>
        <v>1.4599999999999991</v>
      </c>
      <c r="BI181">
        <v>164</v>
      </c>
      <c r="BJ181">
        <v>0</v>
      </c>
      <c r="BK181">
        <v>0</v>
      </c>
      <c r="BL181">
        <v>0</v>
      </c>
      <c r="BM181">
        <v>0</v>
      </c>
      <c r="BN181">
        <v>2.8570000000000002</v>
      </c>
      <c r="BO181">
        <v>2.8570000000000002</v>
      </c>
      <c r="BP181">
        <f t="shared" si="114"/>
        <v>-1.9849999999999994</v>
      </c>
      <c r="BR181">
        <f t="shared" si="115"/>
        <v>1.9849999999999994</v>
      </c>
      <c r="BU181">
        <v>164</v>
      </c>
      <c r="BV181">
        <v>0</v>
      </c>
      <c r="BW181">
        <v>0</v>
      </c>
      <c r="BX181">
        <v>0</v>
      </c>
      <c r="BY181">
        <v>0</v>
      </c>
      <c r="BZ181">
        <v>25.885000000000002</v>
      </c>
      <c r="CA181">
        <v>25.885000000000002</v>
      </c>
      <c r="CB181">
        <f t="shared" si="116"/>
        <v>0</v>
      </c>
      <c r="CD181">
        <f t="shared" si="117"/>
        <v>0</v>
      </c>
      <c r="CG181">
        <v>164</v>
      </c>
      <c r="CH181">
        <v>0</v>
      </c>
      <c r="CI181">
        <v>0</v>
      </c>
      <c r="CJ181">
        <v>0</v>
      </c>
      <c r="CK181">
        <v>0</v>
      </c>
      <c r="CL181">
        <v>6.0750000000000002</v>
      </c>
      <c r="CM181">
        <v>6.0750000000000002</v>
      </c>
      <c r="CN181">
        <f t="shared" si="119"/>
        <v>-0.34799999999999986</v>
      </c>
      <c r="CP181">
        <f t="shared" si="120"/>
        <v>0.34799999999999986</v>
      </c>
      <c r="CS181">
        <v>164</v>
      </c>
      <c r="CT181">
        <v>0</v>
      </c>
      <c r="CU181">
        <v>0</v>
      </c>
      <c r="CV181">
        <v>0</v>
      </c>
      <c r="CW181">
        <v>0</v>
      </c>
      <c r="CX181">
        <v>14.536</v>
      </c>
      <c r="CY181">
        <v>14.536</v>
      </c>
      <c r="CZ181">
        <f t="shared" si="121"/>
        <v>-0.87400000000000055</v>
      </c>
      <c r="DB181">
        <f t="shared" si="122"/>
        <v>0.87400000000000055</v>
      </c>
      <c r="DE181">
        <v>164</v>
      </c>
      <c r="DF181">
        <v>0</v>
      </c>
      <c r="DG181">
        <v>0</v>
      </c>
      <c r="DH181">
        <v>0</v>
      </c>
      <c r="DI181">
        <v>0</v>
      </c>
      <c r="DJ181">
        <v>9.9499999999999993</v>
      </c>
      <c r="DK181">
        <v>9.9499999999999993</v>
      </c>
      <c r="DL181">
        <f t="shared" si="123"/>
        <v>-1.0660000000000007</v>
      </c>
      <c r="DN181">
        <f t="shared" si="124"/>
        <v>1.0660000000000007</v>
      </c>
      <c r="DQ181">
        <v>164</v>
      </c>
      <c r="DR181">
        <v>0</v>
      </c>
      <c r="DS181">
        <v>0</v>
      </c>
      <c r="DT181">
        <v>0</v>
      </c>
      <c r="DU181">
        <v>0</v>
      </c>
      <c r="DV181">
        <v>21.327000000000002</v>
      </c>
      <c r="DW181">
        <f t="shared" si="125"/>
        <v>0</v>
      </c>
      <c r="DY181">
        <f t="shared" si="126"/>
        <v>0</v>
      </c>
      <c r="EB181">
        <v>164</v>
      </c>
      <c r="EC181">
        <v>0</v>
      </c>
      <c r="ED181">
        <v>0</v>
      </c>
      <c r="EE181">
        <v>0</v>
      </c>
      <c r="EF181">
        <v>0</v>
      </c>
      <c r="EG181">
        <v>24.015999999999998</v>
      </c>
      <c r="EH181">
        <v>24.015999999999998</v>
      </c>
      <c r="EI181">
        <f t="shared" si="127"/>
        <v>0</v>
      </c>
      <c r="EK181">
        <f t="shared" si="128"/>
        <v>0</v>
      </c>
      <c r="EN181">
        <v>164</v>
      </c>
      <c r="EO181">
        <v>0</v>
      </c>
      <c r="EP181">
        <v>0</v>
      </c>
      <c r="EQ181">
        <v>0</v>
      </c>
      <c r="ER181">
        <v>0</v>
      </c>
      <c r="ES181">
        <v>25.11</v>
      </c>
      <c r="ET181">
        <v>25.11</v>
      </c>
      <c r="EU181">
        <f t="shared" si="129"/>
        <v>0</v>
      </c>
      <c r="EW181">
        <f t="shared" si="130"/>
        <v>0</v>
      </c>
      <c r="EZ181">
        <v>164</v>
      </c>
      <c r="FA181">
        <v>0</v>
      </c>
      <c r="FB181">
        <v>0</v>
      </c>
      <c r="FC181">
        <v>0</v>
      </c>
      <c r="FD181">
        <v>0</v>
      </c>
      <c r="FE181">
        <v>10.555999999999999</v>
      </c>
      <c r="FF181">
        <v>10.555999999999999</v>
      </c>
      <c r="FG181">
        <f t="shared" si="131"/>
        <v>-1.3190000000000008</v>
      </c>
      <c r="FI181">
        <f t="shared" si="132"/>
        <v>1.3190000000000008</v>
      </c>
      <c r="FL181">
        <v>164</v>
      </c>
      <c r="FM181">
        <v>0</v>
      </c>
      <c r="FN181">
        <v>0</v>
      </c>
      <c r="FO181">
        <v>0</v>
      </c>
      <c r="FP181">
        <v>0</v>
      </c>
      <c r="FQ181">
        <v>11.010999999999999</v>
      </c>
      <c r="FR181">
        <v>11.010999999999999</v>
      </c>
      <c r="FS181">
        <f t="shared" si="133"/>
        <v>1.3729999999999993</v>
      </c>
      <c r="FU181" s="2"/>
      <c r="FX181">
        <v>164</v>
      </c>
      <c r="FY181">
        <v>0</v>
      </c>
      <c r="FZ181">
        <v>0</v>
      </c>
      <c r="GA181">
        <v>0</v>
      </c>
      <c r="GB181">
        <v>0</v>
      </c>
      <c r="GC181">
        <v>26.972999999999999</v>
      </c>
      <c r="GD181">
        <v>26.972999999999999</v>
      </c>
      <c r="GE181">
        <f t="shared" si="135"/>
        <v>31.480999999999998</v>
      </c>
      <c r="GG181" s="2"/>
    </row>
    <row r="182" spans="3:189" x14ac:dyDescent="0.3">
      <c r="C182">
        <v>165</v>
      </c>
      <c r="D182">
        <v>0</v>
      </c>
      <c r="E182">
        <v>0</v>
      </c>
      <c r="F182">
        <v>0</v>
      </c>
      <c r="G182">
        <v>0</v>
      </c>
      <c r="H182">
        <v>27.074000000000002</v>
      </c>
      <c r="I182">
        <f t="shared" si="104"/>
        <v>0</v>
      </c>
      <c r="K182">
        <f t="shared" si="105"/>
        <v>0</v>
      </c>
      <c r="N182">
        <v>165</v>
      </c>
      <c r="O182">
        <v>0</v>
      </c>
      <c r="P182">
        <v>0</v>
      </c>
      <c r="Q182">
        <v>0</v>
      </c>
      <c r="R182">
        <v>0</v>
      </c>
      <c r="S182">
        <v>28.527999999999999</v>
      </c>
      <c r="T182">
        <f t="shared" si="106"/>
        <v>0</v>
      </c>
      <c r="V182">
        <f t="shared" si="107"/>
        <v>0</v>
      </c>
      <c r="Y182">
        <v>165</v>
      </c>
      <c r="Z182">
        <v>0</v>
      </c>
      <c r="AA182">
        <v>0</v>
      </c>
      <c r="AB182">
        <v>0</v>
      </c>
      <c r="AC182">
        <v>0</v>
      </c>
      <c r="AD182">
        <v>32.929000000000002</v>
      </c>
      <c r="AE182">
        <v>32.929000000000002</v>
      </c>
      <c r="AF182">
        <f t="shared" si="108"/>
        <v>0</v>
      </c>
      <c r="AH182">
        <f t="shared" si="109"/>
        <v>0</v>
      </c>
      <c r="AK182">
        <v>165</v>
      </c>
      <c r="AL182">
        <v>0</v>
      </c>
      <c r="AM182">
        <v>0</v>
      </c>
      <c r="AN182">
        <v>0</v>
      </c>
      <c r="AO182">
        <v>0</v>
      </c>
      <c r="AP182">
        <v>18.658999999999999</v>
      </c>
      <c r="AQ182">
        <v>18.658999999999999</v>
      </c>
      <c r="AR182">
        <f t="shared" si="110"/>
        <v>0</v>
      </c>
      <c r="AT182">
        <f t="shared" si="111"/>
        <v>0</v>
      </c>
      <c r="AW182">
        <v>165</v>
      </c>
      <c r="AX182">
        <v>0</v>
      </c>
      <c r="AY182">
        <v>0</v>
      </c>
      <c r="AZ182">
        <v>0</v>
      </c>
      <c r="BA182">
        <v>0</v>
      </c>
      <c r="BB182">
        <v>13.183999999999999</v>
      </c>
      <c r="BC182">
        <v>13.183999999999999</v>
      </c>
      <c r="BD182">
        <f t="shared" si="112"/>
        <v>-2.1890000000000001</v>
      </c>
      <c r="BF182">
        <f t="shared" si="113"/>
        <v>2.1890000000000001</v>
      </c>
      <c r="BI182">
        <v>165</v>
      </c>
      <c r="BJ182">
        <v>0</v>
      </c>
      <c r="BK182">
        <v>0</v>
      </c>
      <c r="BL182">
        <v>0</v>
      </c>
      <c r="BM182">
        <v>0</v>
      </c>
      <c r="BN182">
        <v>4.8419999999999996</v>
      </c>
      <c r="BO182">
        <v>4.8419999999999996</v>
      </c>
      <c r="BP182">
        <f t="shared" si="114"/>
        <v>-3.2220000000000004</v>
      </c>
      <c r="BR182">
        <f t="shared" si="115"/>
        <v>3.2220000000000004</v>
      </c>
      <c r="BU182">
        <v>165</v>
      </c>
      <c r="BV182">
        <v>0</v>
      </c>
      <c r="BW182">
        <v>0</v>
      </c>
      <c r="BX182">
        <v>0</v>
      </c>
      <c r="BY182">
        <v>0</v>
      </c>
      <c r="BZ182">
        <v>25.885000000000002</v>
      </c>
      <c r="CA182">
        <v>25.885000000000002</v>
      </c>
      <c r="CB182">
        <f t="shared" si="116"/>
        <v>0</v>
      </c>
      <c r="CD182">
        <f t="shared" si="117"/>
        <v>0</v>
      </c>
      <c r="CG182">
        <v>165</v>
      </c>
      <c r="CH182">
        <v>0</v>
      </c>
      <c r="CI182">
        <v>0</v>
      </c>
      <c r="CJ182">
        <v>0</v>
      </c>
      <c r="CK182">
        <v>0</v>
      </c>
      <c r="CL182">
        <v>6.423</v>
      </c>
      <c r="CM182">
        <v>6.423</v>
      </c>
      <c r="CN182">
        <f t="shared" si="119"/>
        <v>-2.077</v>
      </c>
      <c r="CP182">
        <f t="shared" si="120"/>
        <v>2.077</v>
      </c>
      <c r="CS182">
        <v>165</v>
      </c>
      <c r="CT182">
        <v>0</v>
      </c>
      <c r="CU182">
        <v>0</v>
      </c>
      <c r="CV182">
        <v>0</v>
      </c>
      <c r="CW182">
        <v>0</v>
      </c>
      <c r="CX182">
        <v>15.41</v>
      </c>
      <c r="CY182">
        <v>15.41</v>
      </c>
      <c r="CZ182">
        <f t="shared" si="121"/>
        <v>-1.8530000000000015</v>
      </c>
      <c r="DB182">
        <f t="shared" si="122"/>
        <v>1.8530000000000015</v>
      </c>
      <c r="DE182">
        <v>165</v>
      </c>
      <c r="DF182">
        <v>0</v>
      </c>
      <c r="DG182">
        <v>0</v>
      </c>
      <c r="DH182">
        <v>0</v>
      </c>
      <c r="DI182">
        <v>0</v>
      </c>
      <c r="DJ182">
        <v>11.016</v>
      </c>
      <c r="DK182">
        <v>11.016</v>
      </c>
      <c r="DL182">
        <f t="shared" si="123"/>
        <v>-1.4619999999999997</v>
      </c>
      <c r="DN182">
        <f t="shared" si="124"/>
        <v>1.4619999999999997</v>
      </c>
      <c r="DQ182">
        <v>165</v>
      </c>
      <c r="DR182">
        <v>0</v>
      </c>
      <c r="DS182">
        <v>0</v>
      </c>
      <c r="DT182">
        <v>0</v>
      </c>
      <c r="DU182">
        <v>0</v>
      </c>
      <c r="DV182">
        <v>21.327000000000002</v>
      </c>
      <c r="DW182">
        <f t="shared" si="125"/>
        <v>0</v>
      </c>
      <c r="DY182">
        <f t="shared" si="126"/>
        <v>0</v>
      </c>
      <c r="EB182">
        <v>165</v>
      </c>
      <c r="EC182">
        <v>0</v>
      </c>
      <c r="ED182">
        <v>0</v>
      </c>
      <c r="EE182">
        <v>0</v>
      </c>
      <c r="EF182">
        <v>0</v>
      </c>
      <c r="EG182">
        <v>24.015999999999998</v>
      </c>
      <c r="EH182">
        <v>24.015999999999998</v>
      </c>
      <c r="EI182">
        <f t="shared" si="127"/>
        <v>33.122</v>
      </c>
      <c r="EK182">
        <f t="shared" si="128"/>
        <v>-33.122</v>
      </c>
      <c r="EN182">
        <v>165</v>
      </c>
      <c r="EO182">
        <v>0</v>
      </c>
      <c r="EP182">
        <v>0</v>
      </c>
      <c r="EQ182">
        <v>0</v>
      </c>
      <c r="ER182">
        <v>0</v>
      </c>
      <c r="ES182">
        <v>25.11</v>
      </c>
      <c r="ET182">
        <v>25.11</v>
      </c>
      <c r="EU182">
        <f t="shared" si="129"/>
        <v>0</v>
      </c>
      <c r="EW182">
        <f t="shared" si="130"/>
        <v>0</v>
      </c>
      <c r="EZ182">
        <v>165</v>
      </c>
      <c r="FA182">
        <v>0</v>
      </c>
      <c r="FB182">
        <v>0</v>
      </c>
      <c r="FC182">
        <v>0</v>
      </c>
      <c r="FD182">
        <v>0</v>
      </c>
      <c r="FE182">
        <v>11.875</v>
      </c>
      <c r="FF182">
        <v>11.875</v>
      </c>
      <c r="FG182">
        <f t="shared" si="131"/>
        <v>0</v>
      </c>
      <c r="FI182">
        <f t="shared" si="132"/>
        <v>0</v>
      </c>
      <c r="FL182">
        <v>165</v>
      </c>
      <c r="FM182">
        <v>0</v>
      </c>
      <c r="FN182">
        <v>0</v>
      </c>
      <c r="FO182">
        <v>0</v>
      </c>
      <c r="FP182">
        <v>0</v>
      </c>
      <c r="FQ182">
        <v>9.6379999999999999</v>
      </c>
      <c r="FR182">
        <v>9.6379999999999999</v>
      </c>
      <c r="FS182">
        <f t="shared" si="133"/>
        <v>0</v>
      </c>
      <c r="FU182">
        <f t="shared" si="134"/>
        <v>0</v>
      </c>
      <c r="FX182">
        <v>165</v>
      </c>
      <c r="FY182">
        <v>0</v>
      </c>
      <c r="FZ182">
        <v>0</v>
      </c>
      <c r="GA182">
        <v>0</v>
      </c>
      <c r="GB182">
        <v>0</v>
      </c>
      <c r="GC182">
        <v>4.508</v>
      </c>
      <c r="GD182">
        <f t="shared" ref="GD182:GD184" si="146">0-GC182</f>
        <v>-4.508</v>
      </c>
      <c r="GE182">
        <f t="shared" si="135"/>
        <v>-0.65200000000000014</v>
      </c>
      <c r="GG182">
        <f t="shared" si="136"/>
        <v>0.65200000000000014</v>
      </c>
    </row>
    <row r="183" spans="3:189" x14ac:dyDescent="0.3">
      <c r="C183">
        <v>166</v>
      </c>
      <c r="D183">
        <v>0</v>
      </c>
      <c r="E183">
        <v>0</v>
      </c>
      <c r="F183">
        <v>0</v>
      </c>
      <c r="G183">
        <v>0</v>
      </c>
      <c r="H183">
        <v>27.074000000000002</v>
      </c>
      <c r="I183">
        <f t="shared" si="104"/>
        <v>0</v>
      </c>
      <c r="K183">
        <f t="shared" si="105"/>
        <v>0</v>
      </c>
      <c r="N183">
        <v>166</v>
      </c>
      <c r="O183">
        <v>0</v>
      </c>
      <c r="P183">
        <v>0</v>
      </c>
      <c r="Q183">
        <v>0</v>
      </c>
      <c r="R183">
        <v>0</v>
      </c>
      <c r="S183">
        <v>28.527999999999999</v>
      </c>
      <c r="T183">
        <f t="shared" si="106"/>
        <v>0</v>
      </c>
      <c r="V183">
        <f t="shared" si="107"/>
        <v>0</v>
      </c>
      <c r="Y183">
        <v>166</v>
      </c>
      <c r="Z183">
        <v>0</v>
      </c>
      <c r="AA183">
        <v>0</v>
      </c>
      <c r="AB183">
        <v>0</v>
      </c>
      <c r="AC183">
        <v>0</v>
      </c>
      <c r="AD183">
        <v>32.929000000000002</v>
      </c>
      <c r="AE183">
        <v>32.929000000000002</v>
      </c>
      <c r="AF183">
        <f t="shared" si="108"/>
        <v>0</v>
      </c>
      <c r="AH183">
        <f t="shared" si="109"/>
        <v>0</v>
      </c>
      <c r="AK183">
        <v>166</v>
      </c>
      <c r="AL183">
        <v>0</v>
      </c>
      <c r="AM183">
        <v>0</v>
      </c>
      <c r="AN183">
        <v>0</v>
      </c>
      <c r="AO183">
        <v>0</v>
      </c>
      <c r="AP183">
        <v>18.658999999999999</v>
      </c>
      <c r="AQ183">
        <v>18.658999999999999</v>
      </c>
      <c r="AR183">
        <f t="shared" si="110"/>
        <v>0</v>
      </c>
      <c r="AT183">
        <f t="shared" si="111"/>
        <v>0</v>
      </c>
      <c r="AW183">
        <v>166</v>
      </c>
      <c r="AX183">
        <v>0</v>
      </c>
      <c r="AY183">
        <v>0</v>
      </c>
      <c r="AZ183">
        <v>0</v>
      </c>
      <c r="BA183">
        <v>0</v>
      </c>
      <c r="BB183">
        <v>15.372999999999999</v>
      </c>
      <c r="BC183">
        <v>15.372999999999999</v>
      </c>
      <c r="BD183">
        <f t="shared" si="112"/>
        <v>-1.1379999999999999</v>
      </c>
      <c r="BF183">
        <f t="shared" si="113"/>
        <v>1.1379999999999999</v>
      </c>
      <c r="BI183">
        <v>166</v>
      </c>
      <c r="BJ183">
        <v>0</v>
      </c>
      <c r="BK183">
        <v>0</v>
      </c>
      <c r="BL183">
        <v>0</v>
      </c>
      <c r="BM183">
        <v>0</v>
      </c>
      <c r="BN183">
        <v>8.0640000000000001</v>
      </c>
      <c r="BO183">
        <v>8.0640000000000001</v>
      </c>
      <c r="BP183">
        <f t="shared" si="114"/>
        <v>-1.6839999999999993</v>
      </c>
      <c r="BR183">
        <f t="shared" si="115"/>
        <v>1.6839999999999993</v>
      </c>
      <c r="BU183">
        <v>166</v>
      </c>
      <c r="BV183">
        <v>0</v>
      </c>
      <c r="BW183">
        <v>0</v>
      </c>
      <c r="BX183">
        <v>0</v>
      </c>
      <c r="BY183">
        <v>0</v>
      </c>
      <c r="BZ183">
        <v>25.885000000000002</v>
      </c>
      <c r="CA183">
        <v>25.885000000000002</v>
      </c>
      <c r="CB183">
        <f t="shared" si="116"/>
        <v>0</v>
      </c>
      <c r="CD183">
        <f t="shared" si="117"/>
        <v>0</v>
      </c>
      <c r="CG183">
        <v>166</v>
      </c>
      <c r="CH183">
        <v>0</v>
      </c>
      <c r="CI183">
        <v>0</v>
      </c>
      <c r="CJ183">
        <v>0</v>
      </c>
      <c r="CK183">
        <v>0</v>
      </c>
      <c r="CL183">
        <v>8.5</v>
      </c>
      <c r="CM183">
        <v>8.5</v>
      </c>
      <c r="CN183">
        <f t="shared" si="119"/>
        <v>-1.0190000000000001</v>
      </c>
      <c r="CP183">
        <f t="shared" si="120"/>
        <v>1.0190000000000001</v>
      </c>
      <c r="CS183">
        <v>166</v>
      </c>
      <c r="CT183">
        <v>0</v>
      </c>
      <c r="CU183">
        <v>0</v>
      </c>
      <c r="CV183">
        <v>0</v>
      </c>
      <c r="CW183">
        <v>0</v>
      </c>
      <c r="CX183">
        <v>17.263000000000002</v>
      </c>
      <c r="CY183">
        <v>17.263000000000002</v>
      </c>
      <c r="CZ183">
        <f t="shared" si="121"/>
        <v>-0.57199999999999918</v>
      </c>
      <c r="DB183">
        <f t="shared" si="122"/>
        <v>0.57199999999999918</v>
      </c>
      <c r="DE183">
        <v>166</v>
      </c>
      <c r="DF183">
        <v>0</v>
      </c>
      <c r="DG183">
        <v>0</v>
      </c>
      <c r="DH183">
        <v>0</v>
      </c>
      <c r="DI183">
        <v>0</v>
      </c>
      <c r="DJ183">
        <v>12.478</v>
      </c>
      <c r="DK183">
        <v>12.478</v>
      </c>
      <c r="DL183">
        <f t="shared" si="123"/>
        <v>-1.7409999999999997</v>
      </c>
      <c r="DN183">
        <f t="shared" si="124"/>
        <v>1.7409999999999997</v>
      </c>
      <c r="DQ183">
        <v>166</v>
      </c>
      <c r="DR183">
        <v>0</v>
      </c>
      <c r="DS183">
        <v>0</v>
      </c>
      <c r="DT183">
        <v>0</v>
      </c>
      <c r="DU183">
        <v>0</v>
      </c>
      <c r="DV183">
        <v>21.327000000000002</v>
      </c>
      <c r="DW183">
        <f t="shared" si="125"/>
        <v>0</v>
      </c>
      <c r="DY183">
        <f t="shared" si="126"/>
        <v>0</v>
      </c>
      <c r="EB183">
        <v>166</v>
      </c>
      <c r="EC183">
        <v>0</v>
      </c>
      <c r="ED183">
        <v>0</v>
      </c>
      <c r="EE183">
        <v>0</v>
      </c>
      <c r="EF183">
        <v>0</v>
      </c>
      <c r="EG183">
        <v>9.1059999999999999</v>
      </c>
      <c r="EH183">
        <f t="shared" ref="EH183:EH189" si="147">0-EG183</f>
        <v>-9.1059999999999999</v>
      </c>
      <c r="EI183">
        <f t="shared" si="127"/>
        <v>0</v>
      </c>
      <c r="EK183">
        <f t="shared" si="128"/>
        <v>0</v>
      </c>
      <c r="EN183">
        <v>166</v>
      </c>
      <c r="EO183">
        <v>0</v>
      </c>
      <c r="EP183">
        <v>0</v>
      </c>
      <c r="EQ183">
        <v>0</v>
      </c>
      <c r="ER183">
        <v>0</v>
      </c>
      <c r="ES183">
        <v>25.11</v>
      </c>
      <c r="ET183">
        <v>25.11</v>
      </c>
      <c r="EU183">
        <f t="shared" si="129"/>
        <v>-1.4320000000000022</v>
      </c>
      <c r="EW183">
        <f t="shared" si="130"/>
        <v>1.4320000000000022</v>
      </c>
      <c r="EZ183">
        <v>166</v>
      </c>
      <c r="FA183">
        <v>0</v>
      </c>
      <c r="FB183">
        <v>0</v>
      </c>
      <c r="FC183">
        <v>0</v>
      </c>
      <c r="FD183">
        <v>0</v>
      </c>
      <c r="FE183">
        <v>11.875</v>
      </c>
      <c r="FF183">
        <v>11.875</v>
      </c>
      <c r="FG183">
        <f t="shared" si="131"/>
        <v>-1.4090000000000007</v>
      </c>
      <c r="FI183">
        <f t="shared" si="132"/>
        <v>1.4090000000000007</v>
      </c>
      <c r="FL183">
        <v>166</v>
      </c>
      <c r="FM183">
        <v>0</v>
      </c>
      <c r="FN183">
        <v>0</v>
      </c>
      <c r="FO183">
        <v>0</v>
      </c>
      <c r="FP183">
        <v>0</v>
      </c>
      <c r="FQ183">
        <v>9.6379999999999999</v>
      </c>
      <c r="FR183">
        <v>9.6379999999999999</v>
      </c>
      <c r="FS183">
        <f t="shared" si="133"/>
        <v>-1.4740000000000002</v>
      </c>
      <c r="FU183">
        <f t="shared" si="134"/>
        <v>1.4740000000000002</v>
      </c>
      <c r="FX183">
        <v>166</v>
      </c>
      <c r="FY183">
        <v>0</v>
      </c>
      <c r="FZ183">
        <v>0</v>
      </c>
      <c r="GA183">
        <v>0</v>
      </c>
      <c r="GB183">
        <v>0</v>
      </c>
      <c r="GC183">
        <v>3.8559999999999999</v>
      </c>
      <c r="GD183">
        <f t="shared" si="146"/>
        <v>-3.8559999999999999</v>
      </c>
      <c r="GE183">
        <f t="shared" si="135"/>
        <v>-2.2039999999999997</v>
      </c>
      <c r="GG183">
        <f t="shared" si="136"/>
        <v>2.2039999999999997</v>
      </c>
    </row>
    <row r="184" spans="3:189" x14ac:dyDescent="0.3">
      <c r="C184">
        <v>167</v>
      </c>
      <c r="D184">
        <v>0</v>
      </c>
      <c r="E184">
        <v>0</v>
      </c>
      <c r="F184">
        <v>0</v>
      </c>
      <c r="G184">
        <v>0</v>
      </c>
      <c r="H184">
        <v>27.074000000000002</v>
      </c>
      <c r="I184">
        <f t="shared" si="104"/>
        <v>-2.0159999999999982</v>
      </c>
      <c r="K184">
        <f t="shared" si="105"/>
        <v>2.0159999999999982</v>
      </c>
      <c r="N184">
        <v>167</v>
      </c>
      <c r="O184">
        <v>0</v>
      </c>
      <c r="P184">
        <v>0</v>
      </c>
      <c r="Q184">
        <v>0</v>
      </c>
      <c r="R184">
        <v>0</v>
      </c>
      <c r="S184">
        <v>28.527999999999999</v>
      </c>
      <c r="T184">
        <f t="shared" si="106"/>
        <v>-1.6590000000000025</v>
      </c>
      <c r="V184">
        <f t="shared" si="107"/>
        <v>1.6590000000000025</v>
      </c>
      <c r="Y184">
        <v>167</v>
      </c>
      <c r="Z184">
        <v>0</v>
      </c>
      <c r="AA184">
        <v>0</v>
      </c>
      <c r="AB184">
        <v>0</v>
      </c>
      <c r="AC184">
        <v>0</v>
      </c>
      <c r="AD184">
        <v>32.929000000000002</v>
      </c>
      <c r="AE184">
        <v>32.929000000000002</v>
      </c>
      <c r="AF184">
        <f t="shared" si="108"/>
        <v>0</v>
      </c>
      <c r="AH184">
        <f t="shared" si="109"/>
        <v>0</v>
      </c>
      <c r="AK184">
        <v>167</v>
      </c>
      <c r="AL184">
        <v>0</v>
      </c>
      <c r="AM184">
        <v>0</v>
      </c>
      <c r="AN184">
        <v>0</v>
      </c>
      <c r="AO184">
        <v>0</v>
      </c>
      <c r="AP184">
        <v>18.658999999999999</v>
      </c>
      <c r="AQ184">
        <v>18.658999999999999</v>
      </c>
      <c r="AR184">
        <f t="shared" si="110"/>
        <v>0</v>
      </c>
      <c r="AT184">
        <f t="shared" si="111"/>
        <v>0</v>
      </c>
      <c r="AW184">
        <v>167</v>
      </c>
      <c r="AX184">
        <v>0</v>
      </c>
      <c r="AY184">
        <v>0</v>
      </c>
      <c r="AZ184">
        <v>0</v>
      </c>
      <c r="BA184">
        <v>0</v>
      </c>
      <c r="BB184">
        <v>16.510999999999999</v>
      </c>
      <c r="BC184">
        <v>16.510999999999999</v>
      </c>
      <c r="BD184">
        <f t="shared" si="112"/>
        <v>-2.1780000000000008</v>
      </c>
      <c r="BF184">
        <f t="shared" si="113"/>
        <v>2.1780000000000008</v>
      </c>
      <c r="BI184">
        <v>167</v>
      </c>
      <c r="BJ184">
        <v>0</v>
      </c>
      <c r="BK184">
        <v>0</v>
      </c>
      <c r="BL184">
        <v>0</v>
      </c>
      <c r="BM184">
        <v>0</v>
      </c>
      <c r="BN184">
        <v>9.7479999999999993</v>
      </c>
      <c r="BO184">
        <v>9.7479999999999993</v>
      </c>
      <c r="BP184">
        <f t="shared" si="114"/>
        <v>-1.1890000000000001</v>
      </c>
      <c r="BR184">
        <f t="shared" si="115"/>
        <v>1.1890000000000001</v>
      </c>
      <c r="BU184">
        <v>167</v>
      </c>
      <c r="BV184">
        <v>0</v>
      </c>
      <c r="BW184">
        <v>0</v>
      </c>
      <c r="BX184">
        <v>0</v>
      </c>
      <c r="BY184">
        <v>0</v>
      </c>
      <c r="BZ184">
        <v>25.885000000000002</v>
      </c>
      <c r="CA184">
        <v>25.885000000000002</v>
      </c>
      <c r="CB184">
        <f t="shared" si="116"/>
        <v>1.9340000000000011</v>
      </c>
      <c r="CD184" s="2"/>
      <c r="CG184">
        <v>167</v>
      </c>
      <c r="CH184">
        <v>0</v>
      </c>
      <c r="CI184">
        <v>0</v>
      </c>
      <c r="CJ184">
        <v>0</v>
      </c>
      <c r="CK184">
        <v>0</v>
      </c>
      <c r="CL184">
        <v>9.5190000000000001</v>
      </c>
      <c r="CM184">
        <v>9.5190000000000001</v>
      </c>
      <c r="CN184">
        <f t="shared" si="119"/>
        <v>-2.2780000000000005</v>
      </c>
      <c r="CP184">
        <f t="shared" si="120"/>
        <v>2.2780000000000005</v>
      </c>
      <c r="CS184">
        <v>167</v>
      </c>
      <c r="CT184">
        <v>0</v>
      </c>
      <c r="CU184">
        <v>0</v>
      </c>
      <c r="CV184">
        <v>0</v>
      </c>
      <c r="CW184">
        <v>0</v>
      </c>
      <c r="CX184">
        <v>17.835000000000001</v>
      </c>
      <c r="CY184">
        <v>17.835000000000001</v>
      </c>
      <c r="CZ184">
        <f t="shared" si="121"/>
        <v>-1.5670000000000002</v>
      </c>
      <c r="DB184">
        <f t="shared" si="122"/>
        <v>1.5670000000000002</v>
      </c>
      <c r="DE184">
        <v>167</v>
      </c>
      <c r="DF184">
        <v>0</v>
      </c>
      <c r="DG184">
        <v>0</v>
      </c>
      <c r="DH184">
        <v>0</v>
      </c>
      <c r="DI184">
        <v>0</v>
      </c>
      <c r="DJ184">
        <v>14.218999999999999</v>
      </c>
      <c r="DK184">
        <v>14.218999999999999</v>
      </c>
      <c r="DL184">
        <f t="shared" si="123"/>
        <v>-1.9870000000000001</v>
      </c>
      <c r="DN184">
        <f t="shared" si="124"/>
        <v>1.9870000000000001</v>
      </c>
      <c r="DQ184">
        <v>167</v>
      </c>
      <c r="DR184">
        <v>0</v>
      </c>
      <c r="DS184">
        <v>0</v>
      </c>
      <c r="DT184">
        <v>0</v>
      </c>
      <c r="DU184">
        <v>0</v>
      </c>
      <c r="DV184">
        <v>21.327000000000002</v>
      </c>
      <c r="DW184">
        <f t="shared" si="125"/>
        <v>0</v>
      </c>
      <c r="DY184">
        <f t="shared" si="126"/>
        <v>0</v>
      </c>
      <c r="EB184">
        <v>167</v>
      </c>
      <c r="EC184">
        <v>0</v>
      </c>
      <c r="ED184">
        <v>0</v>
      </c>
      <c r="EE184">
        <v>0</v>
      </c>
      <c r="EF184">
        <v>0</v>
      </c>
      <c r="EG184">
        <v>9.1059999999999999</v>
      </c>
      <c r="EH184">
        <f t="shared" si="147"/>
        <v>-9.1059999999999999</v>
      </c>
      <c r="EI184">
        <f t="shared" si="127"/>
        <v>-2.0469999999999997</v>
      </c>
      <c r="EK184">
        <f t="shared" si="128"/>
        <v>2.0469999999999997</v>
      </c>
      <c r="EN184">
        <v>167</v>
      </c>
      <c r="EO184">
        <v>0</v>
      </c>
      <c r="EP184">
        <v>0</v>
      </c>
      <c r="EQ184">
        <v>0</v>
      </c>
      <c r="ER184">
        <v>0</v>
      </c>
      <c r="ES184">
        <v>26.542000000000002</v>
      </c>
      <c r="ET184">
        <v>26.542000000000002</v>
      </c>
      <c r="EU184">
        <f t="shared" si="129"/>
        <v>0</v>
      </c>
      <c r="EW184">
        <f t="shared" si="130"/>
        <v>0</v>
      </c>
      <c r="EZ184">
        <v>167</v>
      </c>
      <c r="FA184">
        <v>0</v>
      </c>
      <c r="FB184">
        <v>0</v>
      </c>
      <c r="FC184">
        <v>0</v>
      </c>
      <c r="FD184">
        <v>0</v>
      </c>
      <c r="FE184">
        <v>13.284000000000001</v>
      </c>
      <c r="FF184">
        <v>13.284000000000001</v>
      </c>
      <c r="FG184">
        <f t="shared" si="131"/>
        <v>-2.5279999999999987</v>
      </c>
      <c r="FI184">
        <f t="shared" si="132"/>
        <v>2.5279999999999987</v>
      </c>
      <c r="FL184">
        <v>167</v>
      </c>
      <c r="FM184">
        <v>0</v>
      </c>
      <c r="FN184">
        <v>0</v>
      </c>
      <c r="FO184">
        <v>0</v>
      </c>
      <c r="FP184">
        <v>0</v>
      </c>
      <c r="FQ184">
        <v>11.112</v>
      </c>
      <c r="FR184">
        <v>11.112</v>
      </c>
      <c r="FS184">
        <f t="shared" si="133"/>
        <v>-0.98199999999999932</v>
      </c>
      <c r="FU184">
        <f t="shared" si="134"/>
        <v>0.98199999999999932</v>
      </c>
      <c r="FX184">
        <v>167</v>
      </c>
      <c r="FY184">
        <v>0</v>
      </c>
      <c r="FZ184">
        <v>0</v>
      </c>
      <c r="GA184">
        <v>0</v>
      </c>
      <c r="GB184">
        <v>0</v>
      </c>
      <c r="GC184">
        <v>1.6519999999999999</v>
      </c>
      <c r="GD184">
        <f t="shared" si="146"/>
        <v>-1.6519999999999999</v>
      </c>
      <c r="GE184">
        <f t="shared" si="135"/>
        <v>-2.645</v>
      </c>
      <c r="GG184">
        <f t="shared" si="136"/>
        <v>2.645</v>
      </c>
    </row>
    <row r="185" spans="3:189" x14ac:dyDescent="0.3">
      <c r="C185">
        <v>168</v>
      </c>
      <c r="D185">
        <v>0</v>
      </c>
      <c r="E185">
        <v>0</v>
      </c>
      <c r="F185">
        <v>0</v>
      </c>
      <c r="G185">
        <v>0</v>
      </c>
      <c r="H185">
        <v>29.09</v>
      </c>
      <c r="I185">
        <f t="shared" si="104"/>
        <v>0</v>
      </c>
      <c r="K185">
        <f t="shared" si="105"/>
        <v>0</v>
      </c>
      <c r="N185">
        <v>168</v>
      </c>
      <c r="O185">
        <v>0</v>
      </c>
      <c r="P185">
        <v>0</v>
      </c>
      <c r="Q185">
        <v>0</v>
      </c>
      <c r="R185">
        <v>0</v>
      </c>
      <c r="S185">
        <v>30.187000000000001</v>
      </c>
      <c r="T185">
        <f t="shared" si="106"/>
        <v>0</v>
      </c>
      <c r="V185">
        <f t="shared" si="107"/>
        <v>0</v>
      </c>
      <c r="Y185">
        <v>168</v>
      </c>
      <c r="Z185">
        <v>0</v>
      </c>
      <c r="AA185">
        <v>0</v>
      </c>
      <c r="AB185">
        <v>0</v>
      </c>
      <c r="AC185">
        <v>0</v>
      </c>
      <c r="AD185">
        <v>32.929000000000002</v>
      </c>
      <c r="AE185">
        <v>32.929000000000002</v>
      </c>
      <c r="AF185">
        <f t="shared" si="108"/>
        <v>0</v>
      </c>
      <c r="AH185">
        <f t="shared" si="109"/>
        <v>0</v>
      </c>
      <c r="AK185">
        <v>168</v>
      </c>
      <c r="AL185">
        <v>0</v>
      </c>
      <c r="AM185">
        <v>0</v>
      </c>
      <c r="AN185">
        <v>0</v>
      </c>
      <c r="AO185">
        <v>0</v>
      </c>
      <c r="AP185">
        <v>18.658999999999999</v>
      </c>
      <c r="AQ185">
        <v>18.658999999999999</v>
      </c>
      <c r="AR185">
        <f t="shared" si="110"/>
        <v>-0.92800000000000082</v>
      </c>
      <c r="AT185">
        <f t="shared" si="111"/>
        <v>0.92800000000000082</v>
      </c>
      <c r="AW185">
        <v>168</v>
      </c>
      <c r="AX185">
        <v>0</v>
      </c>
      <c r="AY185">
        <v>0</v>
      </c>
      <c r="AZ185">
        <v>0</v>
      </c>
      <c r="BA185">
        <v>0</v>
      </c>
      <c r="BB185">
        <v>18.689</v>
      </c>
      <c r="BC185">
        <v>18.689</v>
      </c>
      <c r="BD185">
        <f t="shared" si="112"/>
        <v>-1.1539999999999999</v>
      </c>
      <c r="BF185">
        <f t="shared" si="113"/>
        <v>1.1539999999999999</v>
      </c>
      <c r="BI185">
        <v>168</v>
      </c>
      <c r="BJ185">
        <v>0</v>
      </c>
      <c r="BK185">
        <v>0</v>
      </c>
      <c r="BL185">
        <v>0</v>
      </c>
      <c r="BM185">
        <v>0</v>
      </c>
      <c r="BN185">
        <v>10.936999999999999</v>
      </c>
      <c r="BO185">
        <v>10.936999999999999</v>
      </c>
      <c r="BP185">
        <f t="shared" si="114"/>
        <v>-2.418000000000001</v>
      </c>
      <c r="BR185">
        <f t="shared" si="115"/>
        <v>2.418000000000001</v>
      </c>
      <c r="BU185">
        <v>168</v>
      </c>
      <c r="BV185">
        <v>0</v>
      </c>
      <c r="BW185">
        <v>0</v>
      </c>
      <c r="BX185">
        <v>0</v>
      </c>
      <c r="BY185">
        <v>0</v>
      </c>
      <c r="BZ185">
        <v>23.951000000000001</v>
      </c>
      <c r="CA185">
        <v>23.951000000000001</v>
      </c>
      <c r="CB185">
        <f t="shared" si="116"/>
        <v>-3.0210000000000008</v>
      </c>
      <c r="CD185">
        <f t="shared" si="117"/>
        <v>3.0210000000000008</v>
      </c>
      <c r="CG185">
        <v>168</v>
      </c>
      <c r="CH185">
        <v>0</v>
      </c>
      <c r="CI185">
        <v>0</v>
      </c>
      <c r="CJ185">
        <v>0</v>
      </c>
      <c r="CK185">
        <v>0</v>
      </c>
      <c r="CL185">
        <v>11.797000000000001</v>
      </c>
      <c r="CM185">
        <v>11.797000000000001</v>
      </c>
      <c r="CN185">
        <f t="shared" si="119"/>
        <v>-1.0259999999999998</v>
      </c>
      <c r="CP185">
        <f t="shared" si="120"/>
        <v>1.0259999999999998</v>
      </c>
      <c r="CS185">
        <v>168</v>
      </c>
      <c r="CT185">
        <v>0</v>
      </c>
      <c r="CU185">
        <v>0</v>
      </c>
      <c r="CV185">
        <v>0</v>
      </c>
      <c r="CW185">
        <v>0</v>
      </c>
      <c r="CX185">
        <v>19.402000000000001</v>
      </c>
      <c r="CY185">
        <v>19.402000000000001</v>
      </c>
      <c r="CZ185">
        <f t="shared" si="121"/>
        <v>-2.0649999999999977</v>
      </c>
      <c r="DB185">
        <f t="shared" si="122"/>
        <v>2.0649999999999977</v>
      </c>
      <c r="DE185">
        <v>168</v>
      </c>
      <c r="DF185">
        <v>0</v>
      </c>
      <c r="DG185">
        <v>0</v>
      </c>
      <c r="DH185">
        <v>0</v>
      </c>
      <c r="DI185">
        <v>0</v>
      </c>
      <c r="DJ185">
        <v>16.206</v>
      </c>
      <c r="DK185">
        <v>16.206</v>
      </c>
      <c r="DL185">
        <f t="shared" si="123"/>
        <v>0</v>
      </c>
      <c r="DN185">
        <f t="shared" si="124"/>
        <v>0</v>
      </c>
      <c r="DQ185">
        <v>168</v>
      </c>
      <c r="DR185">
        <v>0</v>
      </c>
      <c r="DS185">
        <v>0</v>
      </c>
      <c r="DT185">
        <v>0</v>
      </c>
      <c r="DU185">
        <v>0</v>
      </c>
      <c r="DV185">
        <v>21.327000000000002</v>
      </c>
      <c r="DW185">
        <f t="shared" si="125"/>
        <v>0</v>
      </c>
      <c r="DY185">
        <f t="shared" si="126"/>
        <v>0</v>
      </c>
      <c r="EB185">
        <v>168</v>
      </c>
      <c r="EC185">
        <v>0</v>
      </c>
      <c r="ED185">
        <v>0</v>
      </c>
      <c r="EE185">
        <v>0</v>
      </c>
      <c r="EF185">
        <v>0</v>
      </c>
      <c r="EG185">
        <v>7.0590000000000002</v>
      </c>
      <c r="EH185">
        <f t="shared" si="147"/>
        <v>-7.0590000000000002</v>
      </c>
      <c r="EI185">
        <f t="shared" si="127"/>
        <v>-1.5670000000000002</v>
      </c>
      <c r="EK185">
        <f t="shared" si="128"/>
        <v>1.5670000000000002</v>
      </c>
      <c r="EN185">
        <v>168</v>
      </c>
      <c r="EO185">
        <v>0</v>
      </c>
      <c r="EP185">
        <v>0</v>
      </c>
      <c r="EQ185">
        <v>0</v>
      </c>
      <c r="ER185">
        <v>0</v>
      </c>
      <c r="ES185">
        <v>26.542000000000002</v>
      </c>
      <c r="ET185">
        <v>26.542000000000002</v>
      </c>
      <c r="EU185">
        <f t="shared" si="129"/>
        <v>0</v>
      </c>
      <c r="EW185">
        <f t="shared" si="130"/>
        <v>0</v>
      </c>
      <c r="EZ185">
        <v>168</v>
      </c>
      <c r="FA185">
        <v>0</v>
      </c>
      <c r="FB185">
        <v>0</v>
      </c>
      <c r="FC185">
        <v>0</v>
      </c>
      <c r="FD185">
        <v>0</v>
      </c>
      <c r="FE185">
        <v>15.811999999999999</v>
      </c>
      <c r="FF185">
        <v>15.811999999999999</v>
      </c>
      <c r="FG185">
        <f t="shared" si="131"/>
        <v>-1.1809999999999992</v>
      </c>
      <c r="FI185">
        <f t="shared" si="132"/>
        <v>1.1809999999999992</v>
      </c>
      <c r="FL185">
        <v>168</v>
      </c>
      <c r="FM185">
        <v>0</v>
      </c>
      <c r="FN185">
        <v>0</v>
      </c>
      <c r="FO185">
        <v>0</v>
      </c>
      <c r="FP185">
        <v>0</v>
      </c>
      <c r="FQ185">
        <v>12.093999999999999</v>
      </c>
      <c r="FR185">
        <v>12.093999999999999</v>
      </c>
      <c r="FS185">
        <f t="shared" si="133"/>
        <v>0</v>
      </c>
      <c r="FU185">
        <f t="shared" si="134"/>
        <v>0</v>
      </c>
      <c r="FX185">
        <v>168</v>
      </c>
      <c r="FY185">
        <v>0</v>
      </c>
      <c r="FZ185">
        <v>0</v>
      </c>
      <c r="GA185">
        <v>0</v>
      </c>
      <c r="GB185">
        <v>0</v>
      </c>
      <c r="GC185">
        <v>0.99299999999999999</v>
      </c>
      <c r="GD185">
        <v>0.99299999999999999</v>
      </c>
      <c r="GE185">
        <f t="shared" si="135"/>
        <v>-2.1720000000000002</v>
      </c>
      <c r="GG185">
        <f t="shared" si="136"/>
        <v>2.1720000000000002</v>
      </c>
    </row>
    <row r="186" spans="3:189" x14ac:dyDescent="0.3">
      <c r="C186">
        <v>169</v>
      </c>
      <c r="D186">
        <v>0</v>
      </c>
      <c r="E186">
        <v>0</v>
      </c>
      <c r="F186">
        <v>0</v>
      </c>
      <c r="G186">
        <v>0</v>
      </c>
      <c r="H186">
        <v>29.09</v>
      </c>
      <c r="I186">
        <f t="shared" si="104"/>
        <v>0</v>
      </c>
      <c r="K186">
        <f t="shared" si="105"/>
        <v>0</v>
      </c>
      <c r="N186">
        <v>169</v>
      </c>
      <c r="O186">
        <v>0</v>
      </c>
      <c r="P186">
        <v>0</v>
      </c>
      <c r="Q186">
        <v>0</v>
      </c>
      <c r="R186">
        <v>0</v>
      </c>
      <c r="S186">
        <v>30.187000000000001</v>
      </c>
      <c r="T186">
        <f t="shared" si="106"/>
        <v>-0.88799999999999812</v>
      </c>
      <c r="V186">
        <f t="shared" si="107"/>
        <v>0.88799999999999812</v>
      </c>
      <c r="Y186">
        <v>169</v>
      </c>
      <c r="Z186">
        <v>0</v>
      </c>
      <c r="AA186">
        <v>0</v>
      </c>
      <c r="AB186">
        <v>0</v>
      </c>
      <c r="AC186">
        <v>0</v>
      </c>
      <c r="AD186">
        <v>32.929000000000002</v>
      </c>
      <c r="AE186">
        <v>32.929000000000002</v>
      </c>
      <c r="AF186">
        <f t="shared" si="108"/>
        <v>0</v>
      </c>
      <c r="AH186">
        <f t="shared" si="109"/>
        <v>0</v>
      </c>
      <c r="AK186">
        <v>169</v>
      </c>
      <c r="AL186">
        <v>0</v>
      </c>
      <c r="AM186">
        <v>0</v>
      </c>
      <c r="AN186">
        <v>0</v>
      </c>
      <c r="AO186">
        <v>0</v>
      </c>
      <c r="AP186">
        <v>19.587</v>
      </c>
      <c r="AQ186">
        <v>19.587</v>
      </c>
      <c r="AR186">
        <f t="shared" si="110"/>
        <v>0</v>
      </c>
      <c r="AT186">
        <f t="shared" si="111"/>
        <v>0</v>
      </c>
      <c r="AW186">
        <v>169</v>
      </c>
      <c r="AX186">
        <v>0</v>
      </c>
      <c r="AY186">
        <v>0</v>
      </c>
      <c r="AZ186">
        <v>0</v>
      </c>
      <c r="BA186">
        <v>0</v>
      </c>
      <c r="BB186">
        <v>19.843</v>
      </c>
      <c r="BC186">
        <v>19.843</v>
      </c>
      <c r="BD186">
        <f t="shared" si="112"/>
        <v>-2.1890000000000001</v>
      </c>
      <c r="BF186">
        <f t="shared" si="113"/>
        <v>2.1890000000000001</v>
      </c>
      <c r="BI186">
        <v>169</v>
      </c>
      <c r="BJ186">
        <v>0</v>
      </c>
      <c r="BK186">
        <v>0</v>
      </c>
      <c r="BL186">
        <v>0</v>
      </c>
      <c r="BM186">
        <v>0</v>
      </c>
      <c r="BN186">
        <v>13.355</v>
      </c>
      <c r="BO186">
        <v>13.355</v>
      </c>
      <c r="BP186">
        <f t="shared" si="114"/>
        <v>-1.5239999999999991</v>
      </c>
      <c r="BR186">
        <f t="shared" si="115"/>
        <v>1.5239999999999991</v>
      </c>
      <c r="BU186">
        <v>169</v>
      </c>
      <c r="BV186">
        <v>0</v>
      </c>
      <c r="BW186">
        <v>0</v>
      </c>
      <c r="BX186">
        <v>0</v>
      </c>
      <c r="BY186">
        <v>0</v>
      </c>
      <c r="BZ186">
        <v>26.972000000000001</v>
      </c>
      <c r="CA186">
        <v>26.972000000000001</v>
      </c>
      <c r="CB186">
        <f t="shared" si="116"/>
        <v>26.753</v>
      </c>
      <c r="CD186" s="2"/>
      <c r="CG186">
        <v>169</v>
      </c>
      <c r="CH186">
        <v>0</v>
      </c>
      <c r="CI186">
        <v>0</v>
      </c>
      <c r="CJ186">
        <v>0</v>
      </c>
      <c r="CK186">
        <v>0</v>
      </c>
      <c r="CL186">
        <v>12.823</v>
      </c>
      <c r="CM186">
        <v>12.823</v>
      </c>
      <c r="CN186">
        <f t="shared" si="119"/>
        <v>-1.0830000000000002</v>
      </c>
      <c r="CP186">
        <f t="shared" si="120"/>
        <v>1.0830000000000002</v>
      </c>
      <c r="CS186">
        <v>169</v>
      </c>
      <c r="CT186">
        <v>0</v>
      </c>
      <c r="CU186">
        <v>0</v>
      </c>
      <c r="CV186">
        <v>0</v>
      </c>
      <c r="CW186">
        <v>0</v>
      </c>
      <c r="CX186">
        <v>21.466999999999999</v>
      </c>
      <c r="CY186">
        <v>21.466999999999999</v>
      </c>
      <c r="CZ186">
        <f t="shared" si="121"/>
        <v>0</v>
      </c>
      <c r="DB186">
        <f t="shared" si="122"/>
        <v>0</v>
      </c>
      <c r="DE186">
        <v>169</v>
      </c>
      <c r="DF186">
        <v>0</v>
      </c>
      <c r="DG186">
        <v>0</v>
      </c>
      <c r="DH186">
        <v>0</v>
      </c>
      <c r="DI186">
        <v>0</v>
      </c>
      <c r="DJ186">
        <v>16.206</v>
      </c>
      <c r="DK186">
        <v>16.206</v>
      </c>
      <c r="DL186">
        <f t="shared" si="123"/>
        <v>-2.2349999999999994</v>
      </c>
      <c r="DN186">
        <f t="shared" si="124"/>
        <v>2.2349999999999994</v>
      </c>
      <c r="DQ186">
        <v>169</v>
      </c>
      <c r="DR186">
        <v>0</v>
      </c>
      <c r="DS186">
        <v>0</v>
      </c>
      <c r="DT186">
        <v>0</v>
      </c>
      <c r="DU186">
        <v>0</v>
      </c>
      <c r="DV186">
        <v>21.327000000000002</v>
      </c>
      <c r="DW186">
        <f t="shared" si="125"/>
        <v>0</v>
      </c>
      <c r="DY186">
        <f t="shared" si="126"/>
        <v>0</v>
      </c>
      <c r="EB186">
        <v>169</v>
      </c>
      <c r="EC186">
        <v>0</v>
      </c>
      <c r="ED186">
        <v>0</v>
      </c>
      <c r="EE186">
        <v>0</v>
      </c>
      <c r="EF186">
        <v>0</v>
      </c>
      <c r="EG186">
        <v>5.492</v>
      </c>
      <c r="EH186">
        <f t="shared" si="147"/>
        <v>-5.492</v>
      </c>
      <c r="EI186">
        <f t="shared" si="127"/>
        <v>-1.5569999999999999</v>
      </c>
      <c r="EK186">
        <f t="shared" si="128"/>
        <v>1.5569999999999999</v>
      </c>
      <c r="EN186">
        <v>169</v>
      </c>
      <c r="EO186">
        <v>0</v>
      </c>
      <c r="EP186">
        <v>0</v>
      </c>
      <c r="EQ186">
        <v>0</v>
      </c>
      <c r="ER186">
        <v>0</v>
      </c>
      <c r="ES186">
        <v>26.542000000000002</v>
      </c>
      <c r="ET186">
        <v>26.542000000000002</v>
      </c>
      <c r="EU186">
        <f t="shared" si="129"/>
        <v>0</v>
      </c>
      <c r="EW186">
        <f t="shared" si="130"/>
        <v>0</v>
      </c>
      <c r="EZ186">
        <v>169</v>
      </c>
      <c r="FA186">
        <v>0</v>
      </c>
      <c r="FB186">
        <v>0</v>
      </c>
      <c r="FC186">
        <v>0</v>
      </c>
      <c r="FD186">
        <v>0</v>
      </c>
      <c r="FE186">
        <v>16.992999999999999</v>
      </c>
      <c r="FF186">
        <v>16.992999999999999</v>
      </c>
      <c r="FG186">
        <f t="shared" si="131"/>
        <v>-0.48900000000000077</v>
      </c>
      <c r="FI186">
        <f t="shared" si="132"/>
        <v>0.48900000000000077</v>
      </c>
      <c r="FL186">
        <v>169</v>
      </c>
      <c r="FM186">
        <v>0</v>
      </c>
      <c r="FN186">
        <v>0</v>
      </c>
      <c r="FO186">
        <v>0</v>
      </c>
      <c r="FP186">
        <v>0</v>
      </c>
      <c r="FQ186">
        <v>12.093999999999999</v>
      </c>
      <c r="FR186">
        <v>12.093999999999999</v>
      </c>
      <c r="FS186">
        <f t="shared" si="133"/>
        <v>0</v>
      </c>
      <c r="FU186">
        <f t="shared" si="134"/>
        <v>0</v>
      </c>
      <c r="FX186">
        <v>169</v>
      </c>
      <c r="FY186">
        <v>0</v>
      </c>
      <c r="FZ186">
        <v>0</v>
      </c>
      <c r="GA186">
        <v>0</v>
      </c>
      <c r="GB186">
        <v>0</v>
      </c>
      <c r="GC186">
        <v>3.165</v>
      </c>
      <c r="GD186">
        <v>3.165</v>
      </c>
      <c r="GE186">
        <f t="shared" si="135"/>
        <v>-4.7729999999999997</v>
      </c>
      <c r="GG186">
        <f t="shared" si="136"/>
        <v>4.7729999999999997</v>
      </c>
    </row>
    <row r="187" spans="3:189" x14ac:dyDescent="0.3">
      <c r="C187">
        <v>170</v>
      </c>
      <c r="D187">
        <v>0</v>
      </c>
      <c r="E187">
        <v>0</v>
      </c>
      <c r="F187">
        <v>0</v>
      </c>
      <c r="G187">
        <v>0</v>
      </c>
      <c r="H187">
        <v>29.09</v>
      </c>
      <c r="I187">
        <f t="shared" si="104"/>
        <v>-3.245000000000001</v>
      </c>
      <c r="K187">
        <f t="shared" si="105"/>
        <v>3.245000000000001</v>
      </c>
      <c r="N187">
        <v>170</v>
      </c>
      <c r="O187">
        <v>0</v>
      </c>
      <c r="P187">
        <v>0</v>
      </c>
      <c r="Q187">
        <v>0</v>
      </c>
      <c r="R187">
        <v>0</v>
      </c>
      <c r="S187">
        <v>31.074999999999999</v>
      </c>
      <c r="T187">
        <f t="shared" si="106"/>
        <v>0</v>
      </c>
      <c r="V187">
        <f t="shared" si="107"/>
        <v>0</v>
      </c>
      <c r="Y187">
        <v>170</v>
      </c>
      <c r="Z187">
        <v>0</v>
      </c>
      <c r="AA187">
        <v>0</v>
      </c>
      <c r="AB187">
        <v>0</v>
      </c>
      <c r="AC187">
        <v>0</v>
      </c>
      <c r="AD187">
        <v>32.929000000000002</v>
      </c>
      <c r="AE187">
        <v>32.929000000000002</v>
      </c>
      <c r="AF187">
        <f t="shared" si="108"/>
        <v>32.489000000000004</v>
      </c>
      <c r="AH187" s="2"/>
      <c r="AK187">
        <v>170</v>
      </c>
      <c r="AL187">
        <v>0</v>
      </c>
      <c r="AM187">
        <v>0</v>
      </c>
      <c r="AN187">
        <v>0</v>
      </c>
      <c r="AO187">
        <v>0</v>
      </c>
      <c r="AP187">
        <v>19.587</v>
      </c>
      <c r="AQ187">
        <v>19.587</v>
      </c>
      <c r="AR187">
        <f t="shared" si="110"/>
        <v>0</v>
      </c>
      <c r="AT187">
        <f t="shared" si="111"/>
        <v>0</v>
      </c>
      <c r="AW187">
        <v>170</v>
      </c>
      <c r="AX187">
        <v>0</v>
      </c>
      <c r="AY187">
        <v>0</v>
      </c>
      <c r="AZ187">
        <v>0</v>
      </c>
      <c r="BA187">
        <v>0</v>
      </c>
      <c r="BB187">
        <v>22.032</v>
      </c>
      <c r="BC187">
        <v>22.032</v>
      </c>
      <c r="BD187">
        <f t="shared" si="112"/>
        <v>-1.1709999999999994</v>
      </c>
      <c r="BF187">
        <f t="shared" si="113"/>
        <v>1.1709999999999994</v>
      </c>
      <c r="BI187">
        <v>170</v>
      </c>
      <c r="BJ187">
        <v>0</v>
      </c>
      <c r="BK187">
        <v>0</v>
      </c>
      <c r="BL187">
        <v>0</v>
      </c>
      <c r="BM187">
        <v>0</v>
      </c>
      <c r="BN187">
        <v>14.879</v>
      </c>
      <c r="BO187">
        <v>14.879</v>
      </c>
      <c r="BP187">
        <f t="shared" si="114"/>
        <v>-2.1880000000000006</v>
      </c>
      <c r="BR187">
        <f t="shared" si="115"/>
        <v>2.1880000000000006</v>
      </c>
      <c r="BU187">
        <v>170</v>
      </c>
      <c r="BV187">
        <v>0</v>
      </c>
      <c r="BW187">
        <v>0</v>
      </c>
      <c r="BX187">
        <v>0</v>
      </c>
      <c r="BY187">
        <v>0</v>
      </c>
      <c r="BZ187">
        <v>0.219</v>
      </c>
      <c r="CA187">
        <v>0.219</v>
      </c>
      <c r="CB187">
        <f t="shared" si="116"/>
        <v>-0.95800000000000007</v>
      </c>
      <c r="CD187">
        <f t="shared" si="117"/>
        <v>0.95800000000000007</v>
      </c>
      <c r="CG187">
        <v>170</v>
      </c>
      <c r="CH187">
        <v>0</v>
      </c>
      <c r="CI187">
        <v>0</v>
      </c>
      <c r="CJ187">
        <v>0</v>
      </c>
      <c r="CK187">
        <v>0</v>
      </c>
      <c r="CL187">
        <v>13.906000000000001</v>
      </c>
      <c r="CM187">
        <v>13.906000000000001</v>
      </c>
      <c r="CN187">
        <f t="shared" si="119"/>
        <v>0</v>
      </c>
      <c r="CP187">
        <f t="shared" si="120"/>
        <v>0</v>
      </c>
      <c r="CS187">
        <v>170</v>
      </c>
      <c r="CT187">
        <v>0</v>
      </c>
      <c r="CU187">
        <v>0</v>
      </c>
      <c r="CV187">
        <v>0</v>
      </c>
      <c r="CW187">
        <v>0</v>
      </c>
      <c r="CX187">
        <v>21.466999999999999</v>
      </c>
      <c r="CY187">
        <v>21.466999999999999</v>
      </c>
      <c r="CZ187">
        <f t="shared" si="121"/>
        <v>0</v>
      </c>
      <c r="DB187">
        <f t="shared" si="122"/>
        <v>0</v>
      </c>
      <c r="DE187">
        <v>170</v>
      </c>
      <c r="DF187">
        <v>0</v>
      </c>
      <c r="DG187">
        <v>0</v>
      </c>
      <c r="DH187">
        <v>0</v>
      </c>
      <c r="DI187">
        <v>0</v>
      </c>
      <c r="DJ187">
        <v>18.440999999999999</v>
      </c>
      <c r="DK187">
        <v>18.440999999999999</v>
      </c>
      <c r="DL187">
        <f t="shared" si="123"/>
        <v>-0.42900000000000205</v>
      </c>
      <c r="DN187">
        <f t="shared" si="124"/>
        <v>0.42900000000000205</v>
      </c>
      <c r="DQ187">
        <v>170</v>
      </c>
      <c r="DR187">
        <v>0</v>
      </c>
      <c r="DS187">
        <v>0</v>
      </c>
      <c r="DT187">
        <v>0</v>
      </c>
      <c r="DU187">
        <v>0</v>
      </c>
      <c r="DV187">
        <v>21.327000000000002</v>
      </c>
      <c r="DW187">
        <f t="shared" si="125"/>
        <v>0</v>
      </c>
      <c r="DY187">
        <f t="shared" si="126"/>
        <v>0</v>
      </c>
      <c r="EB187">
        <v>170</v>
      </c>
      <c r="EC187">
        <v>0</v>
      </c>
      <c r="ED187">
        <v>0</v>
      </c>
      <c r="EE187">
        <v>0</v>
      </c>
      <c r="EF187">
        <v>0</v>
      </c>
      <c r="EG187">
        <v>3.9350000000000001</v>
      </c>
      <c r="EH187">
        <f t="shared" si="147"/>
        <v>-3.9350000000000001</v>
      </c>
      <c r="EI187">
        <f t="shared" si="127"/>
        <v>-1.4079999999999999</v>
      </c>
      <c r="EK187">
        <f t="shared" si="128"/>
        <v>1.4079999999999999</v>
      </c>
      <c r="EN187">
        <v>170</v>
      </c>
      <c r="EO187">
        <v>0</v>
      </c>
      <c r="EP187">
        <v>0</v>
      </c>
      <c r="EQ187">
        <v>0</v>
      </c>
      <c r="ER187">
        <v>0</v>
      </c>
      <c r="ES187">
        <v>26.542000000000002</v>
      </c>
      <c r="ET187">
        <v>26.542000000000002</v>
      </c>
      <c r="EU187">
        <f t="shared" si="129"/>
        <v>0</v>
      </c>
      <c r="EW187">
        <f t="shared" si="130"/>
        <v>0</v>
      </c>
      <c r="EZ187">
        <v>170</v>
      </c>
      <c r="FA187">
        <v>0</v>
      </c>
      <c r="FB187">
        <v>0</v>
      </c>
      <c r="FC187">
        <v>0</v>
      </c>
      <c r="FD187">
        <v>0</v>
      </c>
      <c r="FE187">
        <v>17.481999999999999</v>
      </c>
      <c r="FF187">
        <v>17.481999999999999</v>
      </c>
      <c r="FG187">
        <f t="shared" si="131"/>
        <v>-0.82199999999999918</v>
      </c>
      <c r="FI187">
        <f t="shared" si="132"/>
        <v>0.82199999999999918</v>
      </c>
      <c r="FL187">
        <v>170</v>
      </c>
      <c r="FM187">
        <v>0</v>
      </c>
      <c r="FN187">
        <v>0</v>
      </c>
      <c r="FO187">
        <v>0</v>
      </c>
      <c r="FP187">
        <v>0</v>
      </c>
      <c r="FQ187">
        <v>12.093999999999999</v>
      </c>
      <c r="FR187">
        <v>12.093999999999999</v>
      </c>
      <c r="FS187">
        <f t="shared" si="133"/>
        <v>-0.90800000000000125</v>
      </c>
      <c r="FU187">
        <f t="shared" si="134"/>
        <v>0.90800000000000125</v>
      </c>
      <c r="FX187">
        <v>170</v>
      </c>
      <c r="FY187">
        <v>0</v>
      </c>
      <c r="FZ187">
        <v>0</v>
      </c>
      <c r="GA187">
        <v>0</v>
      </c>
      <c r="GB187">
        <v>0</v>
      </c>
      <c r="GC187">
        <v>7.9379999999999997</v>
      </c>
      <c r="GD187">
        <v>7.9379999999999997</v>
      </c>
      <c r="GE187">
        <f t="shared" si="135"/>
        <v>-2.8090000000000002</v>
      </c>
      <c r="GG187">
        <f t="shared" si="136"/>
        <v>2.8090000000000002</v>
      </c>
    </row>
    <row r="188" spans="3:189" x14ac:dyDescent="0.3">
      <c r="C188">
        <v>171</v>
      </c>
      <c r="D188">
        <v>0</v>
      </c>
      <c r="E188">
        <v>0</v>
      </c>
      <c r="F188">
        <v>0</v>
      </c>
      <c r="G188">
        <v>0</v>
      </c>
      <c r="H188">
        <v>32.335000000000001</v>
      </c>
      <c r="I188">
        <f t="shared" si="104"/>
        <v>0</v>
      </c>
      <c r="K188">
        <f t="shared" si="105"/>
        <v>0</v>
      </c>
      <c r="N188">
        <v>171</v>
      </c>
      <c r="O188">
        <v>0</v>
      </c>
      <c r="P188">
        <v>0</v>
      </c>
      <c r="Q188">
        <v>0</v>
      </c>
      <c r="R188">
        <v>0</v>
      </c>
      <c r="S188">
        <v>31.074999999999999</v>
      </c>
      <c r="T188">
        <f t="shared" si="106"/>
        <v>0</v>
      </c>
      <c r="V188">
        <f t="shared" si="107"/>
        <v>0</v>
      </c>
      <c r="Y188">
        <v>171</v>
      </c>
      <c r="Z188">
        <v>0</v>
      </c>
      <c r="AA188">
        <v>0</v>
      </c>
      <c r="AB188">
        <v>0</v>
      </c>
      <c r="AC188">
        <v>0</v>
      </c>
      <c r="AD188">
        <v>0.44</v>
      </c>
      <c r="AE188">
        <v>0.44</v>
      </c>
      <c r="AF188">
        <f t="shared" si="108"/>
        <v>4.6270000000000007</v>
      </c>
      <c r="AH188" s="2"/>
      <c r="AK188">
        <v>171</v>
      </c>
      <c r="AL188">
        <v>0</v>
      </c>
      <c r="AM188">
        <v>0</v>
      </c>
      <c r="AN188">
        <v>0</v>
      </c>
      <c r="AO188">
        <v>0</v>
      </c>
      <c r="AP188">
        <v>19.587</v>
      </c>
      <c r="AQ188">
        <v>19.587</v>
      </c>
      <c r="AR188">
        <f t="shared" si="110"/>
        <v>-1.1069999999999993</v>
      </c>
      <c r="AT188">
        <f t="shared" si="111"/>
        <v>1.1069999999999993</v>
      </c>
      <c r="AW188">
        <v>171</v>
      </c>
      <c r="AX188">
        <v>0</v>
      </c>
      <c r="AY188">
        <v>0</v>
      </c>
      <c r="AZ188">
        <v>0</v>
      </c>
      <c r="BA188">
        <v>0</v>
      </c>
      <c r="BB188">
        <v>23.202999999999999</v>
      </c>
      <c r="BC188">
        <v>23.202999999999999</v>
      </c>
      <c r="BD188">
        <f t="shared" si="112"/>
        <v>-1.5289999999999999</v>
      </c>
      <c r="BF188">
        <f t="shared" si="113"/>
        <v>1.5289999999999999</v>
      </c>
      <c r="BI188">
        <v>171</v>
      </c>
      <c r="BJ188">
        <v>0</v>
      </c>
      <c r="BK188">
        <v>0</v>
      </c>
      <c r="BL188">
        <v>0</v>
      </c>
      <c r="BM188">
        <v>0</v>
      </c>
      <c r="BN188">
        <v>17.067</v>
      </c>
      <c r="BO188">
        <v>17.067</v>
      </c>
      <c r="BP188">
        <f t="shared" si="114"/>
        <v>-0.38700000000000045</v>
      </c>
      <c r="BR188">
        <f t="shared" si="115"/>
        <v>0.38700000000000045</v>
      </c>
      <c r="BU188">
        <v>171</v>
      </c>
      <c r="BV188">
        <v>0</v>
      </c>
      <c r="BW188">
        <v>0</v>
      </c>
      <c r="BX188">
        <v>0</v>
      </c>
      <c r="BY188">
        <v>0</v>
      </c>
      <c r="BZ188">
        <v>1.177</v>
      </c>
      <c r="CA188">
        <v>1.177</v>
      </c>
      <c r="CB188">
        <f t="shared" si="116"/>
        <v>-1.7879999999999998</v>
      </c>
      <c r="CD188">
        <f t="shared" si="117"/>
        <v>1.7879999999999998</v>
      </c>
      <c r="CG188">
        <v>171</v>
      </c>
      <c r="CH188">
        <v>0</v>
      </c>
      <c r="CI188">
        <v>0</v>
      </c>
      <c r="CJ188">
        <v>0</v>
      </c>
      <c r="CK188">
        <v>0</v>
      </c>
      <c r="CL188">
        <v>13.906000000000001</v>
      </c>
      <c r="CM188">
        <v>13.906000000000001</v>
      </c>
      <c r="CN188">
        <f t="shared" si="119"/>
        <v>-2.6180000000000003</v>
      </c>
      <c r="CP188">
        <f t="shared" si="120"/>
        <v>2.6180000000000003</v>
      </c>
      <c r="CS188">
        <v>171</v>
      </c>
      <c r="CT188">
        <v>0</v>
      </c>
      <c r="CU188">
        <v>0</v>
      </c>
      <c r="CV188">
        <v>0</v>
      </c>
      <c r="CW188">
        <v>0</v>
      </c>
      <c r="CX188">
        <v>21.466999999999999</v>
      </c>
      <c r="CY188">
        <v>21.466999999999999</v>
      </c>
      <c r="CZ188">
        <f t="shared" si="121"/>
        <v>0</v>
      </c>
      <c r="DB188">
        <f t="shared" si="122"/>
        <v>0</v>
      </c>
      <c r="DE188">
        <v>171</v>
      </c>
      <c r="DF188">
        <v>0</v>
      </c>
      <c r="DG188">
        <v>0</v>
      </c>
      <c r="DH188">
        <v>0</v>
      </c>
      <c r="DI188">
        <v>0</v>
      </c>
      <c r="DJ188">
        <v>18.87</v>
      </c>
      <c r="DK188">
        <v>18.87</v>
      </c>
      <c r="DL188">
        <f t="shared" si="123"/>
        <v>-1.1239999999999988</v>
      </c>
      <c r="DN188">
        <f t="shared" si="124"/>
        <v>1.1239999999999988</v>
      </c>
      <c r="DQ188">
        <v>171</v>
      </c>
      <c r="DR188">
        <v>0</v>
      </c>
      <c r="DS188">
        <v>0</v>
      </c>
      <c r="DT188">
        <v>0</v>
      </c>
      <c r="DU188">
        <v>0</v>
      </c>
      <c r="DV188">
        <v>21.327000000000002</v>
      </c>
      <c r="DW188">
        <f t="shared" si="125"/>
        <v>4.777000000000001</v>
      </c>
      <c r="DY188" s="2"/>
      <c r="EB188">
        <v>171</v>
      </c>
      <c r="EC188">
        <v>0</v>
      </c>
      <c r="ED188">
        <v>0</v>
      </c>
      <c r="EE188">
        <v>0</v>
      </c>
      <c r="EF188">
        <v>0</v>
      </c>
      <c r="EG188">
        <v>2.5270000000000001</v>
      </c>
      <c r="EH188">
        <f t="shared" si="147"/>
        <v>-2.5270000000000001</v>
      </c>
      <c r="EI188">
        <f t="shared" si="127"/>
        <v>-0.95500000000000007</v>
      </c>
      <c r="EK188">
        <f t="shared" si="128"/>
        <v>0.95500000000000007</v>
      </c>
      <c r="EN188">
        <v>171</v>
      </c>
      <c r="EO188">
        <v>0</v>
      </c>
      <c r="EP188">
        <v>0</v>
      </c>
      <c r="EQ188">
        <v>0</v>
      </c>
      <c r="ER188">
        <v>0</v>
      </c>
      <c r="ES188">
        <v>26.542000000000002</v>
      </c>
      <c r="ET188">
        <v>26.542000000000002</v>
      </c>
      <c r="EU188">
        <f t="shared" si="129"/>
        <v>0</v>
      </c>
      <c r="EW188">
        <f t="shared" si="130"/>
        <v>0</v>
      </c>
      <c r="EZ188">
        <v>171</v>
      </c>
      <c r="FA188">
        <v>0</v>
      </c>
      <c r="FB188">
        <v>0</v>
      </c>
      <c r="FC188">
        <v>0</v>
      </c>
      <c r="FD188">
        <v>0</v>
      </c>
      <c r="FE188">
        <v>18.303999999999998</v>
      </c>
      <c r="FF188">
        <v>18.303999999999998</v>
      </c>
      <c r="FG188">
        <f t="shared" si="131"/>
        <v>-1.6820000000000022</v>
      </c>
      <c r="FI188">
        <f t="shared" si="132"/>
        <v>1.6820000000000022</v>
      </c>
      <c r="FL188">
        <v>171</v>
      </c>
      <c r="FM188">
        <v>0</v>
      </c>
      <c r="FN188">
        <v>0</v>
      </c>
      <c r="FO188">
        <v>0</v>
      </c>
      <c r="FP188">
        <v>0</v>
      </c>
      <c r="FQ188">
        <v>13.002000000000001</v>
      </c>
      <c r="FR188">
        <v>13.002000000000001</v>
      </c>
      <c r="FS188">
        <f t="shared" si="133"/>
        <v>0</v>
      </c>
      <c r="FU188">
        <f t="shared" si="134"/>
        <v>0</v>
      </c>
      <c r="FX188">
        <v>171</v>
      </c>
      <c r="FY188">
        <v>0</v>
      </c>
      <c r="FZ188">
        <v>0</v>
      </c>
      <c r="GA188">
        <v>0</v>
      </c>
      <c r="GB188">
        <v>0</v>
      </c>
      <c r="GC188">
        <v>10.747</v>
      </c>
      <c r="GD188">
        <v>10.747</v>
      </c>
      <c r="GE188">
        <f t="shared" si="135"/>
        <v>-1.8170000000000002</v>
      </c>
      <c r="GG188">
        <f t="shared" si="136"/>
        <v>1.8170000000000002</v>
      </c>
    </row>
    <row r="189" spans="3:189" x14ac:dyDescent="0.3">
      <c r="C189">
        <v>172</v>
      </c>
      <c r="D189">
        <v>0</v>
      </c>
      <c r="E189">
        <v>0</v>
      </c>
      <c r="F189">
        <v>0</v>
      </c>
      <c r="G189">
        <v>0</v>
      </c>
      <c r="H189">
        <v>32.335000000000001</v>
      </c>
      <c r="I189">
        <f t="shared" si="104"/>
        <v>0</v>
      </c>
      <c r="K189">
        <f t="shared" si="105"/>
        <v>0</v>
      </c>
      <c r="N189">
        <v>172</v>
      </c>
      <c r="O189">
        <v>0</v>
      </c>
      <c r="P189">
        <v>0</v>
      </c>
      <c r="Q189">
        <v>0</v>
      </c>
      <c r="R189">
        <v>0</v>
      </c>
      <c r="S189">
        <v>31.074999999999999</v>
      </c>
      <c r="T189">
        <f t="shared" si="106"/>
        <v>0</v>
      </c>
      <c r="V189">
        <f t="shared" si="107"/>
        <v>0</v>
      </c>
      <c r="Y189">
        <v>172</v>
      </c>
      <c r="Z189">
        <v>0</v>
      </c>
      <c r="AA189">
        <v>0</v>
      </c>
      <c r="AB189">
        <v>0</v>
      </c>
      <c r="AC189">
        <v>0</v>
      </c>
      <c r="AD189">
        <v>4.1870000000000003</v>
      </c>
      <c r="AE189">
        <f>0-AD189</f>
        <v>-4.1870000000000003</v>
      </c>
      <c r="AF189">
        <f t="shared" si="108"/>
        <v>-4.2840000000000007</v>
      </c>
      <c r="AH189">
        <f t="shared" si="109"/>
        <v>4.2840000000000007</v>
      </c>
      <c r="AK189">
        <v>172</v>
      </c>
      <c r="AL189">
        <v>0</v>
      </c>
      <c r="AM189">
        <v>0</v>
      </c>
      <c r="AN189">
        <v>0</v>
      </c>
      <c r="AO189">
        <v>0</v>
      </c>
      <c r="AP189">
        <v>20.693999999999999</v>
      </c>
      <c r="AQ189">
        <v>20.693999999999999</v>
      </c>
      <c r="AR189">
        <f t="shared" si="110"/>
        <v>0</v>
      </c>
      <c r="AT189">
        <f t="shared" si="111"/>
        <v>0</v>
      </c>
      <c r="AW189">
        <v>172</v>
      </c>
      <c r="AX189">
        <v>0</v>
      </c>
      <c r="AY189">
        <v>0</v>
      </c>
      <c r="AZ189">
        <v>0</v>
      </c>
      <c r="BA189">
        <v>0</v>
      </c>
      <c r="BB189">
        <v>24.731999999999999</v>
      </c>
      <c r="BC189">
        <v>24.731999999999999</v>
      </c>
      <c r="BD189">
        <f t="shared" si="112"/>
        <v>-1.1870000000000012</v>
      </c>
      <c r="BF189">
        <f t="shared" si="113"/>
        <v>1.1870000000000012</v>
      </c>
      <c r="BI189">
        <v>172</v>
      </c>
      <c r="BJ189">
        <v>0</v>
      </c>
      <c r="BK189">
        <v>0</v>
      </c>
      <c r="BL189">
        <v>0</v>
      </c>
      <c r="BM189">
        <v>0</v>
      </c>
      <c r="BN189">
        <v>17.454000000000001</v>
      </c>
      <c r="BO189">
        <v>17.454000000000001</v>
      </c>
      <c r="BP189">
        <f t="shared" si="114"/>
        <v>-2.2639999999999993</v>
      </c>
      <c r="BR189">
        <f t="shared" si="115"/>
        <v>2.2639999999999993</v>
      </c>
      <c r="BU189">
        <v>172</v>
      </c>
      <c r="BV189">
        <v>0</v>
      </c>
      <c r="BW189">
        <v>0</v>
      </c>
      <c r="BX189">
        <v>0</v>
      </c>
      <c r="BY189">
        <v>0</v>
      </c>
      <c r="BZ189">
        <v>2.9649999999999999</v>
      </c>
      <c r="CA189">
        <v>2.9649999999999999</v>
      </c>
      <c r="CB189">
        <f t="shared" si="116"/>
        <v>0</v>
      </c>
      <c r="CD189">
        <f t="shared" si="117"/>
        <v>0</v>
      </c>
      <c r="CG189">
        <v>172</v>
      </c>
      <c r="CH189">
        <v>0</v>
      </c>
      <c r="CI189">
        <v>0</v>
      </c>
      <c r="CJ189">
        <v>0</v>
      </c>
      <c r="CK189">
        <v>0</v>
      </c>
      <c r="CL189">
        <v>16.524000000000001</v>
      </c>
      <c r="CM189">
        <v>16.524000000000001</v>
      </c>
      <c r="CN189">
        <f t="shared" si="119"/>
        <v>0</v>
      </c>
      <c r="CP189">
        <f t="shared" si="120"/>
        <v>0</v>
      </c>
      <c r="CS189">
        <v>172</v>
      </c>
      <c r="CT189">
        <v>0</v>
      </c>
      <c r="CU189">
        <v>0</v>
      </c>
      <c r="CV189">
        <v>0</v>
      </c>
      <c r="CW189">
        <v>0</v>
      </c>
      <c r="CX189">
        <v>21.466999999999999</v>
      </c>
      <c r="CY189">
        <v>21.466999999999999</v>
      </c>
      <c r="CZ189">
        <f t="shared" si="121"/>
        <v>0</v>
      </c>
      <c r="DB189">
        <f t="shared" si="122"/>
        <v>0</v>
      </c>
      <c r="DE189">
        <v>172</v>
      </c>
      <c r="DF189">
        <v>0</v>
      </c>
      <c r="DG189">
        <v>0</v>
      </c>
      <c r="DH189">
        <v>0</v>
      </c>
      <c r="DI189">
        <v>0</v>
      </c>
      <c r="DJ189">
        <v>19.994</v>
      </c>
      <c r="DK189">
        <v>19.994</v>
      </c>
      <c r="DL189">
        <f t="shared" si="123"/>
        <v>0</v>
      </c>
      <c r="DN189">
        <f t="shared" si="124"/>
        <v>0</v>
      </c>
      <c r="DQ189">
        <v>172</v>
      </c>
      <c r="DR189">
        <v>0</v>
      </c>
      <c r="DS189">
        <v>0</v>
      </c>
      <c r="DT189">
        <v>0</v>
      </c>
      <c r="DU189">
        <v>0</v>
      </c>
      <c r="DV189">
        <v>16.55</v>
      </c>
      <c r="DW189">
        <f t="shared" si="125"/>
        <v>0</v>
      </c>
      <c r="DY189">
        <f t="shared" si="126"/>
        <v>0</v>
      </c>
      <c r="EB189">
        <v>172</v>
      </c>
      <c r="EC189">
        <v>0</v>
      </c>
      <c r="ED189">
        <v>0</v>
      </c>
      <c r="EE189">
        <v>0</v>
      </c>
      <c r="EF189">
        <v>0</v>
      </c>
      <c r="EG189">
        <v>1.5720000000000001</v>
      </c>
      <c r="EH189">
        <f t="shared" si="147"/>
        <v>-1.5720000000000001</v>
      </c>
      <c r="EI189">
        <f t="shared" si="127"/>
        <v>-1.6920000000000002</v>
      </c>
      <c r="EK189">
        <f t="shared" si="128"/>
        <v>1.6920000000000002</v>
      </c>
      <c r="EN189">
        <v>172</v>
      </c>
      <c r="EO189">
        <v>0</v>
      </c>
      <c r="EP189">
        <v>0</v>
      </c>
      <c r="EQ189">
        <v>0</v>
      </c>
      <c r="ER189">
        <v>0</v>
      </c>
      <c r="ES189">
        <v>26.542000000000002</v>
      </c>
      <c r="ET189">
        <v>26.542000000000002</v>
      </c>
      <c r="EU189">
        <f t="shared" si="129"/>
        <v>0</v>
      </c>
      <c r="EW189">
        <f t="shared" si="130"/>
        <v>0</v>
      </c>
      <c r="EZ189">
        <v>172</v>
      </c>
      <c r="FA189">
        <v>0</v>
      </c>
      <c r="FB189">
        <v>0</v>
      </c>
      <c r="FC189">
        <v>0</v>
      </c>
      <c r="FD189">
        <v>0</v>
      </c>
      <c r="FE189">
        <v>19.986000000000001</v>
      </c>
      <c r="FF189">
        <v>19.986000000000001</v>
      </c>
      <c r="FG189">
        <f t="shared" si="131"/>
        <v>0</v>
      </c>
      <c r="FI189">
        <f t="shared" si="132"/>
        <v>0</v>
      </c>
      <c r="FL189">
        <v>172</v>
      </c>
      <c r="FM189">
        <v>0</v>
      </c>
      <c r="FN189">
        <v>0</v>
      </c>
      <c r="FO189">
        <v>0</v>
      </c>
      <c r="FP189">
        <v>0</v>
      </c>
      <c r="FQ189">
        <v>13.002000000000001</v>
      </c>
      <c r="FR189">
        <v>13.002000000000001</v>
      </c>
      <c r="FS189">
        <f t="shared" si="133"/>
        <v>0</v>
      </c>
      <c r="FU189">
        <f t="shared" si="134"/>
        <v>0</v>
      </c>
      <c r="FX189">
        <v>172</v>
      </c>
      <c r="FY189">
        <v>0</v>
      </c>
      <c r="FZ189">
        <v>0</v>
      </c>
      <c r="GA189">
        <v>0</v>
      </c>
      <c r="GB189">
        <v>0</v>
      </c>
      <c r="GC189">
        <v>12.564</v>
      </c>
      <c r="GD189">
        <v>12.564</v>
      </c>
      <c r="GE189">
        <f t="shared" si="135"/>
        <v>-0.65700000000000003</v>
      </c>
      <c r="GG189">
        <f t="shared" si="136"/>
        <v>0.65700000000000003</v>
      </c>
    </row>
    <row r="190" spans="3:189" x14ac:dyDescent="0.3">
      <c r="C190">
        <v>173</v>
      </c>
      <c r="D190">
        <v>0</v>
      </c>
      <c r="E190">
        <v>0</v>
      </c>
      <c r="F190">
        <v>0</v>
      </c>
      <c r="G190">
        <v>0</v>
      </c>
      <c r="H190">
        <v>32.335000000000001</v>
      </c>
      <c r="I190">
        <f t="shared" si="104"/>
        <v>0</v>
      </c>
      <c r="K190">
        <f t="shared" si="105"/>
        <v>0</v>
      </c>
      <c r="N190">
        <v>173</v>
      </c>
      <c r="O190">
        <v>0</v>
      </c>
      <c r="P190">
        <v>0</v>
      </c>
      <c r="Q190">
        <v>0</v>
      </c>
      <c r="R190">
        <v>0</v>
      </c>
      <c r="S190">
        <v>31.074999999999999</v>
      </c>
      <c r="T190">
        <f t="shared" si="106"/>
        <v>-1.7249999999999979</v>
      </c>
      <c r="V190">
        <f t="shared" si="107"/>
        <v>1.7249999999999979</v>
      </c>
      <c r="Y190">
        <v>173</v>
      </c>
      <c r="Z190">
        <v>0</v>
      </c>
      <c r="AA190">
        <v>0</v>
      </c>
      <c r="AB190">
        <v>0</v>
      </c>
      <c r="AC190">
        <v>0</v>
      </c>
      <c r="AD190">
        <v>9.7000000000000003E-2</v>
      </c>
      <c r="AE190">
        <v>9.7000000000000003E-2</v>
      </c>
      <c r="AF190">
        <f t="shared" si="108"/>
        <v>-3.2640000000000002</v>
      </c>
      <c r="AH190">
        <f t="shared" si="109"/>
        <v>3.2640000000000002</v>
      </c>
      <c r="AK190">
        <v>173</v>
      </c>
      <c r="AL190">
        <v>0</v>
      </c>
      <c r="AM190">
        <v>0</v>
      </c>
      <c r="AN190">
        <v>0</v>
      </c>
      <c r="AO190">
        <v>0</v>
      </c>
      <c r="AP190">
        <v>20.693999999999999</v>
      </c>
      <c r="AQ190">
        <v>20.693999999999999</v>
      </c>
      <c r="AR190">
        <f t="shared" si="110"/>
        <v>-1.5760000000000005</v>
      </c>
      <c r="AT190">
        <f t="shared" si="111"/>
        <v>1.5760000000000005</v>
      </c>
      <c r="AW190">
        <v>173</v>
      </c>
      <c r="AX190">
        <v>0</v>
      </c>
      <c r="AY190">
        <v>0</v>
      </c>
      <c r="AZ190">
        <v>0</v>
      </c>
      <c r="BA190">
        <v>0</v>
      </c>
      <c r="BB190">
        <v>25.919</v>
      </c>
      <c r="BC190">
        <v>25.919</v>
      </c>
      <c r="BD190">
        <f t="shared" si="112"/>
        <v>-1.3610000000000007</v>
      </c>
      <c r="BF190">
        <f t="shared" si="113"/>
        <v>1.3610000000000007</v>
      </c>
      <c r="BI190">
        <v>173</v>
      </c>
      <c r="BJ190">
        <v>0</v>
      </c>
      <c r="BK190">
        <v>0</v>
      </c>
      <c r="BL190">
        <v>0</v>
      </c>
      <c r="BM190">
        <v>0</v>
      </c>
      <c r="BN190">
        <v>19.718</v>
      </c>
      <c r="BO190">
        <v>19.718</v>
      </c>
      <c r="BP190">
        <f t="shared" si="114"/>
        <v>-1.120000000000001</v>
      </c>
      <c r="BR190">
        <f t="shared" si="115"/>
        <v>1.120000000000001</v>
      </c>
      <c r="BU190">
        <v>173</v>
      </c>
      <c r="BV190">
        <v>0</v>
      </c>
      <c r="BW190">
        <v>0</v>
      </c>
      <c r="BX190">
        <v>0</v>
      </c>
      <c r="BY190">
        <v>0</v>
      </c>
      <c r="BZ190">
        <v>2.9649999999999999</v>
      </c>
      <c r="CA190">
        <v>2.9649999999999999</v>
      </c>
      <c r="CB190">
        <f t="shared" si="116"/>
        <v>-0.87600000000000033</v>
      </c>
      <c r="CD190">
        <f t="shared" si="117"/>
        <v>0.87600000000000033</v>
      </c>
      <c r="CG190">
        <v>173</v>
      </c>
      <c r="CH190">
        <v>0</v>
      </c>
      <c r="CI190">
        <v>0</v>
      </c>
      <c r="CJ190">
        <v>0</v>
      </c>
      <c r="CK190">
        <v>0</v>
      </c>
      <c r="CL190">
        <v>16.524000000000001</v>
      </c>
      <c r="CM190">
        <v>16.524000000000001</v>
      </c>
      <c r="CN190">
        <f t="shared" si="119"/>
        <v>-0.68299999999999983</v>
      </c>
      <c r="CP190">
        <f t="shared" si="120"/>
        <v>0.68299999999999983</v>
      </c>
      <c r="CS190">
        <v>173</v>
      </c>
      <c r="CT190">
        <v>0</v>
      </c>
      <c r="CU190">
        <v>0</v>
      </c>
      <c r="CV190">
        <v>0</v>
      </c>
      <c r="CW190">
        <v>0</v>
      </c>
      <c r="CX190">
        <v>21.466999999999999</v>
      </c>
      <c r="CY190">
        <v>21.466999999999999</v>
      </c>
      <c r="CZ190">
        <f t="shared" si="121"/>
        <v>-1.203000000000003</v>
      </c>
      <c r="DB190">
        <f t="shared" si="122"/>
        <v>1.203000000000003</v>
      </c>
      <c r="DE190">
        <v>173</v>
      </c>
      <c r="DF190">
        <v>0</v>
      </c>
      <c r="DG190">
        <v>0</v>
      </c>
      <c r="DH190">
        <v>0</v>
      </c>
      <c r="DI190">
        <v>0</v>
      </c>
      <c r="DJ190">
        <v>19.994</v>
      </c>
      <c r="DK190">
        <v>19.994</v>
      </c>
      <c r="DL190">
        <f t="shared" si="123"/>
        <v>-2.6039999999999992</v>
      </c>
      <c r="DN190">
        <f t="shared" si="124"/>
        <v>2.6039999999999992</v>
      </c>
      <c r="DQ190">
        <v>173</v>
      </c>
      <c r="DR190">
        <v>0</v>
      </c>
      <c r="DS190">
        <v>0</v>
      </c>
      <c r="DT190">
        <v>0</v>
      </c>
      <c r="DU190">
        <v>0</v>
      </c>
      <c r="DV190">
        <v>16.55</v>
      </c>
      <c r="DW190">
        <f t="shared" si="125"/>
        <v>0</v>
      </c>
      <c r="DY190">
        <f t="shared" si="126"/>
        <v>0</v>
      </c>
      <c r="EB190">
        <v>173</v>
      </c>
      <c r="EC190">
        <v>0</v>
      </c>
      <c r="ED190">
        <v>0</v>
      </c>
      <c r="EE190">
        <v>0</v>
      </c>
      <c r="EF190">
        <v>0</v>
      </c>
      <c r="EG190">
        <v>0.12</v>
      </c>
      <c r="EH190">
        <v>0.12</v>
      </c>
      <c r="EI190">
        <f t="shared" si="127"/>
        <v>-1.6779999999999999</v>
      </c>
      <c r="EK190">
        <f t="shared" si="128"/>
        <v>1.6779999999999999</v>
      </c>
      <c r="EN190">
        <v>173</v>
      </c>
      <c r="EO190">
        <v>0</v>
      </c>
      <c r="EP190">
        <v>0</v>
      </c>
      <c r="EQ190">
        <v>0</v>
      </c>
      <c r="ER190">
        <v>0</v>
      </c>
      <c r="ES190">
        <v>26.542000000000002</v>
      </c>
      <c r="ET190">
        <v>26.542000000000002</v>
      </c>
      <c r="EU190">
        <f t="shared" si="129"/>
        <v>-0.77299999999999969</v>
      </c>
      <c r="EW190">
        <f t="shared" si="130"/>
        <v>0.77299999999999969</v>
      </c>
      <c r="EZ190">
        <v>173</v>
      </c>
      <c r="FA190">
        <v>0</v>
      </c>
      <c r="FB190">
        <v>0</v>
      </c>
      <c r="FC190">
        <v>0</v>
      </c>
      <c r="FD190">
        <v>0</v>
      </c>
      <c r="FE190">
        <v>19.986000000000001</v>
      </c>
      <c r="FF190">
        <v>19.986000000000001</v>
      </c>
      <c r="FG190">
        <f t="shared" si="131"/>
        <v>0</v>
      </c>
      <c r="FI190">
        <f t="shared" si="132"/>
        <v>0</v>
      </c>
      <c r="FL190">
        <v>173</v>
      </c>
      <c r="FM190">
        <v>0</v>
      </c>
      <c r="FN190">
        <v>0</v>
      </c>
      <c r="FO190">
        <v>0</v>
      </c>
      <c r="FP190">
        <v>0</v>
      </c>
      <c r="FQ190">
        <v>13.002000000000001</v>
      </c>
      <c r="FR190">
        <v>13.002000000000001</v>
      </c>
      <c r="FS190">
        <f t="shared" si="133"/>
        <v>-1.0409999999999986</v>
      </c>
      <c r="FU190">
        <f t="shared" si="134"/>
        <v>1.0409999999999986</v>
      </c>
      <c r="FX190">
        <v>173</v>
      </c>
      <c r="FY190">
        <v>0</v>
      </c>
      <c r="FZ190">
        <v>0</v>
      </c>
      <c r="GA190">
        <v>0</v>
      </c>
      <c r="GB190">
        <v>0</v>
      </c>
      <c r="GC190">
        <v>13.221</v>
      </c>
      <c r="GD190">
        <v>13.221</v>
      </c>
      <c r="GE190">
        <f t="shared" si="135"/>
        <v>-2.1709999999999994</v>
      </c>
      <c r="GG190">
        <f t="shared" si="136"/>
        <v>2.1709999999999994</v>
      </c>
    </row>
    <row r="191" spans="3:189" x14ac:dyDescent="0.3">
      <c r="C191">
        <v>174</v>
      </c>
      <c r="D191">
        <v>0</v>
      </c>
      <c r="E191">
        <v>0</v>
      </c>
      <c r="F191">
        <v>0</v>
      </c>
      <c r="G191">
        <v>0</v>
      </c>
      <c r="H191">
        <v>32.335000000000001</v>
      </c>
      <c r="I191">
        <f t="shared" si="104"/>
        <v>0</v>
      </c>
      <c r="K191">
        <f t="shared" si="105"/>
        <v>0</v>
      </c>
      <c r="N191">
        <v>174</v>
      </c>
      <c r="O191">
        <v>0</v>
      </c>
      <c r="P191">
        <v>0</v>
      </c>
      <c r="Q191">
        <v>0</v>
      </c>
      <c r="R191">
        <v>0</v>
      </c>
      <c r="S191">
        <v>32.799999999999997</v>
      </c>
      <c r="T191">
        <f t="shared" si="106"/>
        <v>0</v>
      </c>
      <c r="V191">
        <f t="shared" si="107"/>
        <v>0</v>
      </c>
      <c r="Y191">
        <v>174</v>
      </c>
      <c r="Z191">
        <v>0</v>
      </c>
      <c r="AA191">
        <v>0</v>
      </c>
      <c r="AB191">
        <v>0</v>
      </c>
      <c r="AC191">
        <v>0</v>
      </c>
      <c r="AD191">
        <v>3.3610000000000002</v>
      </c>
      <c r="AE191">
        <v>3.3610000000000002</v>
      </c>
      <c r="AF191">
        <f t="shared" si="108"/>
        <v>-4.1989999999999998</v>
      </c>
      <c r="AH191">
        <f t="shared" si="109"/>
        <v>4.1989999999999998</v>
      </c>
      <c r="AK191">
        <v>174</v>
      </c>
      <c r="AL191">
        <v>0</v>
      </c>
      <c r="AM191">
        <v>0</v>
      </c>
      <c r="AN191">
        <v>0</v>
      </c>
      <c r="AO191">
        <v>0</v>
      </c>
      <c r="AP191">
        <v>22.27</v>
      </c>
      <c r="AQ191">
        <v>22.27</v>
      </c>
      <c r="AR191">
        <f t="shared" si="110"/>
        <v>0</v>
      </c>
      <c r="AT191">
        <f t="shared" si="111"/>
        <v>0</v>
      </c>
      <c r="AW191">
        <v>174</v>
      </c>
      <c r="AX191">
        <v>0</v>
      </c>
      <c r="AY191">
        <v>0</v>
      </c>
      <c r="AZ191">
        <v>0</v>
      </c>
      <c r="BA191">
        <v>0</v>
      </c>
      <c r="BB191">
        <v>27.28</v>
      </c>
      <c r="BC191">
        <v>27.28</v>
      </c>
      <c r="BD191">
        <f t="shared" si="112"/>
        <v>-1.2089999999999996</v>
      </c>
      <c r="BF191">
        <f t="shared" si="113"/>
        <v>1.2089999999999996</v>
      </c>
      <c r="BI191">
        <v>174</v>
      </c>
      <c r="BJ191">
        <v>0</v>
      </c>
      <c r="BK191">
        <v>0</v>
      </c>
      <c r="BL191">
        <v>0</v>
      </c>
      <c r="BM191">
        <v>0</v>
      </c>
      <c r="BN191">
        <v>20.838000000000001</v>
      </c>
      <c r="BO191">
        <v>20.838000000000001</v>
      </c>
      <c r="BP191">
        <f t="shared" si="114"/>
        <v>-1.9139999999999979</v>
      </c>
      <c r="BR191">
        <f t="shared" si="115"/>
        <v>1.9139999999999979</v>
      </c>
      <c r="BU191">
        <v>174</v>
      </c>
      <c r="BV191">
        <v>0</v>
      </c>
      <c r="BW191">
        <v>0</v>
      </c>
      <c r="BX191">
        <v>0</v>
      </c>
      <c r="BY191">
        <v>0</v>
      </c>
      <c r="BZ191">
        <v>3.8410000000000002</v>
      </c>
      <c r="CA191">
        <v>3.8410000000000002</v>
      </c>
      <c r="CB191">
        <f t="shared" si="116"/>
        <v>-1.3090000000000002</v>
      </c>
      <c r="CD191">
        <f t="shared" si="117"/>
        <v>1.3090000000000002</v>
      </c>
      <c r="CG191">
        <v>174</v>
      </c>
      <c r="CH191">
        <v>0</v>
      </c>
      <c r="CI191">
        <v>0</v>
      </c>
      <c r="CJ191">
        <v>0</v>
      </c>
      <c r="CK191">
        <v>0</v>
      </c>
      <c r="CL191">
        <v>17.207000000000001</v>
      </c>
      <c r="CM191">
        <v>17.207000000000001</v>
      </c>
      <c r="CN191">
        <f t="shared" si="119"/>
        <v>0</v>
      </c>
      <c r="CP191">
        <f t="shared" si="120"/>
        <v>0</v>
      </c>
      <c r="CS191">
        <v>174</v>
      </c>
      <c r="CT191">
        <v>0</v>
      </c>
      <c r="CU191">
        <v>0</v>
      </c>
      <c r="CV191">
        <v>0</v>
      </c>
      <c r="CW191">
        <v>0</v>
      </c>
      <c r="CX191">
        <v>22.67</v>
      </c>
      <c r="CY191">
        <v>22.67</v>
      </c>
      <c r="CZ191">
        <f t="shared" si="121"/>
        <v>-0.4789999999999992</v>
      </c>
      <c r="DB191">
        <f t="shared" si="122"/>
        <v>0.4789999999999992</v>
      </c>
      <c r="DE191">
        <v>174</v>
      </c>
      <c r="DF191">
        <v>0</v>
      </c>
      <c r="DG191">
        <v>0</v>
      </c>
      <c r="DH191">
        <v>0</v>
      </c>
      <c r="DI191">
        <v>0</v>
      </c>
      <c r="DJ191">
        <v>22.597999999999999</v>
      </c>
      <c r="DK191">
        <v>22.597999999999999</v>
      </c>
      <c r="DL191">
        <f t="shared" si="123"/>
        <v>0</v>
      </c>
      <c r="DN191">
        <f t="shared" si="124"/>
        <v>0</v>
      </c>
      <c r="DQ191">
        <v>174</v>
      </c>
      <c r="DR191">
        <v>0</v>
      </c>
      <c r="DS191">
        <v>0</v>
      </c>
      <c r="DT191">
        <v>0</v>
      </c>
      <c r="DU191">
        <v>0</v>
      </c>
      <c r="DV191">
        <v>16.55</v>
      </c>
      <c r="DW191">
        <f t="shared" si="125"/>
        <v>0</v>
      </c>
      <c r="DY191">
        <f t="shared" si="126"/>
        <v>0</v>
      </c>
      <c r="EB191">
        <v>174</v>
      </c>
      <c r="EC191">
        <v>0</v>
      </c>
      <c r="ED191">
        <v>0</v>
      </c>
      <c r="EE191">
        <v>0</v>
      </c>
      <c r="EF191">
        <v>0</v>
      </c>
      <c r="EG191">
        <v>1.798</v>
      </c>
      <c r="EH191">
        <v>1.798</v>
      </c>
      <c r="EI191">
        <f t="shared" si="127"/>
        <v>-3.1100000000000003</v>
      </c>
      <c r="EK191">
        <f t="shared" si="128"/>
        <v>3.1100000000000003</v>
      </c>
      <c r="EN191">
        <v>174</v>
      </c>
      <c r="EO191">
        <v>0</v>
      </c>
      <c r="EP191">
        <v>0</v>
      </c>
      <c r="EQ191">
        <v>0</v>
      </c>
      <c r="ER191">
        <v>0</v>
      </c>
      <c r="ES191">
        <v>27.315000000000001</v>
      </c>
      <c r="ET191">
        <v>27.315000000000001</v>
      </c>
      <c r="EU191">
        <f t="shared" si="129"/>
        <v>0</v>
      </c>
      <c r="EW191">
        <f t="shared" si="130"/>
        <v>0</v>
      </c>
      <c r="EZ191">
        <v>174</v>
      </c>
      <c r="FA191">
        <v>0</v>
      </c>
      <c r="FB191">
        <v>0</v>
      </c>
      <c r="FC191">
        <v>0</v>
      </c>
      <c r="FD191">
        <v>0</v>
      </c>
      <c r="FE191">
        <v>19.986000000000001</v>
      </c>
      <c r="FF191">
        <v>19.986000000000001</v>
      </c>
      <c r="FG191">
        <f t="shared" si="131"/>
        <v>-0.79299999999999926</v>
      </c>
      <c r="FI191">
        <f t="shared" si="132"/>
        <v>0.79299999999999926</v>
      </c>
      <c r="FL191">
        <v>174</v>
      </c>
      <c r="FM191">
        <v>0</v>
      </c>
      <c r="FN191">
        <v>0</v>
      </c>
      <c r="FO191">
        <v>0</v>
      </c>
      <c r="FP191">
        <v>0</v>
      </c>
      <c r="FQ191">
        <v>14.042999999999999</v>
      </c>
      <c r="FR191">
        <v>14.042999999999999</v>
      </c>
      <c r="FS191">
        <f t="shared" si="133"/>
        <v>0</v>
      </c>
      <c r="FU191">
        <f t="shared" si="134"/>
        <v>0</v>
      </c>
      <c r="FX191">
        <v>174</v>
      </c>
      <c r="FY191">
        <v>0</v>
      </c>
      <c r="FZ191">
        <v>0</v>
      </c>
      <c r="GA191">
        <v>0</v>
      </c>
      <c r="GB191">
        <v>0</v>
      </c>
      <c r="GC191">
        <v>15.391999999999999</v>
      </c>
      <c r="GD191">
        <v>15.391999999999999</v>
      </c>
      <c r="GE191">
        <f t="shared" si="135"/>
        <v>-1.4460000000000015</v>
      </c>
      <c r="GG191">
        <f t="shared" si="136"/>
        <v>1.4460000000000015</v>
      </c>
    </row>
    <row r="192" spans="3:189" x14ac:dyDescent="0.3">
      <c r="C192">
        <v>175</v>
      </c>
      <c r="D192">
        <v>0</v>
      </c>
      <c r="E192">
        <v>0</v>
      </c>
      <c r="F192">
        <v>0</v>
      </c>
      <c r="G192">
        <v>0</v>
      </c>
      <c r="H192">
        <v>32.335000000000001</v>
      </c>
      <c r="I192">
        <f t="shared" si="104"/>
        <v>0</v>
      </c>
      <c r="K192">
        <f t="shared" si="105"/>
        <v>0</v>
      </c>
      <c r="N192">
        <v>175</v>
      </c>
      <c r="O192">
        <v>0</v>
      </c>
      <c r="P192">
        <v>0</v>
      </c>
      <c r="Q192">
        <v>0</v>
      </c>
      <c r="R192">
        <v>0</v>
      </c>
      <c r="S192">
        <v>32.799999999999997</v>
      </c>
      <c r="T192">
        <f t="shared" si="106"/>
        <v>-1.0830000000000055</v>
      </c>
      <c r="V192">
        <f t="shared" si="107"/>
        <v>1.0830000000000055</v>
      </c>
      <c r="Y192">
        <v>175</v>
      </c>
      <c r="Z192">
        <v>0</v>
      </c>
      <c r="AA192">
        <v>0</v>
      </c>
      <c r="AB192">
        <v>0</v>
      </c>
      <c r="AC192">
        <v>0</v>
      </c>
      <c r="AD192">
        <v>7.56</v>
      </c>
      <c r="AE192">
        <v>7.56</v>
      </c>
      <c r="AF192">
        <f t="shared" si="108"/>
        <v>-1.6860000000000008</v>
      </c>
      <c r="AH192">
        <f t="shared" si="109"/>
        <v>1.6860000000000008</v>
      </c>
      <c r="AK192">
        <v>175</v>
      </c>
      <c r="AL192">
        <v>0</v>
      </c>
      <c r="AM192">
        <v>0</v>
      </c>
      <c r="AN192">
        <v>0</v>
      </c>
      <c r="AO192">
        <v>0</v>
      </c>
      <c r="AP192">
        <v>22.27</v>
      </c>
      <c r="AQ192">
        <v>22.27</v>
      </c>
      <c r="AR192">
        <f t="shared" si="110"/>
        <v>-1.338000000000001</v>
      </c>
      <c r="AT192">
        <f t="shared" si="111"/>
        <v>1.338000000000001</v>
      </c>
      <c r="AW192">
        <v>175</v>
      </c>
      <c r="AX192">
        <v>0</v>
      </c>
      <c r="AY192">
        <v>0</v>
      </c>
      <c r="AZ192">
        <v>0</v>
      </c>
      <c r="BA192">
        <v>0</v>
      </c>
      <c r="BB192">
        <v>28.489000000000001</v>
      </c>
      <c r="BC192">
        <v>28.489000000000001</v>
      </c>
      <c r="BD192">
        <f t="shared" si="112"/>
        <v>0</v>
      </c>
      <c r="BF192">
        <f t="shared" si="113"/>
        <v>0</v>
      </c>
      <c r="BI192">
        <v>175</v>
      </c>
      <c r="BJ192">
        <v>0</v>
      </c>
      <c r="BK192">
        <v>0</v>
      </c>
      <c r="BL192">
        <v>0</v>
      </c>
      <c r="BM192">
        <v>0</v>
      </c>
      <c r="BN192">
        <v>22.751999999999999</v>
      </c>
      <c r="BO192">
        <v>22.751999999999999</v>
      </c>
      <c r="BP192">
        <f t="shared" si="114"/>
        <v>-1.1750000000000007</v>
      </c>
      <c r="BR192">
        <f t="shared" si="115"/>
        <v>1.1750000000000007</v>
      </c>
      <c r="BU192">
        <v>175</v>
      </c>
      <c r="BV192">
        <v>0</v>
      </c>
      <c r="BW192">
        <v>0</v>
      </c>
      <c r="BX192">
        <v>0</v>
      </c>
      <c r="BY192">
        <v>0</v>
      </c>
      <c r="BZ192">
        <v>5.15</v>
      </c>
      <c r="CA192">
        <v>5.15</v>
      </c>
      <c r="CB192">
        <f t="shared" si="116"/>
        <v>-1.0739999999999998</v>
      </c>
      <c r="CD192">
        <f t="shared" si="117"/>
        <v>1.0739999999999998</v>
      </c>
      <c r="CG192">
        <v>175</v>
      </c>
      <c r="CH192">
        <v>0</v>
      </c>
      <c r="CI192">
        <v>0</v>
      </c>
      <c r="CJ192">
        <v>0</v>
      </c>
      <c r="CK192">
        <v>0</v>
      </c>
      <c r="CL192">
        <v>17.207000000000001</v>
      </c>
      <c r="CM192">
        <v>17.207000000000001</v>
      </c>
      <c r="CN192">
        <f t="shared" si="119"/>
        <v>23.373000000000001</v>
      </c>
      <c r="CP192" s="2"/>
      <c r="CS192">
        <v>175</v>
      </c>
      <c r="CT192">
        <v>0</v>
      </c>
      <c r="CU192">
        <v>0</v>
      </c>
      <c r="CV192">
        <v>0</v>
      </c>
      <c r="CW192">
        <v>0</v>
      </c>
      <c r="CX192">
        <v>23.149000000000001</v>
      </c>
      <c r="CY192">
        <v>23.149000000000001</v>
      </c>
      <c r="CZ192">
        <f t="shared" si="121"/>
        <v>-1.041999999999998</v>
      </c>
      <c r="DB192">
        <f t="shared" si="122"/>
        <v>1.041999999999998</v>
      </c>
      <c r="DE192">
        <v>175</v>
      </c>
      <c r="DF192">
        <v>0</v>
      </c>
      <c r="DG192">
        <v>0</v>
      </c>
      <c r="DH192">
        <v>0</v>
      </c>
      <c r="DI192">
        <v>0</v>
      </c>
      <c r="DJ192">
        <v>22.597999999999999</v>
      </c>
      <c r="DK192">
        <v>22.597999999999999</v>
      </c>
      <c r="DL192">
        <f t="shared" si="123"/>
        <v>-1.0650000000000013</v>
      </c>
      <c r="DN192">
        <f t="shared" si="124"/>
        <v>1.0650000000000013</v>
      </c>
      <c r="DQ192">
        <v>175</v>
      </c>
      <c r="DR192">
        <v>0</v>
      </c>
      <c r="DS192">
        <v>0</v>
      </c>
      <c r="DT192">
        <v>0</v>
      </c>
      <c r="DU192">
        <v>0</v>
      </c>
      <c r="DV192">
        <v>16.55</v>
      </c>
      <c r="DW192">
        <f t="shared" si="125"/>
        <v>0</v>
      </c>
      <c r="DY192">
        <f t="shared" si="126"/>
        <v>0</v>
      </c>
      <c r="EB192">
        <v>175</v>
      </c>
      <c r="EC192">
        <v>0</v>
      </c>
      <c r="ED192">
        <v>0</v>
      </c>
      <c r="EE192">
        <v>0</v>
      </c>
      <c r="EF192">
        <v>0</v>
      </c>
      <c r="EG192">
        <v>4.9080000000000004</v>
      </c>
      <c r="EH192">
        <v>4.9080000000000004</v>
      </c>
      <c r="EI192">
        <f t="shared" si="127"/>
        <v>-2.0640000000000001</v>
      </c>
      <c r="EK192">
        <f t="shared" si="128"/>
        <v>2.0640000000000001</v>
      </c>
      <c r="EN192">
        <v>175</v>
      </c>
      <c r="EO192">
        <v>0</v>
      </c>
      <c r="EP192">
        <v>0</v>
      </c>
      <c r="EQ192">
        <v>0</v>
      </c>
      <c r="ER192">
        <v>0</v>
      </c>
      <c r="ES192">
        <v>27.315000000000001</v>
      </c>
      <c r="ET192">
        <v>27.315000000000001</v>
      </c>
      <c r="EU192">
        <f t="shared" si="129"/>
        <v>0</v>
      </c>
      <c r="EW192">
        <f t="shared" si="130"/>
        <v>0</v>
      </c>
      <c r="EZ192">
        <v>175</v>
      </c>
      <c r="FA192">
        <v>0</v>
      </c>
      <c r="FB192">
        <v>0</v>
      </c>
      <c r="FC192">
        <v>0</v>
      </c>
      <c r="FD192">
        <v>0</v>
      </c>
      <c r="FE192">
        <v>20.779</v>
      </c>
      <c r="FF192">
        <v>20.779</v>
      </c>
      <c r="FG192">
        <f t="shared" si="131"/>
        <v>0</v>
      </c>
      <c r="FI192">
        <f t="shared" si="132"/>
        <v>0</v>
      </c>
      <c r="FL192">
        <v>175</v>
      </c>
      <c r="FM192">
        <v>0</v>
      </c>
      <c r="FN192">
        <v>0</v>
      </c>
      <c r="FO192">
        <v>0</v>
      </c>
      <c r="FP192">
        <v>0</v>
      </c>
      <c r="FQ192">
        <v>14.042999999999999</v>
      </c>
      <c r="FR192">
        <v>14.042999999999999</v>
      </c>
      <c r="FS192">
        <f t="shared" si="133"/>
        <v>-0.38200000000000145</v>
      </c>
      <c r="FU192">
        <f t="shared" si="134"/>
        <v>0.38200000000000145</v>
      </c>
      <c r="FX192">
        <v>175</v>
      </c>
      <c r="FY192">
        <v>0</v>
      </c>
      <c r="FZ192">
        <v>0</v>
      </c>
      <c r="GA192">
        <v>0</v>
      </c>
      <c r="GB192">
        <v>0</v>
      </c>
      <c r="GC192">
        <v>16.838000000000001</v>
      </c>
      <c r="GD192">
        <v>16.838000000000001</v>
      </c>
      <c r="GE192">
        <f t="shared" si="135"/>
        <v>-1.4019999999999975</v>
      </c>
      <c r="GG192">
        <f t="shared" si="136"/>
        <v>1.4019999999999975</v>
      </c>
    </row>
    <row r="193" spans="3:189" x14ac:dyDescent="0.3">
      <c r="C193">
        <v>176</v>
      </c>
      <c r="D193">
        <v>0</v>
      </c>
      <c r="E193">
        <v>0</v>
      </c>
      <c r="F193">
        <v>0</v>
      </c>
      <c r="G193">
        <v>0</v>
      </c>
      <c r="H193">
        <v>32.335000000000001</v>
      </c>
      <c r="I193">
        <f t="shared" si="104"/>
        <v>0</v>
      </c>
      <c r="K193">
        <f t="shared" si="105"/>
        <v>0</v>
      </c>
      <c r="N193">
        <v>176</v>
      </c>
      <c r="O193">
        <v>0</v>
      </c>
      <c r="P193">
        <v>0</v>
      </c>
      <c r="Q193">
        <v>0</v>
      </c>
      <c r="R193">
        <v>0</v>
      </c>
      <c r="S193">
        <v>33.883000000000003</v>
      </c>
      <c r="T193">
        <f t="shared" si="106"/>
        <v>0</v>
      </c>
      <c r="V193">
        <f t="shared" si="107"/>
        <v>0</v>
      </c>
      <c r="Y193">
        <v>176</v>
      </c>
      <c r="Z193">
        <v>0</v>
      </c>
      <c r="AA193">
        <v>0</v>
      </c>
      <c r="AB193">
        <v>0</v>
      </c>
      <c r="AC193">
        <v>0</v>
      </c>
      <c r="AD193">
        <v>9.2460000000000004</v>
      </c>
      <c r="AE193">
        <v>9.2460000000000004</v>
      </c>
      <c r="AF193">
        <f t="shared" si="108"/>
        <v>-2.488999999999999</v>
      </c>
      <c r="AH193">
        <f t="shared" si="109"/>
        <v>2.488999999999999</v>
      </c>
      <c r="AK193">
        <v>176</v>
      </c>
      <c r="AL193">
        <v>0</v>
      </c>
      <c r="AM193">
        <v>0</v>
      </c>
      <c r="AN193">
        <v>0</v>
      </c>
      <c r="AO193">
        <v>0</v>
      </c>
      <c r="AP193">
        <v>23.608000000000001</v>
      </c>
      <c r="AQ193">
        <v>23.608000000000001</v>
      </c>
      <c r="AR193">
        <f t="shared" si="110"/>
        <v>0</v>
      </c>
      <c r="AT193">
        <f t="shared" si="111"/>
        <v>0</v>
      </c>
      <c r="AW193">
        <v>176</v>
      </c>
      <c r="AX193">
        <v>0</v>
      </c>
      <c r="AY193">
        <v>0</v>
      </c>
      <c r="AZ193">
        <v>0</v>
      </c>
      <c r="BA193">
        <v>0</v>
      </c>
      <c r="BB193">
        <v>28.489000000000001</v>
      </c>
      <c r="BC193">
        <v>28.489000000000001</v>
      </c>
      <c r="BD193">
        <f t="shared" si="112"/>
        <v>0</v>
      </c>
      <c r="BF193">
        <f t="shared" si="113"/>
        <v>0</v>
      </c>
      <c r="BI193">
        <v>176</v>
      </c>
      <c r="BJ193">
        <v>0</v>
      </c>
      <c r="BK193">
        <v>0</v>
      </c>
      <c r="BL193">
        <v>0</v>
      </c>
      <c r="BM193">
        <v>0</v>
      </c>
      <c r="BN193">
        <v>23.927</v>
      </c>
      <c r="BO193">
        <v>23.927</v>
      </c>
      <c r="BP193">
        <f t="shared" si="114"/>
        <v>-1.5130000000000017</v>
      </c>
      <c r="BR193">
        <f t="shared" si="115"/>
        <v>1.5130000000000017</v>
      </c>
      <c r="BU193">
        <v>176</v>
      </c>
      <c r="BV193">
        <v>0</v>
      </c>
      <c r="BW193">
        <v>0</v>
      </c>
      <c r="BX193">
        <v>0</v>
      </c>
      <c r="BY193">
        <v>0</v>
      </c>
      <c r="BZ193">
        <v>6.2240000000000002</v>
      </c>
      <c r="CA193">
        <v>6.2240000000000002</v>
      </c>
      <c r="CB193">
        <f t="shared" si="116"/>
        <v>0</v>
      </c>
      <c r="CD193">
        <f t="shared" si="117"/>
        <v>0</v>
      </c>
      <c r="CG193">
        <v>176</v>
      </c>
      <c r="CH193">
        <v>0</v>
      </c>
      <c r="CI193">
        <v>0</v>
      </c>
      <c r="CJ193">
        <v>0</v>
      </c>
      <c r="CK193">
        <v>0</v>
      </c>
      <c r="CL193">
        <v>6.1660000000000004</v>
      </c>
      <c r="CM193">
        <f t="shared" ref="CM193:CM195" si="148">0-CL193</f>
        <v>-6.1660000000000004</v>
      </c>
      <c r="CN193">
        <f t="shared" si="119"/>
        <v>-1.5910000000000002</v>
      </c>
      <c r="CP193">
        <f t="shared" si="120"/>
        <v>1.5910000000000002</v>
      </c>
      <c r="CS193">
        <v>176</v>
      </c>
      <c r="CT193">
        <v>0</v>
      </c>
      <c r="CU193">
        <v>0</v>
      </c>
      <c r="CV193">
        <v>0</v>
      </c>
      <c r="CW193">
        <v>0</v>
      </c>
      <c r="CX193">
        <v>24.190999999999999</v>
      </c>
      <c r="CY193">
        <v>24.190999999999999</v>
      </c>
      <c r="CZ193">
        <f t="shared" si="121"/>
        <v>-0.86400000000000077</v>
      </c>
      <c r="DB193">
        <f t="shared" si="122"/>
        <v>0.86400000000000077</v>
      </c>
      <c r="DE193">
        <v>176</v>
      </c>
      <c r="DF193">
        <v>0</v>
      </c>
      <c r="DG193">
        <v>0</v>
      </c>
      <c r="DH193">
        <v>0</v>
      </c>
      <c r="DI193">
        <v>0</v>
      </c>
      <c r="DJ193">
        <v>23.663</v>
      </c>
      <c r="DK193">
        <v>23.663</v>
      </c>
      <c r="DL193">
        <f t="shared" si="123"/>
        <v>-1.375</v>
      </c>
      <c r="DN193">
        <f t="shared" si="124"/>
        <v>1.375</v>
      </c>
      <c r="DQ193">
        <v>176</v>
      </c>
      <c r="DR193">
        <v>0</v>
      </c>
      <c r="DS193">
        <v>0</v>
      </c>
      <c r="DT193">
        <v>0</v>
      </c>
      <c r="DU193">
        <v>0</v>
      </c>
      <c r="DV193">
        <v>16.55</v>
      </c>
      <c r="DW193">
        <f t="shared" si="125"/>
        <v>-1.0909999999999975</v>
      </c>
      <c r="DY193">
        <f t="shared" si="126"/>
        <v>1.0909999999999975</v>
      </c>
      <c r="EB193">
        <v>176</v>
      </c>
      <c r="EC193">
        <v>0</v>
      </c>
      <c r="ED193">
        <v>0</v>
      </c>
      <c r="EE193">
        <v>0</v>
      </c>
      <c r="EF193">
        <v>0</v>
      </c>
      <c r="EG193">
        <v>6.9720000000000004</v>
      </c>
      <c r="EH193">
        <v>6.9720000000000004</v>
      </c>
      <c r="EI193">
        <f t="shared" si="127"/>
        <v>-0.78499999999999925</v>
      </c>
      <c r="EK193">
        <f t="shared" si="128"/>
        <v>0.78499999999999925</v>
      </c>
      <c r="EN193">
        <v>176</v>
      </c>
      <c r="EO193">
        <v>0</v>
      </c>
      <c r="EP193">
        <v>0</v>
      </c>
      <c r="EQ193">
        <v>0</v>
      </c>
      <c r="ER193">
        <v>0</v>
      </c>
      <c r="ES193">
        <v>27.315000000000001</v>
      </c>
      <c r="ET193">
        <v>27.315000000000001</v>
      </c>
      <c r="EU193">
        <f t="shared" si="129"/>
        <v>0</v>
      </c>
      <c r="EW193">
        <f t="shared" si="130"/>
        <v>0</v>
      </c>
      <c r="EZ193">
        <v>176</v>
      </c>
      <c r="FA193">
        <v>0</v>
      </c>
      <c r="FB193">
        <v>0</v>
      </c>
      <c r="FC193">
        <v>0</v>
      </c>
      <c r="FD193">
        <v>0</v>
      </c>
      <c r="FE193">
        <v>20.779</v>
      </c>
      <c r="FF193">
        <v>20.779</v>
      </c>
      <c r="FG193">
        <f t="shared" si="131"/>
        <v>-1.4080000000000013</v>
      </c>
      <c r="FI193">
        <f t="shared" si="132"/>
        <v>1.4080000000000013</v>
      </c>
      <c r="FL193">
        <v>176</v>
      </c>
      <c r="FM193">
        <v>0</v>
      </c>
      <c r="FN193">
        <v>0</v>
      </c>
      <c r="FO193">
        <v>0</v>
      </c>
      <c r="FP193">
        <v>0</v>
      </c>
      <c r="FQ193">
        <v>14.425000000000001</v>
      </c>
      <c r="FR193">
        <v>14.425000000000001</v>
      </c>
      <c r="FS193">
        <f t="shared" si="133"/>
        <v>0</v>
      </c>
      <c r="FU193">
        <f t="shared" si="134"/>
        <v>0</v>
      </c>
      <c r="FX193">
        <v>176</v>
      </c>
      <c r="FY193">
        <v>0</v>
      </c>
      <c r="FZ193">
        <v>0</v>
      </c>
      <c r="GA193">
        <v>0</v>
      </c>
      <c r="GB193">
        <v>0</v>
      </c>
      <c r="GC193">
        <v>18.239999999999998</v>
      </c>
      <c r="GD193">
        <v>18.239999999999998</v>
      </c>
      <c r="GE193">
        <f t="shared" si="135"/>
        <v>-1.5990000000000002</v>
      </c>
      <c r="GG193">
        <f t="shared" si="136"/>
        <v>1.5990000000000002</v>
      </c>
    </row>
    <row r="194" spans="3:189" x14ac:dyDescent="0.3">
      <c r="C194">
        <v>177</v>
      </c>
      <c r="D194">
        <v>0</v>
      </c>
      <c r="E194">
        <v>0</v>
      </c>
      <c r="F194">
        <v>0</v>
      </c>
      <c r="G194">
        <v>0</v>
      </c>
      <c r="H194">
        <v>32.335000000000001</v>
      </c>
      <c r="I194">
        <f t="shared" si="104"/>
        <v>0</v>
      </c>
      <c r="K194">
        <f t="shared" si="105"/>
        <v>0</v>
      </c>
      <c r="N194">
        <v>177</v>
      </c>
      <c r="O194">
        <v>0</v>
      </c>
      <c r="P194">
        <v>0</v>
      </c>
      <c r="Q194">
        <v>0</v>
      </c>
      <c r="R194">
        <v>0</v>
      </c>
      <c r="S194">
        <v>33.883000000000003</v>
      </c>
      <c r="T194">
        <f t="shared" si="106"/>
        <v>0</v>
      </c>
      <c r="V194">
        <f t="shared" si="107"/>
        <v>0</v>
      </c>
      <c r="Y194">
        <v>177</v>
      </c>
      <c r="Z194">
        <v>0</v>
      </c>
      <c r="AA194">
        <v>0</v>
      </c>
      <c r="AB194">
        <v>0</v>
      </c>
      <c r="AC194">
        <v>0</v>
      </c>
      <c r="AD194">
        <v>11.734999999999999</v>
      </c>
      <c r="AE194">
        <v>11.734999999999999</v>
      </c>
      <c r="AF194">
        <f t="shared" si="108"/>
        <v>-1.0869999999999997</v>
      </c>
      <c r="AH194">
        <f t="shared" si="109"/>
        <v>1.0869999999999997</v>
      </c>
      <c r="AK194">
        <v>177</v>
      </c>
      <c r="AL194">
        <v>0</v>
      </c>
      <c r="AM194">
        <v>0</v>
      </c>
      <c r="AN194">
        <v>0</v>
      </c>
      <c r="AO194">
        <v>0</v>
      </c>
      <c r="AP194">
        <v>23.608000000000001</v>
      </c>
      <c r="AQ194">
        <v>23.608000000000001</v>
      </c>
      <c r="AR194">
        <f t="shared" si="110"/>
        <v>0</v>
      </c>
      <c r="AT194">
        <f t="shared" si="111"/>
        <v>0</v>
      </c>
      <c r="AW194">
        <v>177</v>
      </c>
      <c r="AX194">
        <v>0</v>
      </c>
      <c r="AY194">
        <v>0</v>
      </c>
      <c r="AZ194">
        <v>0</v>
      </c>
      <c r="BA194">
        <v>0</v>
      </c>
      <c r="BB194">
        <v>28.489000000000001</v>
      </c>
      <c r="BC194">
        <v>28.489000000000001</v>
      </c>
      <c r="BD194">
        <f t="shared" si="112"/>
        <v>-1.6229999999999976</v>
      </c>
      <c r="BF194">
        <f t="shared" si="113"/>
        <v>1.6229999999999976</v>
      </c>
      <c r="BI194">
        <v>177</v>
      </c>
      <c r="BJ194">
        <v>0</v>
      </c>
      <c r="BK194">
        <v>0</v>
      </c>
      <c r="BL194">
        <v>0</v>
      </c>
      <c r="BM194">
        <v>0</v>
      </c>
      <c r="BN194">
        <v>25.44</v>
      </c>
      <c r="BO194">
        <v>25.44</v>
      </c>
      <c r="BP194">
        <f t="shared" si="114"/>
        <v>0</v>
      </c>
      <c r="BR194">
        <f t="shared" si="115"/>
        <v>0</v>
      </c>
      <c r="BU194">
        <v>177</v>
      </c>
      <c r="BV194">
        <v>0</v>
      </c>
      <c r="BW194">
        <v>0</v>
      </c>
      <c r="BX194">
        <v>0</v>
      </c>
      <c r="BY194">
        <v>0</v>
      </c>
      <c r="BZ194">
        <v>6.2240000000000002</v>
      </c>
      <c r="CA194">
        <v>6.2240000000000002</v>
      </c>
      <c r="CB194">
        <f t="shared" si="116"/>
        <v>-0.89799999999999969</v>
      </c>
      <c r="CD194">
        <f t="shared" si="117"/>
        <v>0.89799999999999969</v>
      </c>
      <c r="CG194">
        <v>177</v>
      </c>
      <c r="CH194">
        <v>0</v>
      </c>
      <c r="CI194">
        <v>0</v>
      </c>
      <c r="CJ194">
        <v>0</v>
      </c>
      <c r="CK194">
        <v>0</v>
      </c>
      <c r="CL194">
        <v>4.5750000000000002</v>
      </c>
      <c r="CM194">
        <f t="shared" si="148"/>
        <v>-4.5750000000000002</v>
      </c>
      <c r="CN194">
        <f t="shared" si="119"/>
        <v>-1.4750000000000001</v>
      </c>
      <c r="CP194">
        <f t="shared" si="120"/>
        <v>1.4750000000000001</v>
      </c>
      <c r="CS194">
        <v>177</v>
      </c>
      <c r="CT194">
        <v>0</v>
      </c>
      <c r="CU194">
        <v>0</v>
      </c>
      <c r="CV194">
        <v>0</v>
      </c>
      <c r="CW194">
        <v>0</v>
      </c>
      <c r="CX194">
        <v>25.055</v>
      </c>
      <c r="CY194">
        <v>25.055</v>
      </c>
      <c r="CZ194">
        <f t="shared" si="121"/>
        <v>0</v>
      </c>
      <c r="DB194">
        <f t="shared" si="122"/>
        <v>0</v>
      </c>
      <c r="DE194">
        <v>177</v>
      </c>
      <c r="DF194">
        <v>0</v>
      </c>
      <c r="DG194">
        <v>0</v>
      </c>
      <c r="DH194">
        <v>0</v>
      </c>
      <c r="DI194">
        <v>0</v>
      </c>
      <c r="DJ194">
        <v>25.038</v>
      </c>
      <c r="DK194">
        <v>25.038</v>
      </c>
      <c r="DL194">
        <f t="shared" si="123"/>
        <v>0</v>
      </c>
      <c r="DN194">
        <f t="shared" si="124"/>
        <v>0</v>
      </c>
      <c r="DQ194">
        <v>177</v>
      </c>
      <c r="DR194">
        <v>0</v>
      </c>
      <c r="DS194">
        <v>0</v>
      </c>
      <c r="DT194">
        <v>0</v>
      </c>
      <c r="DU194">
        <v>0</v>
      </c>
      <c r="DV194">
        <v>17.640999999999998</v>
      </c>
      <c r="DW194">
        <f t="shared" si="125"/>
        <v>0</v>
      </c>
      <c r="DY194">
        <f t="shared" si="126"/>
        <v>0</v>
      </c>
      <c r="EB194">
        <v>177</v>
      </c>
      <c r="EC194">
        <v>0</v>
      </c>
      <c r="ED194">
        <v>0</v>
      </c>
      <c r="EE194">
        <v>0</v>
      </c>
      <c r="EF194">
        <v>0</v>
      </c>
      <c r="EG194">
        <v>7.7569999999999997</v>
      </c>
      <c r="EH194">
        <v>7.7569999999999997</v>
      </c>
      <c r="EI194">
        <f t="shared" si="127"/>
        <v>-1.7360000000000007</v>
      </c>
      <c r="EK194">
        <f t="shared" si="128"/>
        <v>1.7360000000000007</v>
      </c>
      <c r="EN194">
        <v>177</v>
      </c>
      <c r="EO194">
        <v>0</v>
      </c>
      <c r="EP194">
        <v>0</v>
      </c>
      <c r="EQ194">
        <v>0</v>
      </c>
      <c r="ER194">
        <v>0</v>
      </c>
      <c r="ES194">
        <v>27.315000000000001</v>
      </c>
      <c r="ET194">
        <v>27.315000000000001</v>
      </c>
      <c r="EU194">
        <f t="shared" si="129"/>
        <v>0</v>
      </c>
      <c r="EW194">
        <f t="shared" si="130"/>
        <v>0</v>
      </c>
      <c r="EZ194">
        <v>177</v>
      </c>
      <c r="FA194">
        <v>0</v>
      </c>
      <c r="FB194">
        <v>0</v>
      </c>
      <c r="FC194">
        <v>0</v>
      </c>
      <c r="FD194">
        <v>0</v>
      </c>
      <c r="FE194">
        <v>22.187000000000001</v>
      </c>
      <c r="FF194">
        <v>22.187000000000001</v>
      </c>
      <c r="FG194">
        <f t="shared" si="131"/>
        <v>0</v>
      </c>
      <c r="FI194">
        <f t="shared" si="132"/>
        <v>0</v>
      </c>
      <c r="FL194">
        <v>177</v>
      </c>
      <c r="FM194">
        <v>0</v>
      </c>
      <c r="FN194">
        <v>0</v>
      </c>
      <c r="FO194">
        <v>0</v>
      </c>
      <c r="FP194">
        <v>0</v>
      </c>
      <c r="FQ194">
        <v>14.425000000000001</v>
      </c>
      <c r="FR194">
        <v>14.425000000000001</v>
      </c>
      <c r="FS194">
        <f t="shared" si="133"/>
        <v>-1.9770000000000003</v>
      </c>
      <c r="FU194">
        <f t="shared" si="134"/>
        <v>1.9770000000000003</v>
      </c>
      <c r="FX194">
        <v>177</v>
      </c>
      <c r="FY194">
        <v>0</v>
      </c>
      <c r="FZ194">
        <v>0</v>
      </c>
      <c r="GA194">
        <v>0</v>
      </c>
      <c r="GB194">
        <v>0</v>
      </c>
      <c r="GC194">
        <v>19.838999999999999</v>
      </c>
      <c r="GD194">
        <v>19.838999999999999</v>
      </c>
      <c r="GE194">
        <f t="shared" si="135"/>
        <v>-1.6930000000000014</v>
      </c>
      <c r="GG194">
        <f t="shared" si="136"/>
        <v>1.6930000000000014</v>
      </c>
    </row>
    <row r="195" spans="3:189" x14ac:dyDescent="0.3">
      <c r="C195">
        <v>178</v>
      </c>
      <c r="D195">
        <v>0</v>
      </c>
      <c r="E195">
        <v>0</v>
      </c>
      <c r="F195">
        <v>0</v>
      </c>
      <c r="G195">
        <v>0</v>
      </c>
      <c r="H195">
        <v>32.335000000000001</v>
      </c>
      <c r="I195">
        <f t="shared" si="104"/>
        <v>26.522000000000002</v>
      </c>
      <c r="K195" s="2"/>
      <c r="N195">
        <v>178</v>
      </c>
      <c r="O195">
        <v>0</v>
      </c>
      <c r="P195">
        <v>0</v>
      </c>
      <c r="Q195">
        <v>0</v>
      </c>
      <c r="R195">
        <v>0</v>
      </c>
      <c r="S195">
        <v>33.883000000000003</v>
      </c>
      <c r="T195">
        <f t="shared" si="106"/>
        <v>-1.134999999999998</v>
      </c>
      <c r="V195">
        <f t="shared" si="107"/>
        <v>1.134999999999998</v>
      </c>
      <c r="Y195">
        <v>178</v>
      </c>
      <c r="Z195">
        <v>0</v>
      </c>
      <c r="AA195">
        <v>0</v>
      </c>
      <c r="AB195">
        <v>0</v>
      </c>
      <c r="AC195">
        <v>0</v>
      </c>
      <c r="AD195">
        <v>12.821999999999999</v>
      </c>
      <c r="AE195">
        <v>12.821999999999999</v>
      </c>
      <c r="AF195">
        <f t="shared" si="108"/>
        <v>-1.3790000000000013</v>
      </c>
      <c r="AH195">
        <f t="shared" si="109"/>
        <v>1.3790000000000013</v>
      </c>
      <c r="AK195">
        <v>178</v>
      </c>
      <c r="AL195">
        <v>0</v>
      </c>
      <c r="AM195">
        <v>0</v>
      </c>
      <c r="AN195">
        <v>0</v>
      </c>
      <c r="AO195">
        <v>0</v>
      </c>
      <c r="AP195">
        <v>23.608000000000001</v>
      </c>
      <c r="AQ195">
        <v>23.608000000000001</v>
      </c>
      <c r="AR195">
        <f t="shared" si="110"/>
        <v>0</v>
      </c>
      <c r="AT195">
        <f t="shared" si="111"/>
        <v>0</v>
      </c>
      <c r="AW195">
        <v>178</v>
      </c>
      <c r="AX195">
        <v>0</v>
      </c>
      <c r="AY195">
        <v>0</v>
      </c>
      <c r="AZ195">
        <v>0</v>
      </c>
      <c r="BA195">
        <v>0</v>
      </c>
      <c r="BB195">
        <v>30.111999999999998</v>
      </c>
      <c r="BC195">
        <v>30.111999999999998</v>
      </c>
      <c r="BD195">
        <f t="shared" si="112"/>
        <v>0</v>
      </c>
      <c r="BF195">
        <f t="shared" si="113"/>
        <v>0</v>
      </c>
      <c r="BI195">
        <v>178</v>
      </c>
      <c r="BJ195">
        <v>0</v>
      </c>
      <c r="BK195">
        <v>0</v>
      </c>
      <c r="BL195">
        <v>0</v>
      </c>
      <c r="BM195">
        <v>0</v>
      </c>
      <c r="BN195">
        <v>25.44</v>
      </c>
      <c r="BO195">
        <v>25.44</v>
      </c>
      <c r="BP195">
        <f t="shared" si="114"/>
        <v>-1.7029999999999994</v>
      </c>
      <c r="BR195">
        <f t="shared" si="115"/>
        <v>1.7029999999999994</v>
      </c>
      <c r="BU195">
        <v>178</v>
      </c>
      <c r="BV195">
        <v>0</v>
      </c>
      <c r="BW195">
        <v>0</v>
      </c>
      <c r="BX195">
        <v>0</v>
      </c>
      <c r="BY195">
        <v>0</v>
      </c>
      <c r="BZ195">
        <v>7.1219999999999999</v>
      </c>
      <c r="CA195">
        <v>7.1219999999999999</v>
      </c>
      <c r="CB195">
        <f t="shared" si="116"/>
        <v>0</v>
      </c>
      <c r="CD195">
        <f t="shared" si="117"/>
        <v>0</v>
      </c>
      <c r="CG195">
        <v>178</v>
      </c>
      <c r="CH195">
        <v>0</v>
      </c>
      <c r="CI195">
        <v>0</v>
      </c>
      <c r="CJ195">
        <v>0</v>
      </c>
      <c r="CK195">
        <v>0</v>
      </c>
      <c r="CL195">
        <v>3.1</v>
      </c>
      <c r="CM195">
        <f t="shared" si="148"/>
        <v>-3.1</v>
      </c>
      <c r="CN195">
        <f t="shared" si="119"/>
        <v>-3.1440000000000001</v>
      </c>
      <c r="CP195">
        <f t="shared" si="120"/>
        <v>3.1440000000000001</v>
      </c>
      <c r="CS195">
        <v>178</v>
      </c>
      <c r="CT195">
        <v>0</v>
      </c>
      <c r="CU195">
        <v>0</v>
      </c>
      <c r="CV195">
        <v>0</v>
      </c>
      <c r="CW195">
        <v>0</v>
      </c>
      <c r="CX195">
        <v>25.055</v>
      </c>
      <c r="CY195">
        <v>25.055</v>
      </c>
      <c r="CZ195">
        <f t="shared" si="121"/>
        <v>-0.36200000000000188</v>
      </c>
      <c r="DB195">
        <f t="shared" si="122"/>
        <v>0.36200000000000188</v>
      </c>
      <c r="DE195">
        <v>178</v>
      </c>
      <c r="DF195">
        <v>0</v>
      </c>
      <c r="DG195">
        <v>0</v>
      </c>
      <c r="DH195">
        <v>0</v>
      </c>
      <c r="DI195">
        <v>0</v>
      </c>
      <c r="DJ195">
        <v>25.038</v>
      </c>
      <c r="DK195">
        <v>25.038</v>
      </c>
      <c r="DL195">
        <f t="shared" si="123"/>
        <v>0</v>
      </c>
      <c r="DN195">
        <f t="shared" si="124"/>
        <v>0</v>
      </c>
      <c r="DQ195">
        <v>178</v>
      </c>
      <c r="DR195">
        <v>0</v>
      </c>
      <c r="DS195">
        <v>0</v>
      </c>
      <c r="DT195">
        <v>0</v>
      </c>
      <c r="DU195">
        <v>0</v>
      </c>
      <c r="DV195">
        <v>17.640999999999998</v>
      </c>
      <c r="DW195">
        <f t="shared" si="125"/>
        <v>0</v>
      </c>
      <c r="DY195">
        <f t="shared" si="126"/>
        <v>0</v>
      </c>
      <c r="EB195">
        <v>178</v>
      </c>
      <c r="EC195">
        <v>0</v>
      </c>
      <c r="ED195">
        <v>0</v>
      </c>
      <c r="EE195">
        <v>0</v>
      </c>
      <c r="EF195">
        <v>0</v>
      </c>
      <c r="EG195">
        <v>9.4930000000000003</v>
      </c>
      <c r="EH195">
        <v>9.4930000000000003</v>
      </c>
      <c r="EI195">
        <f t="shared" si="127"/>
        <v>-1.6790000000000003</v>
      </c>
      <c r="EK195">
        <f t="shared" si="128"/>
        <v>1.6790000000000003</v>
      </c>
      <c r="EN195">
        <v>178</v>
      </c>
      <c r="EO195">
        <v>0</v>
      </c>
      <c r="EP195">
        <v>0</v>
      </c>
      <c r="EQ195">
        <v>0</v>
      </c>
      <c r="ER195">
        <v>0</v>
      </c>
      <c r="ES195">
        <v>27.315000000000001</v>
      </c>
      <c r="ET195">
        <v>27.315000000000001</v>
      </c>
      <c r="EU195">
        <f t="shared" si="129"/>
        <v>0</v>
      </c>
      <c r="EW195">
        <f t="shared" si="130"/>
        <v>0</v>
      </c>
      <c r="EZ195">
        <v>178</v>
      </c>
      <c r="FA195">
        <v>0</v>
      </c>
      <c r="FB195">
        <v>0</v>
      </c>
      <c r="FC195">
        <v>0</v>
      </c>
      <c r="FD195">
        <v>0</v>
      </c>
      <c r="FE195">
        <v>22.187000000000001</v>
      </c>
      <c r="FF195">
        <v>22.187000000000001</v>
      </c>
      <c r="FG195">
        <f t="shared" si="131"/>
        <v>0</v>
      </c>
      <c r="FI195">
        <f t="shared" si="132"/>
        <v>0</v>
      </c>
      <c r="FL195">
        <v>178</v>
      </c>
      <c r="FM195">
        <v>0</v>
      </c>
      <c r="FN195">
        <v>0</v>
      </c>
      <c r="FO195">
        <v>0</v>
      </c>
      <c r="FP195">
        <v>0</v>
      </c>
      <c r="FQ195">
        <v>16.402000000000001</v>
      </c>
      <c r="FR195">
        <v>16.402000000000001</v>
      </c>
      <c r="FS195">
        <f t="shared" si="133"/>
        <v>0</v>
      </c>
      <c r="FU195">
        <f t="shared" si="134"/>
        <v>0</v>
      </c>
      <c r="FX195">
        <v>178</v>
      </c>
      <c r="FY195">
        <v>0</v>
      </c>
      <c r="FZ195">
        <v>0</v>
      </c>
      <c r="GA195">
        <v>0</v>
      </c>
      <c r="GB195">
        <v>0</v>
      </c>
      <c r="GC195">
        <v>21.532</v>
      </c>
      <c r="GD195">
        <v>21.532</v>
      </c>
      <c r="GE195">
        <f t="shared" si="135"/>
        <v>0</v>
      </c>
      <c r="GG195">
        <f t="shared" si="136"/>
        <v>0</v>
      </c>
    </row>
    <row r="196" spans="3:189" x14ac:dyDescent="0.3">
      <c r="C196">
        <v>179</v>
      </c>
      <c r="D196">
        <v>0</v>
      </c>
      <c r="E196">
        <v>0</v>
      </c>
      <c r="F196">
        <v>0</v>
      </c>
      <c r="G196">
        <v>0</v>
      </c>
      <c r="H196">
        <v>5.8129999999999997</v>
      </c>
      <c r="I196">
        <f t="shared" si="104"/>
        <v>-3.2709999999999999</v>
      </c>
      <c r="K196">
        <f t="shared" si="105"/>
        <v>3.2709999999999999</v>
      </c>
      <c r="N196">
        <v>179</v>
      </c>
      <c r="O196">
        <v>0</v>
      </c>
      <c r="P196">
        <v>0</v>
      </c>
      <c r="Q196">
        <v>0</v>
      </c>
      <c r="R196">
        <v>0</v>
      </c>
      <c r="S196">
        <v>35.018000000000001</v>
      </c>
      <c r="T196">
        <f t="shared" si="106"/>
        <v>0</v>
      </c>
      <c r="V196">
        <f t="shared" si="107"/>
        <v>0</v>
      </c>
      <c r="Y196">
        <v>179</v>
      </c>
      <c r="Z196">
        <v>0</v>
      </c>
      <c r="AA196">
        <v>0</v>
      </c>
      <c r="AB196">
        <v>0</v>
      </c>
      <c r="AC196">
        <v>0</v>
      </c>
      <c r="AD196">
        <v>14.201000000000001</v>
      </c>
      <c r="AE196">
        <v>14.201000000000001</v>
      </c>
      <c r="AF196">
        <f t="shared" si="108"/>
        <v>-2.2270000000000003</v>
      </c>
      <c r="AH196">
        <f t="shared" si="109"/>
        <v>2.2270000000000003</v>
      </c>
      <c r="AK196">
        <v>179</v>
      </c>
      <c r="AL196">
        <v>0</v>
      </c>
      <c r="AM196">
        <v>0</v>
      </c>
      <c r="AN196">
        <v>0</v>
      </c>
      <c r="AO196">
        <v>0</v>
      </c>
      <c r="AP196">
        <v>23.608000000000001</v>
      </c>
      <c r="AQ196">
        <v>23.608000000000001</v>
      </c>
      <c r="AR196">
        <f t="shared" si="110"/>
        <v>0</v>
      </c>
      <c r="AT196">
        <f t="shared" si="111"/>
        <v>0</v>
      </c>
      <c r="AW196">
        <v>179</v>
      </c>
      <c r="AX196">
        <v>0</v>
      </c>
      <c r="AY196">
        <v>0</v>
      </c>
      <c r="AZ196">
        <v>0</v>
      </c>
      <c r="BA196">
        <v>0</v>
      </c>
      <c r="BB196">
        <v>30.111999999999998</v>
      </c>
      <c r="BC196">
        <v>30.111999999999998</v>
      </c>
      <c r="BD196">
        <f t="shared" si="112"/>
        <v>0</v>
      </c>
      <c r="BF196">
        <f t="shared" si="113"/>
        <v>0</v>
      </c>
      <c r="BI196">
        <v>179</v>
      </c>
      <c r="BJ196">
        <v>0</v>
      </c>
      <c r="BK196">
        <v>0</v>
      </c>
      <c r="BL196">
        <v>0</v>
      </c>
      <c r="BM196">
        <v>0</v>
      </c>
      <c r="BN196">
        <v>27.143000000000001</v>
      </c>
      <c r="BO196">
        <v>27.143000000000001</v>
      </c>
      <c r="BP196">
        <f t="shared" si="114"/>
        <v>-1.4959999999999987</v>
      </c>
      <c r="BR196">
        <f t="shared" si="115"/>
        <v>1.4959999999999987</v>
      </c>
      <c r="BU196">
        <v>179</v>
      </c>
      <c r="BV196">
        <v>0</v>
      </c>
      <c r="BW196">
        <v>0</v>
      </c>
      <c r="BX196">
        <v>0</v>
      </c>
      <c r="BY196">
        <v>0</v>
      </c>
      <c r="BZ196">
        <v>7.1219999999999999</v>
      </c>
      <c r="CA196">
        <v>7.1219999999999999</v>
      </c>
      <c r="CB196">
        <f t="shared" si="116"/>
        <v>0</v>
      </c>
      <c r="CD196">
        <f t="shared" si="117"/>
        <v>0</v>
      </c>
      <c r="CG196">
        <v>179</v>
      </c>
      <c r="CH196">
        <v>0</v>
      </c>
      <c r="CI196">
        <v>0</v>
      </c>
      <c r="CJ196">
        <v>0</v>
      </c>
      <c r="CK196">
        <v>0</v>
      </c>
      <c r="CL196">
        <v>4.3999999999999997E-2</v>
      </c>
      <c r="CM196">
        <v>4.3999999999999997E-2</v>
      </c>
      <c r="CN196">
        <f t="shared" si="119"/>
        <v>0</v>
      </c>
      <c r="CP196">
        <f t="shared" si="120"/>
        <v>0</v>
      </c>
      <c r="CS196">
        <v>179</v>
      </c>
      <c r="CT196">
        <v>0</v>
      </c>
      <c r="CU196">
        <v>0</v>
      </c>
      <c r="CV196">
        <v>0</v>
      </c>
      <c r="CW196">
        <v>0</v>
      </c>
      <c r="CX196">
        <v>25.417000000000002</v>
      </c>
      <c r="CY196">
        <v>25.417000000000002</v>
      </c>
      <c r="CZ196">
        <f t="shared" si="121"/>
        <v>0</v>
      </c>
      <c r="DB196">
        <f t="shared" si="122"/>
        <v>0</v>
      </c>
      <c r="DE196">
        <v>179</v>
      </c>
      <c r="DF196">
        <v>0</v>
      </c>
      <c r="DG196">
        <v>0</v>
      </c>
      <c r="DH196">
        <v>0</v>
      </c>
      <c r="DI196">
        <v>0</v>
      </c>
      <c r="DJ196">
        <v>25.038</v>
      </c>
      <c r="DK196">
        <v>25.038</v>
      </c>
      <c r="DL196">
        <f t="shared" si="123"/>
        <v>33.061999999999998</v>
      </c>
      <c r="DN196" s="2"/>
      <c r="DQ196">
        <v>179</v>
      </c>
      <c r="DR196">
        <v>0</v>
      </c>
      <c r="DS196">
        <v>0</v>
      </c>
      <c r="DT196">
        <v>0</v>
      </c>
      <c r="DU196">
        <v>0</v>
      </c>
      <c r="DV196">
        <v>17.640999999999998</v>
      </c>
      <c r="DW196">
        <f t="shared" si="125"/>
        <v>0</v>
      </c>
      <c r="DY196">
        <f t="shared" si="126"/>
        <v>0</v>
      </c>
      <c r="EB196">
        <v>179</v>
      </c>
      <c r="EC196">
        <v>0</v>
      </c>
      <c r="ED196">
        <v>0</v>
      </c>
      <c r="EE196">
        <v>0</v>
      </c>
      <c r="EF196">
        <v>0</v>
      </c>
      <c r="EG196">
        <v>11.172000000000001</v>
      </c>
      <c r="EH196">
        <v>11.172000000000001</v>
      </c>
      <c r="EI196">
        <f t="shared" si="127"/>
        <v>-1.0489999999999995</v>
      </c>
      <c r="EK196">
        <f t="shared" si="128"/>
        <v>1.0489999999999995</v>
      </c>
      <c r="EN196">
        <v>179</v>
      </c>
      <c r="EO196">
        <v>0</v>
      </c>
      <c r="EP196">
        <v>0</v>
      </c>
      <c r="EQ196">
        <v>0</v>
      </c>
      <c r="ER196">
        <v>0</v>
      </c>
      <c r="ES196">
        <v>27.315000000000001</v>
      </c>
      <c r="ET196">
        <v>27.315000000000001</v>
      </c>
      <c r="EU196">
        <f t="shared" si="129"/>
        <v>0</v>
      </c>
      <c r="EW196">
        <f t="shared" si="130"/>
        <v>0</v>
      </c>
      <c r="EZ196">
        <v>179</v>
      </c>
      <c r="FA196">
        <v>0</v>
      </c>
      <c r="FB196">
        <v>0</v>
      </c>
      <c r="FC196">
        <v>0</v>
      </c>
      <c r="FD196">
        <v>0</v>
      </c>
      <c r="FE196">
        <v>22.187000000000001</v>
      </c>
      <c r="FF196">
        <v>22.187000000000001</v>
      </c>
      <c r="FG196">
        <f t="shared" si="131"/>
        <v>0</v>
      </c>
      <c r="FI196">
        <f t="shared" si="132"/>
        <v>0</v>
      </c>
      <c r="FL196">
        <v>179</v>
      </c>
      <c r="FM196">
        <v>0</v>
      </c>
      <c r="FN196">
        <v>0</v>
      </c>
      <c r="FO196">
        <v>0</v>
      </c>
      <c r="FP196">
        <v>0</v>
      </c>
      <c r="FQ196">
        <v>16.402000000000001</v>
      </c>
      <c r="FR196">
        <v>16.402000000000001</v>
      </c>
      <c r="FS196">
        <f t="shared" si="133"/>
        <v>0</v>
      </c>
      <c r="FU196">
        <f t="shared" si="134"/>
        <v>0</v>
      </c>
      <c r="FX196">
        <v>179</v>
      </c>
      <c r="FY196">
        <v>0</v>
      </c>
      <c r="FZ196">
        <v>0</v>
      </c>
      <c r="GA196">
        <v>0</v>
      </c>
      <c r="GB196">
        <v>0</v>
      </c>
      <c r="GC196">
        <v>21.532</v>
      </c>
      <c r="GD196">
        <v>21.532</v>
      </c>
      <c r="GE196">
        <f t="shared" si="135"/>
        <v>-1.8640000000000008</v>
      </c>
      <c r="GG196">
        <f t="shared" si="136"/>
        <v>1.8640000000000008</v>
      </c>
    </row>
    <row r="197" spans="3:189" x14ac:dyDescent="0.3">
      <c r="C197">
        <v>180</v>
      </c>
      <c r="D197">
        <v>0</v>
      </c>
      <c r="E197">
        <v>0</v>
      </c>
      <c r="F197">
        <v>0</v>
      </c>
      <c r="G197">
        <v>0</v>
      </c>
      <c r="H197">
        <v>9.0839999999999996</v>
      </c>
      <c r="I197">
        <f t="shared" si="104"/>
        <v>-2.5060000000000002</v>
      </c>
      <c r="K197">
        <f t="shared" si="105"/>
        <v>2.5060000000000002</v>
      </c>
      <c r="N197">
        <v>180</v>
      </c>
      <c r="O197">
        <v>0</v>
      </c>
      <c r="P197">
        <v>0</v>
      </c>
      <c r="Q197">
        <v>0</v>
      </c>
      <c r="R197">
        <v>0</v>
      </c>
      <c r="S197">
        <v>35.018000000000001</v>
      </c>
      <c r="T197">
        <f t="shared" si="106"/>
        <v>0</v>
      </c>
      <c r="V197">
        <f t="shared" si="107"/>
        <v>0</v>
      </c>
      <c r="Y197">
        <v>180</v>
      </c>
      <c r="Z197">
        <v>0</v>
      </c>
      <c r="AA197">
        <v>0</v>
      </c>
      <c r="AB197">
        <v>0</v>
      </c>
      <c r="AC197">
        <v>0</v>
      </c>
      <c r="AD197">
        <v>16.428000000000001</v>
      </c>
      <c r="AE197">
        <v>16.428000000000001</v>
      </c>
      <c r="AF197">
        <f t="shared" si="108"/>
        <v>-1.8719999999999999</v>
      </c>
      <c r="AH197">
        <f t="shared" si="109"/>
        <v>1.8719999999999999</v>
      </c>
      <c r="AK197">
        <v>180</v>
      </c>
      <c r="AL197">
        <v>0</v>
      </c>
      <c r="AM197">
        <v>0</v>
      </c>
      <c r="AN197">
        <v>0</v>
      </c>
      <c r="AO197">
        <v>0</v>
      </c>
      <c r="AP197">
        <v>23.608000000000001</v>
      </c>
      <c r="AQ197">
        <v>23.608000000000001</v>
      </c>
      <c r="AR197">
        <f t="shared" si="110"/>
        <v>0</v>
      </c>
      <c r="AT197">
        <f t="shared" si="111"/>
        <v>0</v>
      </c>
      <c r="AW197">
        <v>180</v>
      </c>
      <c r="AX197">
        <v>0</v>
      </c>
      <c r="AY197">
        <v>0</v>
      </c>
      <c r="AZ197">
        <v>0</v>
      </c>
      <c r="BA197">
        <v>0</v>
      </c>
      <c r="BB197">
        <v>30.111999999999998</v>
      </c>
      <c r="BC197">
        <v>30.111999999999998</v>
      </c>
      <c r="BD197">
        <f t="shared" si="112"/>
        <v>0</v>
      </c>
      <c r="BF197">
        <f t="shared" si="113"/>
        <v>0</v>
      </c>
      <c r="BI197">
        <v>180</v>
      </c>
      <c r="BJ197">
        <v>0</v>
      </c>
      <c r="BK197">
        <v>0</v>
      </c>
      <c r="BL197">
        <v>0</v>
      </c>
      <c r="BM197">
        <v>0</v>
      </c>
      <c r="BN197">
        <v>28.638999999999999</v>
      </c>
      <c r="BO197">
        <v>28.638999999999999</v>
      </c>
      <c r="BP197">
        <f t="shared" si="114"/>
        <v>-2.0380000000000003</v>
      </c>
      <c r="BR197">
        <f t="shared" si="115"/>
        <v>2.0380000000000003</v>
      </c>
      <c r="BU197">
        <v>180</v>
      </c>
      <c r="BV197">
        <v>0</v>
      </c>
      <c r="BW197">
        <v>0</v>
      </c>
      <c r="BX197">
        <v>0</v>
      </c>
      <c r="BY197">
        <v>0</v>
      </c>
      <c r="BZ197">
        <v>7.1219999999999999</v>
      </c>
      <c r="CA197">
        <v>7.1219999999999999</v>
      </c>
      <c r="CB197">
        <f t="shared" si="116"/>
        <v>0</v>
      </c>
      <c r="CD197">
        <f t="shared" si="117"/>
        <v>0</v>
      </c>
      <c r="CG197">
        <v>180</v>
      </c>
      <c r="CH197">
        <v>0</v>
      </c>
      <c r="CI197">
        <v>0</v>
      </c>
      <c r="CJ197">
        <v>0</v>
      </c>
      <c r="CK197">
        <v>0</v>
      </c>
      <c r="CL197">
        <v>4.3999999999999997E-2</v>
      </c>
      <c r="CM197">
        <v>4.3999999999999997E-2</v>
      </c>
      <c r="CN197">
        <f t="shared" si="119"/>
        <v>-0.88300000000000001</v>
      </c>
      <c r="CP197">
        <f t="shared" si="120"/>
        <v>0.88300000000000001</v>
      </c>
      <c r="CS197">
        <v>180</v>
      </c>
      <c r="CT197">
        <v>0</v>
      </c>
      <c r="CU197">
        <v>0</v>
      </c>
      <c r="CV197">
        <v>0</v>
      </c>
      <c r="CW197">
        <v>0</v>
      </c>
      <c r="CX197">
        <v>25.417000000000002</v>
      </c>
      <c r="CY197">
        <v>25.417000000000002</v>
      </c>
      <c r="CZ197">
        <f t="shared" si="121"/>
        <v>-0.54299999999999926</v>
      </c>
      <c r="DB197">
        <f t="shared" si="122"/>
        <v>0.54299999999999926</v>
      </c>
      <c r="DE197">
        <v>180</v>
      </c>
      <c r="DF197">
        <v>0</v>
      </c>
      <c r="DG197">
        <v>0</v>
      </c>
      <c r="DH197">
        <v>0</v>
      </c>
      <c r="DI197">
        <v>0</v>
      </c>
      <c r="DJ197">
        <v>8.0239999999999991</v>
      </c>
      <c r="DK197">
        <f t="shared" ref="DK197:DK200" si="149">0-DJ197</f>
        <v>-8.0239999999999991</v>
      </c>
      <c r="DL197">
        <f t="shared" si="123"/>
        <v>0</v>
      </c>
      <c r="DN197">
        <f t="shared" si="124"/>
        <v>0</v>
      </c>
      <c r="DQ197">
        <v>180</v>
      </c>
      <c r="DR197">
        <v>0</v>
      </c>
      <c r="DS197">
        <v>0</v>
      </c>
      <c r="DT197">
        <v>0</v>
      </c>
      <c r="DU197">
        <v>0</v>
      </c>
      <c r="DV197">
        <v>17.640999999999998</v>
      </c>
      <c r="DW197">
        <f t="shared" si="125"/>
        <v>-2.6080000000000005</v>
      </c>
      <c r="DY197">
        <f t="shared" si="126"/>
        <v>2.6080000000000005</v>
      </c>
      <c r="EB197">
        <v>180</v>
      </c>
      <c r="EC197">
        <v>0</v>
      </c>
      <c r="ED197">
        <v>0</v>
      </c>
      <c r="EE197">
        <v>0</v>
      </c>
      <c r="EF197">
        <v>0</v>
      </c>
      <c r="EG197">
        <v>12.221</v>
      </c>
      <c r="EH197">
        <v>12.221</v>
      </c>
      <c r="EI197">
        <f t="shared" si="127"/>
        <v>-1.7070000000000007</v>
      </c>
      <c r="EK197">
        <f t="shared" si="128"/>
        <v>1.7070000000000007</v>
      </c>
      <c r="EN197">
        <v>180</v>
      </c>
      <c r="EO197">
        <v>0</v>
      </c>
      <c r="EP197">
        <v>0</v>
      </c>
      <c r="EQ197">
        <v>0</v>
      </c>
      <c r="ER197">
        <v>0</v>
      </c>
      <c r="ES197">
        <v>27.315000000000001</v>
      </c>
      <c r="ET197">
        <v>27.315000000000001</v>
      </c>
      <c r="EU197">
        <f t="shared" si="129"/>
        <v>0</v>
      </c>
      <c r="EW197">
        <f t="shared" si="130"/>
        <v>0</v>
      </c>
      <c r="EZ197">
        <v>180</v>
      </c>
      <c r="FA197">
        <v>0</v>
      </c>
      <c r="FB197">
        <v>0</v>
      </c>
      <c r="FC197">
        <v>0</v>
      </c>
      <c r="FD197">
        <v>0</v>
      </c>
      <c r="FE197">
        <v>22.187000000000001</v>
      </c>
      <c r="FF197">
        <v>22.187000000000001</v>
      </c>
      <c r="FG197">
        <f t="shared" si="131"/>
        <v>31.769000000000002</v>
      </c>
      <c r="FI197" s="2"/>
      <c r="FL197">
        <v>180</v>
      </c>
      <c r="FM197">
        <v>0</v>
      </c>
      <c r="FN197">
        <v>0</v>
      </c>
      <c r="FO197">
        <v>0</v>
      </c>
      <c r="FP197">
        <v>0</v>
      </c>
      <c r="FQ197">
        <v>16.402000000000001</v>
      </c>
      <c r="FR197">
        <v>16.402000000000001</v>
      </c>
      <c r="FS197">
        <f t="shared" si="133"/>
        <v>-0.84299999999999997</v>
      </c>
      <c r="FU197">
        <f t="shared" si="134"/>
        <v>0.84299999999999997</v>
      </c>
      <c r="FX197">
        <v>180</v>
      </c>
      <c r="FY197">
        <v>0</v>
      </c>
      <c r="FZ197">
        <v>0</v>
      </c>
      <c r="GA197">
        <v>0</v>
      </c>
      <c r="GB197">
        <v>0</v>
      </c>
      <c r="GC197">
        <v>23.396000000000001</v>
      </c>
      <c r="GD197">
        <v>23.396000000000001</v>
      </c>
      <c r="GE197">
        <f t="shared" si="135"/>
        <v>0</v>
      </c>
      <c r="GG197">
        <f t="shared" si="136"/>
        <v>0</v>
      </c>
    </row>
    <row r="198" spans="3:189" x14ac:dyDescent="0.3">
      <c r="C198">
        <v>181</v>
      </c>
      <c r="D198">
        <v>0</v>
      </c>
      <c r="E198">
        <v>0</v>
      </c>
      <c r="F198">
        <v>0</v>
      </c>
      <c r="G198">
        <v>0</v>
      </c>
      <c r="H198">
        <v>11.59</v>
      </c>
      <c r="I198">
        <f t="shared" si="104"/>
        <v>-1.5660000000000007</v>
      </c>
      <c r="K198">
        <f t="shared" si="105"/>
        <v>1.5660000000000007</v>
      </c>
      <c r="N198">
        <v>181</v>
      </c>
      <c r="O198">
        <v>0</v>
      </c>
      <c r="P198">
        <v>0</v>
      </c>
      <c r="Q198">
        <v>0</v>
      </c>
      <c r="R198">
        <v>0</v>
      </c>
      <c r="S198">
        <v>35.018000000000001</v>
      </c>
      <c r="T198">
        <f t="shared" si="106"/>
        <v>0</v>
      </c>
      <c r="V198">
        <f t="shared" si="107"/>
        <v>0</v>
      </c>
      <c r="Y198">
        <v>181</v>
      </c>
      <c r="Z198">
        <v>0</v>
      </c>
      <c r="AA198">
        <v>0</v>
      </c>
      <c r="AB198">
        <v>0</v>
      </c>
      <c r="AC198">
        <v>0</v>
      </c>
      <c r="AD198">
        <v>18.3</v>
      </c>
      <c r="AE198">
        <v>18.3</v>
      </c>
      <c r="AF198">
        <f t="shared" si="108"/>
        <v>-0.69200000000000017</v>
      </c>
      <c r="AH198">
        <f t="shared" si="109"/>
        <v>0.69200000000000017</v>
      </c>
      <c r="AK198">
        <v>181</v>
      </c>
      <c r="AL198">
        <v>0</v>
      </c>
      <c r="AM198">
        <v>0</v>
      </c>
      <c r="AN198">
        <v>0</v>
      </c>
      <c r="AO198">
        <v>0</v>
      </c>
      <c r="AP198">
        <v>23.608000000000001</v>
      </c>
      <c r="AQ198">
        <v>23.608000000000001</v>
      </c>
      <c r="AR198">
        <f t="shared" si="110"/>
        <v>-2.5599999999999987</v>
      </c>
      <c r="AT198">
        <f t="shared" si="111"/>
        <v>2.5599999999999987</v>
      </c>
      <c r="AW198">
        <v>181</v>
      </c>
      <c r="AX198">
        <v>0</v>
      </c>
      <c r="AY198">
        <v>0</v>
      </c>
      <c r="AZ198">
        <v>0</v>
      </c>
      <c r="BA198">
        <v>0</v>
      </c>
      <c r="BB198">
        <v>30.111999999999998</v>
      </c>
      <c r="BC198">
        <v>30.111999999999998</v>
      </c>
      <c r="BD198">
        <f t="shared" si="112"/>
        <v>0</v>
      </c>
      <c r="BF198">
        <f t="shared" si="113"/>
        <v>0</v>
      </c>
      <c r="BI198">
        <v>181</v>
      </c>
      <c r="BJ198">
        <v>0</v>
      </c>
      <c r="BK198">
        <v>0</v>
      </c>
      <c r="BL198">
        <v>0</v>
      </c>
      <c r="BM198">
        <v>0</v>
      </c>
      <c r="BN198">
        <v>30.677</v>
      </c>
      <c r="BO198">
        <v>30.677</v>
      </c>
      <c r="BP198">
        <f t="shared" si="114"/>
        <v>0</v>
      </c>
      <c r="BR198">
        <f t="shared" si="115"/>
        <v>0</v>
      </c>
      <c r="BU198">
        <v>181</v>
      </c>
      <c r="BV198">
        <v>0</v>
      </c>
      <c r="BW198">
        <v>0</v>
      </c>
      <c r="BX198">
        <v>0</v>
      </c>
      <c r="BY198">
        <v>0</v>
      </c>
      <c r="BZ198">
        <v>7.1219999999999999</v>
      </c>
      <c r="CA198">
        <v>7.1219999999999999</v>
      </c>
      <c r="CB198">
        <f t="shared" si="116"/>
        <v>-1.4380000000000006</v>
      </c>
      <c r="CD198">
        <f t="shared" si="117"/>
        <v>1.4380000000000006</v>
      </c>
      <c r="CG198">
        <v>181</v>
      </c>
      <c r="CH198">
        <v>0</v>
      </c>
      <c r="CI198">
        <v>0</v>
      </c>
      <c r="CJ198">
        <v>0</v>
      </c>
      <c r="CK198">
        <v>0</v>
      </c>
      <c r="CL198">
        <v>0.92700000000000005</v>
      </c>
      <c r="CM198">
        <v>0.92700000000000005</v>
      </c>
      <c r="CN198">
        <f t="shared" si="119"/>
        <v>-1.7130000000000001</v>
      </c>
      <c r="CP198">
        <f t="shared" si="120"/>
        <v>1.7130000000000001</v>
      </c>
      <c r="CS198">
        <v>181</v>
      </c>
      <c r="CT198">
        <v>0</v>
      </c>
      <c r="CU198">
        <v>0</v>
      </c>
      <c r="CV198">
        <v>0</v>
      </c>
      <c r="CW198">
        <v>0</v>
      </c>
      <c r="CX198">
        <v>25.96</v>
      </c>
      <c r="CY198">
        <v>25.96</v>
      </c>
      <c r="CZ198">
        <f t="shared" si="121"/>
        <v>0</v>
      </c>
      <c r="DB198">
        <f t="shared" ref="DB198:DB199" si="150">CY199-CY198</f>
        <v>0</v>
      </c>
      <c r="DE198">
        <v>181</v>
      </c>
      <c r="DF198">
        <v>0</v>
      </c>
      <c r="DG198">
        <v>0</v>
      </c>
      <c r="DH198">
        <v>0</v>
      </c>
      <c r="DI198">
        <v>0</v>
      </c>
      <c r="DJ198">
        <v>8.0239999999999991</v>
      </c>
      <c r="DK198">
        <f t="shared" si="149"/>
        <v>-8.0239999999999991</v>
      </c>
      <c r="DL198">
        <f t="shared" si="123"/>
        <v>-3.4369999999999994</v>
      </c>
      <c r="DN198">
        <f t="shared" si="124"/>
        <v>3.4369999999999994</v>
      </c>
      <c r="DQ198">
        <v>181</v>
      </c>
      <c r="DR198">
        <v>0</v>
      </c>
      <c r="DS198">
        <v>0</v>
      </c>
      <c r="DT198">
        <v>0</v>
      </c>
      <c r="DU198">
        <v>0</v>
      </c>
      <c r="DV198">
        <v>20.248999999999999</v>
      </c>
      <c r="DW198">
        <f t="shared" si="125"/>
        <v>0</v>
      </c>
      <c r="DY198">
        <f t="shared" si="126"/>
        <v>0</v>
      </c>
      <c r="EB198">
        <v>181</v>
      </c>
      <c r="EC198">
        <v>0</v>
      </c>
      <c r="ED198">
        <v>0</v>
      </c>
      <c r="EE198">
        <v>0</v>
      </c>
      <c r="EF198">
        <v>0</v>
      </c>
      <c r="EG198">
        <v>13.928000000000001</v>
      </c>
      <c r="EH198">
        <v>13.928000000000001</v>
      </c>
      <c r="EI198">
        <f t="shared" si="127"/>
        <v>0.26300000000000168</v>
      </c>
      <c r="EK198">
        <f t="shared" si="128"/>
        <v>-0.26300000000000168</v>
      </c>
      <c r="EN198">
        <v>181</v>
      </c>
      <c r="EO198">
        <v>0</v>
      </c>
      <c r="EP198">
        <v>0</v>
      </c>
      <c r="EQ198">
        <v>0</v>
      </c>
      <c r="ER198">
        <v>0</v>
      </c>
      <c r="ES198">
        <v>27.315000000000001</v>
      </c>
      <c r="ET198">
        <v>27.315000000000001</v>
      </c>
      <c r="EU198">
        <f t="shared" si="129"/>
        <v>0</v>
      </c>
      <c r="EW198">
        <f t="shared" si="130"/>
        <v>0</v>
      </c>
      <c r="EZ198">
        <v>181</v>
      </c>
      <c r="FA198">
        <v>0</v>
      </c>
      <c r="FB198">
        <v>0</v>
      </c>
      <c r="FC198">
        <v>0</v>
      </c>
      <c r="FD198">
        <v>0</v>
      </c>
      <c r="FE198">
        <v>9.5820000000000007</v>
      </c>
      <c r="FF198">
        <f t="shared" ref="FF198:FF200" si="151">0-FE198</f>
        <v>-9.5820000000000007</v>
      </c>
      <c r="FG198">
        <f t="shared" si="131"/>
        <v>-1.7000000000000011</v>
      </c>
      <c r="FI198">
        <f t="shared" si="132"/>
        <v>1.7000000000000011</v>
      </c>
      <c r="FL198">
        <v>181</v>
      </c>
      <c r="FM198">
        <v>0</v>
      </c>
      <c r="FN198">
        <v>0</v>
      </c>
      <c r="FO198">
        <v>0</v>
      </c>
      <c r="FP198">
        <v>0</v>
      </c>
      <c r="FQ198">
        <v>17.245000000000001</v>
      </c>
      <c r="FR198">
        <v>17.245000000000001</v>
      </c>
      <c r="FS198">
        <f t="shared" si="133"/>
        <v>0</v>
      </c>
      <c r="FU198">
        <f t="shared" si="134"/>
        <v>0</v>
      </c>
      <c r="FX198">
        <v>181</v>
      </c>
      <c r="FY198">
        <v>0</v>
      </c>
      <c r="FZ198">
        <v>0</v>
      </c>
      <c r="GA198">
        <v>0</v>
      </c>
      <c r="GB198">
        <v>0</v>
      </c>
      <c r="GC198">
        <v>23.396000000000001</v>
      </c>
      <c r="GD198">
        <v>23.396000000000001</v>
      </c>
      <c r="GE198">
        <f t="shared" si="135"/>
        <v>-1.5139999999999993</v>
      </c>
      <c r="GG198">
        <f t="shared" si="136"/>
        <v>1.5139999999999993</v>
      </c>
    </row>
    <row r="199" spans="3:189" x14ac:dyDescent="0.3">
      <c r="C199">
        <v>182</v>
      </c>
      <c r="D199">
        <v>0</v>
      </c>
      <c r="E199">
        <v>0</v>
      </c>
      <c r="F199">
        <v>0</v>
      </c>
      <c r="G199">
        <v>0</v>
      </c>
      <c r="H199">
        <v>13.156000000000001</v>
      </c>
      <c r="I199">
        <f t="shared" si="104"/>
        <v>-1.3529999999999998</v>
      </c>
      <c r="K199">
        <f t="shared" si="105"/>
        <v>1.3529999999999998</v>
      </c>
      <c r="N199">
        <v>182</v>
      </c>
      <c r="O199">
        <v>0</v>
      </c>
      <c r="P199">
        <v>0</v>
      </c>
      <c r="Q199">
        <v>0</v>
      </c>
      <c r="R199">
        <v>0</v>
      </c>
      <c r="S199">
        <v>35.018000000000001</v>
      </c>
      <c r="T199">
        <f t="shared" si="106"/>
        <v>0</v>
      </c>
      <c r="V199">
        <f t="shared" si="107"/>
        <v>0</v>
      </c>
      <c r="Y199">
        <v>182</v>
      </c>
      <c r="Z199">
        <v>0</v>
      </c>
      <c r="AA199">
        <v>0</v>
      </c>
      <c r="AB199">
        <v>0</v>
      </c>
      <c r="AC199">
        <v>0</v>
      </c>
      <c r="AD199">
        <v>18.992000000000001</v>
      </c>
      <c r="AE199">
        <v>18.992000000000001</v>
      </c>
      <c r="AF199">
        <f t="shared" si="108"/>
        <v>-1.1769999999999996</v>
      </c>
      <c r="AH199">
        <f t="shared" si="109"/>
        <v>1.1769999999999996</v>
      </c>
      <c r="AK199">
        <v>182</v>
      </c>
      <c r="AL199">
        <v>0</v>
      </c>
      <c r="AM199">
        <v>0</v>
      </c>
      <c r="AN199">
        <v>0</v>
      </c>
      <c r="AO199">
        <v>0</v>
      </c>
      <c r="AP199">
        <v>26.167999999999999</v>
      </c>
      <c r="AQ199">
        <v>26.167999999999999</v>
      </c>
      <c r="AR199">
        <f t="shared" si="110"/>
        <v>0</v>
      </c>
      <c r="AT199">
        <f t="shared" si="111"/>
        <v>0</v>
      </c>
      <c r="AW199">
        <v>182</v>
      </c>
      <c r="AX199">
        <v>0</v>
      </c>
      <c r="AY199">
        <v>0</v>
      </c>
      <c r="AZ199">
        <v>0</v>
      </c>
      <c r="BA199">
        <v>0</v>
      </c>
      <c r="BB199">
        <v>30.111999999999998</v>
      </c>
      <c r="BC199">
        <v>30.111999999999998</v>
      </c>
      <c r="BD199">
        <f t="shared" si="112"/>
        <v>-1.1370000000000005</v>
      </c>
      <c r="BF199">
        <f t="shared" si="113"/>
        <v>1.1370000000000005</v>
      </c>
      <c r="BI199">
        <v>182</v>
      </c>
      <c r="BJ199">
        <v>0</v>
      </c>
      <c r="BK199">
        <v>0</v>
      </c>
      <c r="BL199">
        <v>0</v>
      </c>
      <c r="BM199">
        <v>0</v>
      </c>
      <c r="BN199">
        <v>30.677</v>
      </c>
      <c r="BO199">
        <v>30.677</v>
      </c>
      <c r="BP199">
        <f t="shared" si="114"/>
        <v>0</v>
      </c>
      <c r="BR199">
        <f t="shared" si="115"/>
        <v>0</v>
      </c>
      <c r="BU199">
        <v>182</v>
      </c>
      <c r="BV199">
        <v>0</v>
      </c>
      <c r="BW199">
        <v>0</v>
      </c>
      <c r="BX199">
        <v>0</v>
      </c>
      <c r="BY199">
        <v>0</v>
      </c>
      <c r="BZ199">
        <v>8.56</v>
      </c>
      <c r="CA199">
        <v>8.56</v>
      </c>
      <c r="CB199">
        <f t="shared" si="116"/>
        <v>0</v>
      </c>
      <c r="CD199">
        <f t="shared" ref="CD199" si="152">CA200-CA199</f>
        <v>0</v>
      </c>
      <c r="CG199">
        <v>182</v>
      </c>
      <c r="CH199">
        <v>0</v>
      </c>
      <c r="CI199">
        <v>0</v>
      </c>
      <c r="CJ199">
        <v>0</v>
      </c>
      <c r="CK199">
        <v>0</v>
      </c>
      <c r="CL199">
        <v>2.64</v>
      </c>
      <c r="CM199">
        <v>2.64</v>
      </c>
      <c r="CN199">
        <f t="shared" si="119"/>
        <v>-2.669</v>
      </c>
      <c r="CP199">
        <f t="shared" si="120"/>
        <v>2.669</v>
      </c>
      <c r="CS199">
        <v>182</v>
      </c>
      <c r="CT199">
        <v>0</v>
      </c>
      <c r="CU199">
        <v>0</v>
      </c>
      <c r="CV199">
        <v>0</v>
      </c>
      <c r="CW199">
        <v>0</v>
      </c>
      <c r="CX199">
        <v>25.96</v>
      </c>
      <c r="CY199">
        <v>25.96</v>
      </c>
      <c r="CZ199">
        <f t="shared" si="121"/>
        <v>0</v>
      </c>
      <c r="DB199">
        <f t="shared" si="150"/>
        <v>0</v>
      </c>
      <c r="DE199">
        <v>182</v>
      </c>
      <c r="DF199">
        <v>0</v>
      </c>
      <c r="DG199">
        <v>0</v>
      </c>
      <c r="DH199">
        <v>0</v>
      </c>
      <c r="DI199">
        <v>0</v>
      </c>
      <c r="DJ199">
        <v>4.5869999999999997</v>
      </c>
      <c r="DK199">
        <f t="shared" si="149"/>
        <v>-4.5869999999999997</v>
      </c>
      <c r="DL199">
        <f t="shared" si="123"/>
        <v>-2.331</v>
      </c>
      <c r="DN199">
        <f t="shared" ref="DN199" si="153">DK200-DK199</f>
        <v>2.331</v>
      </c>
      <c r="DQ199">
        <v>182</v>
      </c>
      <c r="DR199">
        <v>0</v>
      </c>
      <c r="DS199">
        <v>0</v>
      </c>
      <c r="DT199">
        <v>0</v>
      </c>
      <c r="DU199">
        <v>0</v>
      </c>
      <c r="DV199">
        <v>20.248999999999999</v>
      </c>
      <c r="DW199">
        <f t="shared" si="125"/>
        <v>-0.57100000000000151</v>
      </c>
      <c r="DY199">
        <f t="shared" si="126"/>
        <v>0.57100000000000151</v>
      </c>
      <c r="EB199">
        <v>182</v>
      </c>
      <c r="EC199">
        <v>0</v>
      </c>
      <c r="ED199">
        <v>0</v>
      </c>
      <c r="EE199">
        <v>0</v>
      </c>
      <c r="EF199">
        <v>0</v>
      </c>
      <c r="EG199">
        <v>13.664999999999999</v>
      </c>
      <c r="EH199">
        <v>13.664999999999999</v>
      </c>
      <c r="EI199">
        <f t="shared" si="127"/>
        <v>-0.98300000000000054</v>
      </c>
      <c r="EK199">
        <f t="shared" ref="EK199" si="154">EH200-EH199</f>
        <v>0.98300000000000054</v>
      </c>
      <c r="EN199">
        <v>182</v>
      </c>
      <c r="EO199">
        <v>0</v>
      </c>
      <c r="EP199">
        <v>0</v>
      </c>
      <c r="EQ199">
        <v>0</v>
      </c>
      <c r="ER199">
        <v>0</v>
      </c>
      <c r="ES199">
        <v>27.315000000000001</v>
      </c>
      <c r="ET199">
        <v>27.315000000000001</v>
      </c>
      <c r="EU199">
        <f t="shared" si="129"/>
        <v>-0.84299999999999997</v>
      </c>
      <c r="EW199">
        <f t="shared" si="130"/>
        <v>0.84299999999999997</v>
      </c>
      <c r="EZ199">
        <v>182</v>
      </c>
      <c r="FA199">
        <v>0</v>
      </c>
      <c r="FB199">
        <v>0</v>
      </c>
      <c r="FC199">
        <v>0</v>
      </c>
      <c r="FD199">
        <v>0</v>
      </c>
      <c r="FE199">
        <v>7.8819999999999997</v>
      </c>
      <c r="FF199">
        <f t="shared" si="151"/>
        <v>-7.8819999999999997</v>
      </c>
      <c r="FG199">
        <f t="shared" si="131"/>
        <v>-2.5889999999999995</v>
      </c>
      <c r="FI199">
        <f t="shared" si="132"/>
        <v>2.5889999999999995</v>
      </c>
      <c r="FL199">
        <v>182</v>
      </c>
      <c r="FM199">
        <v>0</v>
      </c>
      <c r="FN199">
        <v>0</v>
      </c>
      <c r="FO199">
        <v>0</v>
      </c>
      <c r="FP199">
        <v>0</v>
      </c>
      <c r="FQ199">
        <v>17.245000000000001</v>
      </c>
      <c r="FR199">
        <v>17.245000000000001</v>
      </c>
      <c r="FS199">
        <f t="shared" si="133"/>
        <v>-0.89599999999999724</v>
      </c>
      <c r="FU199">
        <f t="shared" si="134"/>
        <v>0.89599999999999724</v>
      </c>
      <c r="FX199">
        <v>182</v>
      </c>
      <c r="FY199">
        <v>0</v>
      </c>
      <c r="FZ199">
        <v>0</v>
      </c>
      <c r="GA199">
        <v>0</v>
      </c>
      <c r="GB199">
        <v>0</v>
      </c>
      <c r="GC199">
        <v>24.91</v>
      </c>
      <c r="GD199">
        <v>24.91</v>
      </c>
      <c r="GE199">
        <f t="shared" si="135"/>
        <v>0</v>
      </c>
      <c r="GG199">
        <f t="shared" si="136"/>
        <v>0</v>
      </c>
    </row>
    <row r="200" spans="3:189" x14ac:dyDescent="0.3">
      <c r="C200">
        <v>183</v>
      </c>
      <c r="D200">
        <v>0</v>
      </c>
      <c r="E200">
        <v>0</v>
      </c>
      <c r="F200">
        <v>0</v>
      </c>
      <c r="G200">
        <v>0</v>
      </c>
      <c r="H200">
        <v>14.509</v>
      </c>
      <c r="N200">
        <v>183</v>
      </c>
      <c r="O200">
        <v>0</v>
      </c>
      <c r="P200">
        <v>0</v>
      </c>
      <c r="Q200">
        <v>0</v>
      </c>
      <c r="R200">
        <v>0</v>
      </c>
      <c r="S200">
        <v>35.018000000000001</v>
      </c>
      <c r="Y200">
        <v>183</v>
      </c>
      <c r="Z200">
        <v>0</v>
      </c>
      <c r="AA200">
        <v>0</v>
      </c>
      <c r="AB200">
        <v>0</v>
      </c>
      <c r="AC200">
        <v>0</v>
      </c>
      <c r="AD200">
        <v>20.169</v>
      </c>
      <c r="AE200">
        <v>20.169</v>
      </c>
      <c r="AK200">
        <v>183</v>
      </c>
      <c r="AL200">
        <v>0</v>
      </c>
      <c r="AM200">
        <v>0</v>
      </c>
      <c r="AN200">
        <v>0</v>
      </c>
      <c r="AO200">
        <v>0</v>
      </c>
      <c r="AP200">
        <v>26.167999999999999</v>
      </c>
      <c r="AQ200">
        <v>26.167999999999999</v>
      </c>
      <c r="AW200">
        <v>183</v>
      </c>
      <c r="AX200">
        <v>0</v>
      </c>
      <c r="AY200">
        <v>0</v>
      </c>
      <c r="AZ200">
        <v>0</v>
      </c>
      <c r="BA200">
        <v>0</v>
      </c>
      <c r="BB200">
        <v>31.248999999999999</v>
      </c>
      <c r="BC200">
        <v>31.248999999999999</v>
      </c>
      <c r="BI200">
        <v>183</v>
      </c>
      <c r="BJ200">
        <v>0</v>
      </c>
      <c r="BK200">
        <v>0</v>
      </c>
      <c r="BL200">
        <v>0</v>
      </c>
      <c r="BM200">
        <v>0</v>
      </c>
      <c r="BN200">
        <v>30.677</v>
      </c>
      <c r="BO200">
        <v>30.677</v>
      </c>
      <c r="BU200">
        <v>183</v>
      </c>
      <c r="BV200">
        <v>0</v>
      </c>
      <c r="BW200">
        <v>0</v>
      </c>
      <c r="BX200">
        <v>0</v>
      </c>
      <c r="BY200">
        <v>0</v>
      </c>
      <c r="BZ200">
        <v>8.56</v>
      </c>
      <c r="CA200">
        <v>8.56</v>
      </c>
      <c r="CG200">
        <v>183</v>
      </c>
      <c r="CH200">
        <v>0</v>
      </c>
      <c r="CI200">
        <v>0</v>
      </c>
      <c r="CJ200">
        <v>0</v>
      </c>
      <c r="CK200">
        <v>0</v>
      </c>
      <c r="CL200">
        <v>5.3090000000000002</v>
      </c>
      <c r="CM200">
        <v>5.3090000000000002</v>
      </c>
      <c r="CS200">
        <v>183</v>
      </c>
      <c r="CT200">
        <v>0</v>
      </c>
      <c r="CU200">
        <v>0</v>
      </c>
      <c r="CV200">
        <v>0</v>
      </c>
      <c r="CW200">
        <v>0</v>
      </c>
      <c r="CX200">
        <v>25.96</v>
      </c>
      <c r="CY200">
        <v>25.96</v>
      </c>
      <c r="DE200">
        <v>183</v>
      </c>
      <c r="DF200">
        <v>0</v>
      </c>
      <c r="DG200">
        <v>0</v>
      </c>
      <c r="DH200">
        <v>0</v>
      </c>
      <c r="DI200">
        <v>0</v>
      </c>
      <c r="DJ200">
        <v>2.2559999999999998</v>
      </c>
      <c r="DK200">
        <f t="shared" si="149"/>
        <v>-2.2559999999999998</v>
      </c>
      <c r="DQ200">
        <v>183</v>
      </c>
      <c r="DR200">
        <v>0</v>
      </c>
      <c r="DS200">
        <v>0</v>
      </c>
      <c r="DT200">
        <v>0</v>
      </c>
      <c r="DU200">
        <v>0</v>
      </c>
      <c r="DV200">
        <v>20.82</v>
      </c>
      <c r="EB200">
        <v>183</v>
      </c>
      <c r="EC200">
        <v>0</v>
      </c>
      <c r="ED200">
        <v>0</v>
      </c>
      <c r="EE200">
        <v>0</v>
      </c>
      <c r="EF200">
        <v>0</v>
      </c>
      <c r="EG200">
        <v>14.648</v>
      </c>
      <c r="EH200">
        <v>14.648</v>
      </c>
      <c r="EN200">
        <v>183</v>
      </c>
      <c r="EO200">
        <v>0</v>
      </c>
      <c r="EP200">
        <v>0</v>
      </c>
      <c r="EQ200">
        <v>0</v>
      </c>
      <c r="ER200">
        <v>0</v>
      </c>
      <c r="ES200">
        <v>28.158000000000001</v>
      </c>
      <c r="ET200">
        <v>28.158000000000001</v>
      </c>
      <c r="EZ200">
        <v>183</v>
      </c>
      <c r="FA200">
        <v>0</v>
      </c>
      <c r="FB200">
        <v>0</v>
      </c>
      <c r="FC200">
        <v>0</v>
      </c>
      <c r="FD200">
        <v>0</v>
      </c>
      <c r="FE200">
        <v>5.2930000000000001</v>
      </c>
      <c r="FF200">
        <f t="shared" si="151"/>
        <v>-5.2930000000000001</v>
      </c>
      <c r="FL200">
        <v>183</v>
      </c>
      <c r="FM200">
        <v>0</v>
      </c>
      <c r="FN200">
        <v>0</v>
      </c>
      <c r="FO200">
        <v>0</v>
      </c>
      <c r="FP200">
        <v>0</v>
      </c>
      <c r="FQ200">
        <v>18.140999999999998</v>
      </c>
      <c r="FR200">
        <v>18.140999999999998</v>
      </c>
      <c r="FX200">
        <v>183</v>
      </c>
      <c r="FY200">
        <v>0</v>
      </c>
      <c r="FZ200">
        <v>0</v>
      </c>
      <c r="GA200">
        <v>0</v>
      </c>
      <c r="GB200">
        <v>0</v>
      </c>
      <c r="GC200">
        <v>24.91</v>
      </c>
      <c r="GD200">
        <v>24.91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Hoja3</vt:lpstr>
      <vt:lpstr>Hoja4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2020-02-12T16:49:23Z</cp:lastPrinted>
  <dcterms:created xsi:type="dcterms:W3CDTF">2020-02-05T10:41:10Z</dcterms:created>
  <dcterms:modified xsi:type="dcterms:W3CDTF">2022-05-06T13:17:09Z</dcterms:modified>
</cp:coreProperties>
</file>