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verview" sheetId="1" r:id="rId4"/>
    <sheet state="visible" name="1_polarpan1" sheetId="2" r:id="rId5"/>
    <sheet state="visible" name="2_polar" sheetId="3" r:id="rId6"/>
    <sheet state="visible" name="3_pan1" sheetId="4" r:id="rId7"/>
    <sheet state="visible" name="1000 PAR" sheetId="5" r:id="rId8"/>
  </sheets>
  <definedNames/>
  <calcPr/>
</workbook>
</file>

<file path=xl/sharedStrings.xml><?xml version="1.0" encoding="utf-8"?>
<sst xmlns="http://schemas.openxmlformats.org/spreadsheetml/2006/main" count="135" uniqueCount="47">
  <si>
    <t>Date</t>
  </si>
  <si>
    <t>Time</t>
  </si>
  <si>
    <t>Genotype</t>
  </si>
  <si>
    <t>Individual</t>
  </si>
  <si>
    <t>Leaf Area</t>
  </si>
  <si>
    <t>WT</t>
  </si>
  <si>
    <t>polar/pan1</t>
  </si>
  <si>
    <t>polar</t>
  </si>
  <si>
    <t>pan1</t>
  </si>
  <si>
    <t>18/10/2021</t>
  </si>
  <si>
    <t>22/10/2021</t>
  </si>
  <si>
    <t>Graphics overview</t>
  </si>
  <si>
    <t>Graphic 1_polar/pan1</t>
  </si>
  <si>
    <t>Graphic 2_polar</t>
  </si>
  <si>
    <t>Graphic 3_pan1</t>
  </si>
  <si>
    <t>n=5, SD</t>
  </si>
  <si>
    <t>Absolute gsw (n=5)</t>
  </si>
  <si>
    <t>wt_9_02/02/2021_12:52</t>
  </si>
  <si>
    <t>wt_8_03/02/2021_11:32</t>
  </si>
  <si>
    <t>wt_6_04/02/2021_13:02</t>
  </si>
  <si>
    <t>wt_1_18/10/2021_09:51</t>
  </si>
  <si>
    <t>wt_3_07/12/2021_12:46</t>
  </si>
  <si>
    <t>polar/pan1_10_02/02/2021_11:29</t>
  </si>
  <si>
    <t>polar/pan1_9_03/02/2021_13:19</t>
  </si>
  <si>
    <t>polar/pan1_7_04/02/2021_11:31</t>
  </si>
  <si>
    <t>polar/pan1_1_18/10/2021_14:03</t>
  </si>
  <si>
    <t>polar/pan1_1_06/12/2021_11:31</t>
  </si>
  <si>
    <t>wt_8_08/03/2021_11:37</t>
  </si>
  <si>
    <t>polar_10_02/02/2021_14:39</t>
  </si>
  <si>
    <t>polar_9_04/02/2021_10:06</t>
  </si>
  <si>
    <t>polar_2_08/03/2021_10:17</t>
  </si>
  <si>
    <t>polar_2_22/10/2021_10:19</t>
  </si>
  <si>
    <t>polar_1_07/12/2021_11:02</t>
  </si>
  <si>
    <t>Absolute gsw (n=4)</t>
  </si>
  <si>
    <t>wt_10_01/02/2021_11:46</t>
  </si>
  <si>
    <t>pan1_10_03/02/2021_10:08</t>
  </si>
  <si>
    <t>pan1_9_05/02/2021_09:39</t>
  </si>
  <si>
    <t>pan1_4_08/03/2021_08:41</t>
  </si>
  <si>
    <t>pan1_2_22/10/2021_08:39</t>
  </si>
  <si>
    <t>pan1_1_07/12/2021_9:44</t>
  </si>
  <si>
    <t xml:space="preserve">1000 PAR </t>
  </si>
  <si>
    <t>Mean</t>
  </si>
  <si>
    <t>Ratio gsw mutant/wildtype</t>
  </si>
  <si>
    <t>Mean genotype</t>
  </si>
  <si>
    <t>SD genotype</t>
  </si>
  <si>
    <t>p value (Unpaired t-test)</t>
  </si>
  <si>
    <t>p value (paired t-test)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</si>
</sst>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/mm/yyyy"/>
    <numFmt numFmtId="165" formatCode="hh:mm"/>
    <numFmt numFmtId="166" formatCode="#,##0.0000000"/>
    <numFmt numFmtId="167" formatCode="0.00000000"/>
    <numFmt numFmtId="168" formatCode="0.000"/>
  </numFmts>
  <fonts count="11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i/>
      <color theme="1"/>
      <name val="Arial"/>
    </font>
    <font>
      <b/>
      <sz val="9.0"/>
      <color theme="1"/>
      <name val="Arial"/>
    </font>
    <font>
      <sz val="9.0"/>
      <color theme="1"/>
      <name val="Arial"/>
    </font>
    <font>
      <sz val="12.0"/>
      <color rgb="FF000000"/>
      <name val="Calibri"/>
    </font>
    <font>
      <sz val="12.0"/>
      <color theme="1"/>
      <name val="Arial"/>
    </font>
    <font>
      <i/>
      <sz val="12.0"/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FF9A7B"/>
        <bgColor rgb="FFFF9A7B"/>
      </patternFill>
    </fill>
    <fill>
      <patternFill patternType="solid">
        <fgColor rgb="FFE072E9"/>
        <bgColor rgb="FFE072E9"/>
      </patternFill>
    </fill>
    <fill>
      <patternFill patternType="solid">
        <fgColor rgb="FF75D52F"/>
        <bgColor rgb="FF75D52F"/>
      </patternFill>
    </fill>
    <fill>
      <patternFill patternType="solid">
        <fgColor theme="9"/>
        <bgColor theme="9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164" xfId="0" applyAlignment="1" applyFont="1" applyNumberFormat="1">
      <alignment horizontal="center" vertical="bottom"/>
    </xf>
    <xf borderId="0" fillId="0" fontId="2" numFmtId="165" xfId="0" applyAlignment="1" applyFont="1" applyNumberFormat="1">
      <alignment horizontal="center" vertical="bottom"/>
    </xf>
    <xf borderId="0" fillId="2" fontId="2" numFmtId="0" xfId="0" applyAlignment="1" applyFill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3" fontId="3" numFmtId="0" xfId="0" applyAlignment="1" applyFill="1" applyFont="1">
      <alignment horizontal="center" vertical="bottom"/>
    </xf>
    <xf borderId="0" fillId="4" fontId="3" numFmtId="0" xfId="0" applyAlignment="1" applyFill="1" applyFont="1">
      <alignment horizontal="center" vertical="bottom"/>
    </xf>
    <xf borderId="0" fillId="5" fontId="3" numFmtId="0" xfId="0" applyAlignment="1" applyFill="1" applyFont="1">
      <alignment horizontal="center" vertical="bottom"/>
    </xf>
    <xf borderId="0" fillId="0" fontId="2" numFmtId="2" xfId="0" applyAlignment="1" applyFont="1" applyNumberFormat="1">
      <alignment horizontal="center" vertical="bottom"/>
    </xf>
    <xf borderId="0" fillId="0" fontId="2" numFmtId="20" xfId="0" applyAlignment="1" applyFont="1" applyNumberFormat="1">
      <alignment horizontal="center" vertical="bottom"/>
    </xf>
    <xf borderId="0" fillId="0" fontId="4" numFmtId="166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2" numFmtId="20" xfId="0" applyAlignment="1" applyFont="1" applyNumberFormat="1">
      <alignment horizontal="center"/>
    </xf>
    <xf borderId="0" fillId="0" fontId="2" numFmtId="0" xfId="0" applyAlignment="1" applyFont="1">
      <alignment horizontal="center"/>
    </xf>
    <xf borderId="0" fillId="0" fontId="1" numFmtId="0" xfId="0" applyFont="1"/>
    <xf borderId="0" fillId="0" fontId="2" numFmtId="166" xfId="0" applyFont="1" applyNumberFormat="1"/>
    <xf borderId="0" fillId="0" fontId="5" numFmtId="166" xfId="0" applyAlignment="1" applyFont="1" applyNumberFormat="1">
      <alignment horizontal="center" shrinkToFit="0" vertical="bottom" wrapText="0"/>
    </xf>
    <xf borderId="0" fillId="0" fontId="6" numFmtId="166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right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5" numFmtId="167" xfId="0" applyAlignment="1" applyFont="1" applyNumberForma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167" xfId="0" applyAlignment="1" applyFont="1" applyNumberFormat="1">
      <alignment horizontal="center" shrinkToFit="0" vertical="bottom" wrapText="0"/>
    </xf>
    <xf borderId="0" fillId="0" fontId="2" numFmtId="0" xfId="0" applyFont="1"/>
    <xf borderId="0" fillId="0" fontId="7" numFmtId="0" xfId="0" applyAlignment="1" applyFon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2" numFmtId="168" xfId="0" applyAlignment="1" applyFont="1" applyNumberFormat="1">
      <alignment horizontal="center"/>
    </xf>
    <xf borderId="0" fillId="0" fontId="9" numFmtId="0" xfId="0" applyAlignment="1" applyFont="1">
      <alignment readingOrder="0"/>
    </xf>
    <xf borderId="0" fillId="0" fontId="1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6" width="14.38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5.75" customHeight="1">
      <c r="A2" s="2">
        <v>44228.0</v>
      </c>
      <c r="B2" s="3">
        <v>0.49027777777777776</v>
      </c>
      <c r="C2" s="4" t="s">
        <v>5</v>
      </c>
      <c r="D2" s="5">
        <v>10.0</v>
      </c>
      <c r="E2" s="5">
        <v>0.76</v>
      </c>
    </row>
    <row r="3" ht="15.75" customHeight="1">
      <c r="A3" s="2">
        <v>44229.0</v>
      </c>
      <c r="B3" s="3">
        <v>0.47847222222222224</v>
      </c>
      <c r="C3" s="6" t="s">
        <v>6</v>
      </c>
      <c r="D3" s="5">
        <v>10.0</v>
      </c>
      <c r="E3" s="5">
        <v>0.69</v>
      </c>
    </row>
    <row r="4" ht="15.75" customHeight="1">
      <c r="A4" s="2">
        <v>44229.0</v>
      </c>
      <c r="B4" s="3">
        <v>0.5361111111111111</v>
      </c>
      <c r="C4" s="4" t="s">
        <v>5</v>
      </c>
      <c r="D4" s="5">
        <v>9.0</v>
      </c>
      <c r="E4" s="5">
        <v>0.71</v>
      </c>
    </row>
    <row r="5" ht="15.75" customHeight="1">
      <c r="A5" s="2">
        <v>44229.0</v>
      </c>
      <c r="B5" s="3">
        <v>0.6104166666666667</v>
      </c>
      <c r="C5" s="7" t="s">
        <v>7</v>
      </c>
      <c r="D5" s="5">
        <v>10.0</v>
      </c>
      <c r="E5" s="5">
        <v>0.69</v>
      </c>
    </row>
    <row r="6" ht="15.75" customHeight="1">
      <c r="A6" s="2">
        <v>44230.0</v>
      </c>
      <c r="B6" s="3">
        <v>0.4222222222222222</v>
      </c>
      <c r="C6" s="8" t="s">
        <v>8</v>
      </c>
      <c r="D6" s="5">
        <v>10.0</v>
      </c>
      <c r="E6" s="9">
        <v>0.8</v>
      </c>
    </row>
    <row r="7" ht="15.75" customHeight="1">
      <c r="A7" s="2">
        <v>44230.0</v>
      </c>
      <c r="B7" s="3">
        <v>0.48055555555555557</v>
      </c>
      <c r="C7" s="4" t="s">
        <v>5</v>
      </c>
      <c r="D7" s="5">
        <v>8.0</v>
      </c>
      <c r="E7" s="5">
        <v>0.76</v>
      </c>
    </row>
    <row r="8" ht="15.75" customHeight="1">
      <c r="A8" s="2">
        <v>44230.0</v>
      </c>
      <c r="B8" s="3">
        <v>0.5548611111111111</v>
      </c>
      <c r="C8" s="6" t="s">
        <v>6</v>
      </c>
      <c r="D8" s="5">
        <v>9.0</v>
      </c>
      <c r="E8" s="5">
        <v>0.74</v>
      </c>
    </row>
    <row r="9" ht="15.75" customHeight="1">
      <c r="A9" s="2">
        <v>44231.0</v>
      </c>
      <c r="B9" s="10">
        <v>0.42083333333333334</v>
      </c>
      <c r="C9" s="7" t="s">
        <v>7</v>
      </c>
      <c r="D9" s="5">
        <v>9.0</v>
      </c>
      <c r="E9" s="5">
        <v>0.85</v>
      </c>
    </row>
    <row r="10" ht="15.75" customHeight="1">
      <c r="A10" s="2">
        <v>44231.0</v>
      </c>
      <c r="B10" s="10">
        <v>0.4798611111111111</v>
      </c>
      <c r="C10" s="6" t="s">
        <v>6</v>
      </c>
      <c r="D10" s="5">
        <v>7.0</v>
      </c>
      <c r="E10" s="5">
        <v>0.71</v>
      </c>
    </row>
    <row r="11" ht="15.75" customHeight="1">
      <c r="A11" s="2">
        <v>44231.0</v>
      </c>
      <c r="B11" s="10">
        <v>0.5430555555555555</v>
      </c>
      <c r="C11" s="4" t="s">
        <v>5</v>
      </c>
      <c r="D11" s="5">
        <v>6.0</v>
      </c>
      <c r="E11" s="5">
        <v>0.81</v>
      </c>
      <c r="F11" s="11"/>
    </row>
    <row r="12" ht="15.75" customHeight="1">
      <c r="A12" s="2">
        <v>44232.0</v>
      </c>
      <c r="B12" s="3">
        <v>0.40208333333333335</v>
      </c>
      <c r="C12" s="8" t="s">
        <v>8</v>
      </c>
      <c r="D12" s="5">
        <v>9.0</v>
      </c>
      <c r="E12" s="5">
        <v>0.88</v>
      </c>
      <c r="F12" s="12"/>
      <c r="G12" s="11"/>
    </row>
    <row r="13" ht="15.75" customHeight="1">
      <c r="A13" s="2">
        <v>44263.0</v>
      </c>
      <c r="B13" s="3">
        <v>0.36180555555555555</v>
      </c>
      <c r="C13" s="8" t="s">
        <v>8</v>
      </c>
      <c r="D13" s="5">
        <v>4.0</v>
      </c>
      <c r="E13" s="5">
        <v>0.62</v>
      </c>
    </row>
    <row r="14" ht="15.75" customHeight="1">
      <c r="A14" s="2">
        <v>44263.0</v>
      </c>
      <c r="B14" s="3">
        <v>0.4284722222222222</v>
      </c>
      <c r="C14" s="7" t="s">
        <v>7</v>
      </c>
      <c r="D14" s="5">
        <v>2.0</v>
      </c>
      <c r="E14" s="5">
        <v>0.55</v>
      </c>
    </row>
    <row r="15" ht="15.75" customHeight="1">
      <c r="A15" s="2">
        <v>44263.0</v>
      </c>
      <c r="B15" s="3">
        <v>0.4840277777777778</v>
      </c>
      <c r="C15" s="4" t="s">
        <v>5</v>
      </c>
      <c r="D15" s="5">
        <v>8.0</v>
      </c>
      <c r="E15" s="5">
        <v>0.61</v>
      </c>
    </row>
    <row r="16" ht="15.75" customHeight="1">
      <c r="A16" s="2" t="s">
        <v>9</v>
      </c>
      <c r="B16" s="13">
        <v>0.41041666666666665</v>
      </c>
      <c r="C16" s="4" t="s">
        <v>5</v>
      </c>
      <c r="D16" s="14">
        <v>1.0</v>
      </c>
      <c r="E16" s="14">
        <v>0.57</v>
      </c>
    </row>
    <row r="17" ht="15.75" customHeight="1">
      <c r="A17" s="2" t="s">
        <v>9</v>
      </c>
      <c r="B17" s="13">
        <v>0.5854166666666667</v>
      </c>
      <c r="C17" s="6" t="s">
        <v>6</v>
      </c>
      <c r="D17" s="14">
        <v>1.0</v>
      </c>
      <c r="E17" s="14">
        <v>0.49</v>
      </c>
    </row>
    <row r="18" ht="15.75" customHeight="1">
      <c r="A18" s="2" t="s">
        <v>10</v>
      </c>
      <c r="B18" s="13">
        <v>0.36041666666666666</v>
      </c>
      <c r="C18" s="8" t="s">
        <v>8</v>
      </c>
      <c r="D18" s="14">
        <v>2.0</v>
      </c>
      <c r="E18" s="14">
        <v>0.66</v>
      </c>
    </row>
    <row r="19" ht="15.75" customHeight="1">
      <c r="A19" s="2" t="s">
        <v>10</v>
      </c>
      <c r="B19" s="13">
        <v>0.42986111111111114</v>
      </c>
      <c r="C19" s="7" t="s">
        <v>7</v>
      </c>
      <c r="D19" s="14">
        <v>2.0</v>
      </c>
      <c r="E19" s="14">
        <v>0.57</v>
      </c>
    </row>
    <row r="20" ht="15.75" customHeight="1">
      <c r="A20" s="2">
        <v>44536.0</v>
      </c>
      <c r="B20" s="13">
        <v>0.4798611111111111</v>
      </c>
      <c r="C20" s="6" t="s">
        <v>6</v>
      </c>
      <c r="D20" s="14">
        <v>1.0</v>
      </c>
      <c r="E20" s="14">
        <v>0.57</v>
      </c>
    </row>
    <row r="21" ht="15.75" customHeight="1">
      <c r="A21" s="2">
        <v>44537.0</v>
      </c>
      <c r="B21" s="13">
        <v>0.40555555555555556</v>
      </c>
      <c r="C21" s="8" t="s">
        <v>8</v>
      </c>
      <c r="D21" s="14">
        <v>1.0</v>
      </c>
      <c r="E21" s="14">
        <v>0.55</v>
      </c>
    </row>
    <row r="22" ht="15.75" customHeight="1">
      <c r="A22" s="2">
        <v>44537.0</v>
      </c>
      <c r="B22" s="13">
        <v>0.4722222222222222</v>
      </c>
      <c r="C22" s="7" t="s">
        <v>7</v>
      </c>
      <c r="D22" s="14">
        <v>1.0</v>
      </c>
      <c r="E22" s="14">
        <v>0.53</v>
      </c>
    </row>
    <row r="23" ht="15.75" customHeight="1">
      <c r="A23" s="2">
        <v>44537.0</v>
      </c>
      <c r="B23" s="13">
        <v>0.5319444444444444</v>
      </c>
      <c r="C23" s="4" t="s">
        <v>5</v>
      </c>
      <c r="D23" s="14">
        <v>3.0</v>
      </c>
      <c r="E23" s="14">
        <v>0.54</v>
      </c>
    </row>
    <row r="24" ht="15.75" customHeight="1">
      <c r="D24" s="12"/>
    </row>
    <row r="25" ht="15.75" customHeight="1">
      <c r="D25" s="12"/>
    </row>
    <row r="26" ht="15.75" customHeight="1">
      <c r="A26" s="15" t="s">
        <v>11</v>
      </c>
      <c r="H26" s="15"/>
    </row>
    <row r="27" ht="15.75" customHeight="1">
      <c r="A27" s="15" t="s">
        <v>12</v>
      </c>
      <c r="D27" s="15" t="s">
        <v>13</v>
      </c>
      <c r="G27" s="15" t="s">
        <v>14</v>
      </c>
    </row>
    <row r="28" ht="15.75" customHeight="1">
      <c r="A28" s="6" t="s">
        <v>6</v>
      </c>
      <c r="B28" s="4" t="s">
        <v>5</v>
      </c>
      <c r="D28" s="7" t="s">
        <v>7</v>
      </c>
      <c r="E28" s="4" t="s">
        <v>5</v>
      </c>
      <c r="G28" s="8" t="s">
        <v>8</v>
      </c>
      <c r="H28" s="4" t="s">
        <v>5</v>
      </c>
    </row>
    <row r="29" ht="15.75" customHeight="1">
      <c r="A29" s="2">
        <v>44229.0</v>
      </c>
      <c r="B29" s="2">
        <v>44229.0</v>
      </c>
      <c r="D29" s="2">
        <v>44229.0</v>
      </c>
      <c r="E29" s="2">
        <v>44229.0</v>
      </c>
      <c r="G29" s="2">
        <v>44230.0</v>
      </c>
      <c r="H29" s="2">
        <v>44230.0</v>
      </c>
    </row>
    <row r="30" ht="15.75" customHeight="1">
      <c r="A30" s="2">
        <v>44230.0</v>
      </c>
      <c r="B30" s="2">
        <v>44230.0</v>
      </c>
      <c r="D30" s="2">
        <v>44231.0</v>
      </c>
      <c r="E30" s="2">
        <v>44231.0</v>
      </c>
      <c r="G30" s="2">
        <v>44232.0</v>
      </c>
      <c r="H30" s="2">
        <v>44228.0</v>
      </c>
    </row>
    <row r="31" ht="15.75" customHeight="1">
      <c r="A31" s="2">
        <v>44231.0</v>
      </c>
      <c r="B31" s="2">
        <v>44231.0</v>
      </c>
      <c r="D31" s="2">
        <v>44263.0</v>
      </c>
      <c r="E31" s="2">
        <v>44263.0</v>
      </c>
      <c r="G31" s="2">
        <v>44263.0</v>
      </c>
      <c r="H31" s="2">
        <v>44263.0</v>
      </c>
    </row>
    <row r="32" ht="15.75" customHeight="1">
      <c r="A32" s="14" t="s">
        <v>9</v>
      </c>
      <c r="B32" s="14" t="s">
        <v>9</v>
      </c>
      <c r="C32" s="14"/>
      <c r="D32" s="14" t="s">
        <v>10</v>
      </c>
      <c r="E32" s="14" t="s">
        <v>9</v>
      </c>
      <c r="F32" s="14"/>
      <c r="G32" s="14" t="s">
        <v>10</v>
      </c>
      <c r="H32" s="14" t="s">
        <v>9</v>
      </c>
    </row>
    <row r="33" ht="15.75" customHeight="1">
      <c r="A33" s="2">
        <v>44536.0</v>
      </c>
      <c r="B33" s="2">
        <v>44537.0</v>
      </c>
      <c r="D33" s="2">
        <v>44537.0</v>
      </c>
      <c r="E33" s="2">
        <v>44537.0</v>
      </c>
      <c r="G33" s="2">
        <v>44537.0</v>
      </c>
      <c r="H33" s="2">
        <v>44537.0</v>
      </c>
    </row>
    <row r="34" ht="15.75" customHeight="1">
      <c r="A34" s="14" t="s">
        <v>15</v>
      </c>
      <c r="B34" s="14" t="s">
        <v>15</v>
      </c>
      <c r="D34" s="14" t="s">
        <v>15</v>
      </c>
      <c r="E34" s="14" t="s">
        <v>15</v>
      </c>
      <c r="G34" s="14" t="s">
        <v>15</v>
      </c>
      <c r="H34" s="14" t="s">
        <v>15</v>
      </c>
    </row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88"/>
    <col customWidth="1" min="2" max="2" width="19.75"/>
    <col customWidth="1" min="3" max="3" width="19.88"/>
    <col customWidth="1" min="4" max="4" width="20.75"/>
    <col customWidth="1" min="5" max="5" width="14.38"/>
    <col customWidth="1" min="6" max="6" width="27.38"/>
    <col customWidth="1" min="7" max="7" width="26.63"/>
    <col customWidth="1" min="8" max="8" width="26.38"/>
    <col customWidth="1" min="9" max="9" width="19.75"/>
    <col customWidth="1" min="10" max="26" width="14.38"/>
  </cols>
  <sheetData>
    <row r="1" ht="15.75" customHeight="1">
      <c r="A1" s="11" t="s">
        <v>16</v>
      </c>
      <c r="B1" s="11"/>
      <c r="C1" s="11"/>
      <c r="F1" s="11"/>
      <c r="G1" s="11"/>
      <c r="H1" s="11"/>
      <c r="J1" s="16"/>
    </row>
    <row r="2" ht="15.75" customHeight="1">
      <c r="A2" s="11" t="s">
        <v>17</v>
      </c>
      <c r="B2" s="11" t="s">
        <v>18</v>
      </c>
      <c r="C2" s="11" t="s">
        <v>19</v>
      </c>
      <c r="D2" s="11" t="s">
        <v>20</v>
      </c>
      <c r="E2" s="11" t="s">
        <v>21</v>
      </c>
      <c r="F2" s="11" t="s">
        <v>22</v>
      </c>
      <c r="G2" s="11" t="s">
        <v>23</v>
      </c>
      <c r="H2" s="11" t="s">
        <v>24</v>
      </c>
      <c r="I2" s="11" t="s">
        <v>25</v>
      </c>
      <c r="J2" s="11" t="s">
        <v>26</v>
      </c>
    </row>
    <row r="3" ht="15.75" customHeight="1">
      <c r="A3" s="17">
        <v>0.286095125020431</v>
      </c>
      <c r="B3" s="17">
        <v>0.275259755050049</v>
      </c>
      <c r="C3" s="17">
        <v>0.421739531202006</v>
      </c>
      <c r="D3" s="17">
        <v>0.154392</v>
      </c>
      <c r="E3" s="17">
        <v>0.057036262</v>
      </c>
      <c r="F3" s="17">
        <v>0.197374363060963</v>
      </c>
      <c r="G3" s="17">
        <v>0.33648510906382</v>
      </c>
      <c r="H3" s="17">
        <v>0.227444539207829</v>
      </c>
      <c r="I3" s="17">
        <v>0.18218</v>
      </c>
      <c r="J3" s="17">
        <v>0.066839988</v>
      </c>
    </row>
    <row r="4" ht="15.75" customHeight="1">
      <c r="A4" s="17">
        <v>0.270473075177362</v>
      </c>
      <c r="B4" s="17">
        <v>0.251441304538278</v>
      </c>
      <c r="C4" s="17">
        <v>0.319352556817973</v>
      </c>
      <c r="D4" s="17">
        <v>0.164651</v>
      </c>
      <c r="E4" s="17">
        <v>0.076052765</v>
      </c>
      <c r="F4" s="17">
        <v>0.196473406030715</v>
      </c>
      <c r="G4" s="17">
        <v>0.320984577950792</v>
      </c>
      <c r="H4" s="17">
        <v>0.231165336204074</v>
      </c>
      <c r="I4" s="17">
        <v>0.172595</v>
      </c>
      <c r="J4" s="17">
        <v>0.107320707</v>
      </c>
    </row>
    <row r="5" ht="15.75" customHeight="1">
      <c r="A5" s="17">
        <v>0.28610028092046</v>
      </c>
      <c r="B5" s="17">
        <v>0.259482153898725</v>
      </c>
      <c r="C5" s="17">
        <v>0.295305951536909</v>
      </c>
      <c r="D5" s="17">
        <v>0.18631</v>
      </c>
      <c r="E5" s="17">
        <v>0.078700141</v>
      </c>
      <c r="F5" s="17">
        <v>0.200101447034014</v>
      </c>
      <c r="G5" s="17">
        <v>0.303902240080089</v>
      </c>
      <c r="H5" s="17">
        <v>0.233477930095487</v>
      </c>
      <c r="I5" s="17">
        <v>0.177515</v>
      </c>
      <c r="J5" s="17">
        <v>0.093081057</v>
      </c>
    </row>
    <row r="6" ht="15.75" customHeight="1">
      <c r="A6" s="17">
        <v>0.295472159686547</v>
      </c>
      <c r="B6" s="17">
        <v>0.261569880070705</v>
      </c>
      <c r="C6" s="17">
        <v>0.262421075000064</v>
      </c>
      <c r="D6" s="17">
        <v>0.189888</v>
      </c>
      <c r="E6" s="17">
        <v>0.101453338</v>
      </c>
      <c r="F6" s="17">
        <v>0.203432843576375</v>
      </c>
      <c r="G6" s="17">
        <v>0.297730728999011</v>
      </c>
      <c r="H6" s="17">
        <v>0.236959149052748</v>
      </c>
      <c r="I6" s="17">
        <v>0.168274</v>
      </c>
      <c r="J6" s="17">
        <v>0.084802972</v>
      </c>
    </row>
    <row r="7" ht="15.75" customHeight="1">
      <c r="A7" s="17">
        <v>0.306032101620597</v>
      </c>
      <c r="B7" s="17">
        <v>0.272124298500703</v>
      </c>
      <c r="C7" s="17">
        <v>0.252543345772648</v>
      </c>
      <c r="D7" s="17">
        <v>0.20748</v>
      </c>
      <c r="E7" s="17">
        <v>0.116340498</v>
      </c>
      <c r="F7" s="17">
        <v>0.205453701989211</v>
      </c>
      <c r="G7" s="17">
        <v>0.294135284071699</v>
      </c>
      <c r="H7" s="17">
        <v>0.239873217397263</v>
      </c>
      <c r="I7" s="17">
        <v>0.169271</v>
      </c>
      <c r="J7" s="17">
        <v>0.095070164</v>
      </c>
    </row>
    <row r="8" ht="15.75" customHeight="1">
      <c r="A8" s="17">
        <v>0.313198585561563</v>
      </c>
      <c r="B8" s="17">
        <v>0.274781306182411</v>
      </c>
      <c r="C8" s="17">
        <v>0.249705841239326</v>
      </c>
      <c r="D8" s="17">
        <v>0.211655</v>
      </c>
      <c r="E8" s="17">
        <v>0.131542551</v>
      </c>
      <c r="F8" s="17">
        <v>0.213914284055282</v>
      </c>
      <c r="G8" s="17">
        <v>0.292364908827513</v>
      </c>
      <c r="H8" s="17">
        <v>0.24155283928944</v>
      </c>
      <c r="I8" s="17">
        <v>0.176149</v>
      </c>
      <c r="J8" s="17">
        <v>0.10721635</v>
      </c>
    </row>
    <row r="9" ht="15.75" customHeight="1">
      <c r="A9" s="17">
        <v>0.322701841261238</v>
      </c>
      <c r="B9" s="17">
        <v>0.281243566235424</v>
      </c>
      <c r="C9" s="17">
        <v>0.258159313964718</v>
      </c>
      <c r="D9" s="17">
        <v>0.214939</v>
      </c>
      <c r="E9" s="17">
        <v>0.142784549</v>
      </c>
      <c r="F9" s="17">
        <v>0.205432504076985</v>
      </c>
      <c r="G9" s="17">
        <v>0.291532461341832</v>
      </c>
      <c r="H9" s="17">
        <v>0.232120705531138</v>
      </c>
      <c r="I9" s="17">
        <v>0.174851</v>
      </c>
      <c r="J9" s="17">
        <v>0.140960331</v>
      </c>
    </row>
    <row r="10" ht="15.75" customHeight="1">
      <c r="A10" s="17">
        <v>0.332497969036966</v>
      </c>
      <c r="B10" s="17">
        <v>0.296023857563068</v>
      </c>
      <c r="C10" s="17">
        <v>0.265124164066216</v>
      </c>
      <c r="D10" s="17">
        <v>0.225843</v>
      </c>
      <c r="E10" s="17">
        <v>0.172033388</v>
      </c>
      <c r="F10" s="17">
        <v>0.211881108159734</v>
      </c>
      <c r="G10" s="17">
        <v>0.292858635689885</v>
      </c>
      <c r="H10" s="17">
        <v>0.239488601312539</v>
      </c>
      <c r="I10" s="17">
        <v>0.175846</v>
      </c>
      <c r="J10" s="17">
        <v>0.143894046</v>
      </c>
    </row>
    <row r="11" ht="15.75" customHeight="1">
      <c r="A11" s="17">
        <v>0.341916710394361</v>
      </c>
      <c r="B11" s="17">
        <v>0.305176880984275</v>
      </c>
      <c r="C11" s="17">
        <v>0.266165721162851</v>
      </c>
      <c r="D11" s="17">
        <v>0.217923</v>
      </c>
      <c r="E11" s="17">
        <v>0.168335468</v>
      </c>
      <c r="F11" s="17">
        <v>0.228563741888744</v>
      </c>
      <c r="G11" s="17">
        <v>0.287845895576691</v>
      </c>
      <c r="H11" s="17">
        <v>0.244693357983846</v>
      </c>
      <c r="I11" s="17">
        <v>0.184614</v>
      </c>
      <c r="J11" s="17">
        <v>0.157843366</v>
      </c>
    </row>
    <row r="12" ht="15.75" customHeight="1">
      <c r="A12" s="17">
        <v>0.344475720839968</v>
      </c>
      <c r="B12" s="17">
        <v>0.314993595697815</v>
      </c>
      <c r="C12" s="17">
        <v>0.279241058041222</v>
      </c>
      <c r="D12" s="17">
        <v>0.232083</v>
      </c>
      <c r="E12" s="17">
        <v>0.172383863</v>
      </c>
      <c r="F12" s="17">
        <v>0.226726555402792</v>
      </c>
      <c r="G12" s="17">
        <v>0.290485974203147</v>
      </c>
      <c r="H12" s="17">
        <v>0.23828937053439</v>
      </c>
      <c r="I12" s="17">
        <v>0.181435</v>
      </c>
      <c r="J12" s="17">
        <v>0.165707541</v>
      </c>
    </row>
    <row r="13" ht="15.75" customHeight="1">
      <c r="A13" s="17">
        <v>0.353180251660069</v>
      </c>
      <c r="B13" s="17">
        <v>0.32002553612993</v>
      </c>
      <c r="C13" s="17">
        <v>0.287220952835615</v>
      </c>
      <c r="D13" s="17">
        <v>0.236076</v>
      </c>
      <c r="E13" s="17">
        <v>0.177127967</v>
      </c>
      <c r="F13" s="17">
        <v>0.22914585650387</v>
      </c>
      <c r="G13" s="17">
        <v>0.290138434718484</v>
      </c>
      <c r="H13" s="17">
        <v>0.242706680575131</v>
      </c>
      <c r="I13" s="17">
        <v>0.182798</v>
      </c>
      <c r="J13" s="17">
        <v>0.178189673</v>
      </c>
    </row>
    <row r="14" ht="15.75" customHeight="1">
      <c r="A14" s="17">
        <v>0.357358620575384</v>
      </c>
      <c r="B14" s="17">
        <v>0.324239887155038</v>
      </c>
      <c r="C14" s="17">
        <v>0.290175632103805</v>
      </c>
      <c r="D14" s="17">
        <v>0.235587</v>
      </c>
      <c r="E14" s="17">
        <v>0.18730864</v>
      </c>
      <c r="F14" s="17">
        <v>0.236189067999675</v>
      </c>
      <c r="G14" s="17">
        <v>0.289873091335882</v>
      </c>
      <c r="H14" s="17">
        <v>0.243291429681318</v>
      </c>
      <c r="I14" s="17">
        <v>0.186457</v>
      </c>
      <c r="J14" s="17">
        <v>0.190064831</v>
      </c>
    </row>
    <row r="15" ht="15.75" customHeight="1">
      <c r="A15" s="17">
        <v>0.362089290947648</v>
      </c>
      <c r="B15" s="17">
        <v>0.327685434033523</v>
      </c>
      <c r="C15" s="17">
        <v>0.304721656425557</v>
      </c>
      <c r="D15" s="17">
        <v>0.244078</v>
      </c>
      <c r="E15" s="17">
        <v>0.179960974</v>
      </c>
      <c r="F15" s="17">
        <v>0.233642841519426</v>
      </c>
      <c r="G15" s="17">
        <v>0.290148833690064</v>
      </c>
      <c r="H15" s="17">
        <v>0.243433711028265</v>
      </c>
      <c r="I15" s="17">
        <v>0.188081</v>
      </c>
      <c r="J15" s="17">
        <v>0.204987588</v>
      </c>
    </row>
    <row r="16" ht="15.75" customHeight="1">
      <c r="A16" s="17">
        <v>0.365366397934784</v>
      </c>
      <c r="B16" s="17">
        <v>0.328075455121718</v>
      </c>
      <c r="C16" s="17">
        <v>0.308468844723214</v>
      </c>
      <c r="D16" s="17">
        <v>0.245747</v>
      </c>
      <c r="E16" s="17">
        <v>0.178541176</v>
      </c>
      <c r="F16" s="17">
        <v>0.235986913962276</v>
      </c>
      <c r="G16" s="17">
        <v>0.283552815360837</v>
      </c>
      <c r="H16" s="17">
        <v>0.24322969518123</v>
      </c>
      <c r="I16" s="17">
        <v>0.190636</v>
      </c>
      <c r="J16" s="17">
        <v>0.209470784</v>
      </c>
    </row>
    <row r="17" ht="15.75" customHeight="1">
      <c r="A17" s="17">
        <v>0.366399799043321</v>
      </c>
      <c r="B17" s="17">
        <v>0.333301518004533</v>
      </c>
      <c r="C17" s="17">
        <v>0.311066599987472</v>
      </c>
      <c r="D17" s="17">
        <v>0.242076</v>
      </c>
      <c r="E17" s="17">
        <v>0.172660788</v>
      </c>
      <c r="F17" s="17">
        <v>0.241390335898914</v>
      </c>
      <c r="G17" s="17">
        <v>0.285367258912933</v>
      </c>
      <c r="H17" s="17">
        <v>0.240632402367413</v>
      </c>
      <c r="I17" s="17">
        <v>0.192298</v>
      </c>
      <c r="J17" s="17">
        <v>0.213332281</v>
      </c>
    </row>
    <row r="18" ht="15.75" customHeight="1">
      <c r="A18" s="17">
        <v>0.357380958907143</v>
      </c>
      <c r="B18" s="17">
        <v>0.330321285937203</v>
      </c>
      <c r="C18" s="17">
        <v>0.317814027747653</v>
      </c>
      <c r="D18" s="17">
        <v>0.258141</v>
      </c>
      <c r="E18" s="17">
        <v>0.168876044</v>
      </c>
      <c r="F18" s="17">
        <v>0.23207219569887</v>
      </c>
      <c r="G18" s="17">
        <v>0.28476663162615</v>
      </c>
      <c r="H18" s="17">
        <v>0.241277758686911</v>
      </c>
      <c r="I18" s="17">
        <v>0.194161</v>
      </c>
      <c r="J18" s="17">
        <v>0.210510646</v>
      </c>
    </row>
    <row r="19" ht="15.75" customHeight="1">
      <c r="A19" s="17">
        <v>0.364290792515661</v>
      </c>
      <c r="B19" s="17">
        <v>0.335862656116774</v>
      </c>
      <c r="C19" s="17">
        <v>0.323931631855819</v>
      </c>
      <c r="D19" s="17">
        <v>0.252166</v>
      </c>
      <c r="E19" s="17">
        <v>0.166778704</v>
      </c>
      <c r="F19" s="17">
        <v>0.240426247316957</v>
      </c>
      <c r="G19" s="17">
        <v>0.282770167659119</v>
      </c>
      <c r="H19" s="17">
        <v>0.243105791451284</v>
      </c>
      <c r="I19" s="17">
        <v>0.198282</v>
      </c>
      <c r="J19" s="17">
        <v>0.222690643</v>
      </c>
    </row>
    <row r="20" ht="15.75" customHeight="1">
      <c r="A20" s="17">
        <v>0.364712440247232</v>
      </c>
      <c r="B20" s="17">
        <v>0.337220216750516</v>
      </c>
      <c r="C20" s="17">
        <v>0.326293337269907</v>
      </c>
      <c r="D20" s="17">
        <v>0.253727</v>
      </c>
      <c r="E20" s="17">
        <v>0.163379111</v>
      </c>
      <c r="F20" s="17">
        <v>0.246593879741297</v>
      </c>
      <c r="G20" s="17">
        <v>0.282234348578979</v>
      </c>
      <c r="H20" s="17">
        <v>0.241864832279055</v>
      </c>
      <c r="I20" s="17">
        <v>0.196476</v>
      </c>
      <c r="J20" s="17">
        <v>0.222948737</v>
      </c>
    </row>
    <row r="21" ht="15.75" customHeight="1">
      <c r="A21" s="17">
        <v>0.364432245900036</v>
      </c>
      <c r="B21" s="17">
        <v>0.333904619623666</v>
      </c>
      <c r="C21" s="17">
        <v>0.325169209369775</v>
      </c>
      <c r="D21" s="17">
        <v>0.256017</v>
      </c>
      <c r="E21" s="17">
        <v>0.161378485</v>
      </c>
      <c r="F21" s="17">
        <v>0.248798310266563</v>
      </c>
      <c r="G21" s="17">
        <v>0.279982080173589</v>
      </c>
      <c r="H21" s="17">
        <v>0.240444824611578</v>
      </c>
      <c r="I21" s="17">
        <v>0.210287</v>
      </c>
      <c r="J21" s="17">
        <v>0.223242531</v>
      </c>
    </row>
    <row r="22" ht="15.75" customHeight="1">
      <c r="A22" s="17">
        <v>0.36313572527156</v>
      </c>
      <c r="B22" s="17">
        <v>0.340885668111227</v>
      </c>
      <c r="C22" s="17">
        <v>0.343282834393354</v>
      </c>
      <c r="D22" s="17">
        <v>0.280927</v>
      </c>
      <c r="E22" s="17">
        <v>0.158264521</v>
      </c>
      <c r="F22" s="17">
        <v>0.255396736580065</v>
      </c>
      <c r="G22" s="17">
        <v>0.276428037205755</v>
      </c>
      <c r="H22" s="17">
        <v>0.234224943476255</v>
      </c>
      <c r="I22" s="17">
        <v>0.239683</v>
      </c>
      <c r="J22" s="17">
        <v>0.239139894</v>
      </c>
    </row>
    <row r="23" ht="15.75" customHeight="1">
      <c r="A23" s="17">
        <v>0.300525519313128</v>
      </c>
      <c r="B23" s="17">
        <v>0.289638144590181</v>
      </c>
      <c r="C23" s="17">
        <v>0.282902670225328</v>
      </c>
      <c r="D23" s="17">
        <v>0.204375</v>
      </c>
      <c r="E23" s="17">
        <v>0.160690699</v>
      </c>
      <c r="F23" s="17">
        <v>0.208859761218837</v>
      </c>
      <c r="G23" s="17">
        <v>0.231283218431497</v>
      </c>
      <c r="H23" s="17">
        <v>0.199397866439087</v>
      </c>
      <c r="I23" s="17">
        <v>0.172813</v>
      </c>
      <c r="J23" s="17">
        <v>0.191735652</v>
      </c>
    </row>
    <row r="24" ht="15.75" customHeight="1">
      <c r="A24" s="17">
        <v>0.279742318046606</v>
      </c>
      <c r="B24" s="17">
        <v>0.279000156309176</v>
      </c>
      <c r="C24" s="17">
        <v>0.268173771135417</v>
      </c>
      <c r="D24" s="17">
        <v>0.247657</v>
      </c>
      <c r="E24" s="17">
        <v>0.111724934</v>
      </c>
      <c r="F24" s="17">
        <v>0.217903791301409</v>
      </c>
      <c r="G24" s="17">
        <v>0.236842855213315</v>
      </c>
      <c r="H24" s="17">
        <v>0.190378007140771</v>
      </c>
      <c r="I24" s="17">
        <v>0.2044</v>
      </c>
      <c r="J24" s="17">
        <v>0.18168397</v>
      </c>
    </row>
    <row r="25" ht="15.75" customHeight="1">
      <c r="A25" s="17">
        <v>0.267004634265366</v>
      </c>
      <c r="B25" s="17">
        <v>0.288737526874987</v>
      </c>
      <c r="C25" s="17">
        <v>0.273188607051452</v>
      </c>
      <c r="D25" s="17">
        <v>0.241837</v>
      </c>
      <c r="E25" s="17">
        <v>0.120040603</v>
      </c>
      <c r="F25" s="17">
        <v>0.217108974607237</v>
      </c>
      <c r="G25" s="17">
        <v>0.236119592690852</v>
      </c>
      <c r="H25" s="17">
        <v>0.20524605434762</v>
      </c>
      <c r="I25" s="17">
        <v>0.203068</v>
      </c>
      <c r="J25" s="17">
        <v>0.169173905</v>
      </c>
    </row>
    <row r="26" ht="15.75" customHeight="1">
      <c r="A26" s="17">
        <v>0.228481566642758</v>
      </c>
      <c r="B26" s="17">
        <v>0.272978539574604</v>
      </c>
      <c r="C26" s="17">
        <v>0.257121686982558</v>
      </c>
      <c r="D26" s="17">
        <v>0.220889</v>
      </c>
      <c r="E26" s="17">
        <v>0.114315318</v>
      </c>
      <c r="F26" s="17">
        <v>0.205913928893932</v>
      </c>
      <c r="G26" s="17">
        <v>0.213995377035101</v>
      </c>
      <c r="H26" s="17">
        <v>0.195697407535278</v>
      </c>
      <c r="I26" s="17">
        <v>0.195898</v>
      </c>
      <c r="J26" s="17">
        <v>0.15423698</v>
      </c>
    </row>
    <row r="27" ht="15.75" customHeight="1">
      <c r="A27" s="17">
        <v>0.195587372836961</v>
      </c>
      <c r="B27" s="17">
        <v>0.248209469359846</v>
      </c>
      <c r="C27" s="17">
        <v>0.224326057452439</v>
      </c>
      <c r="D27" s="17">
        <v>0.196314</v>
      </c>
      <c r="E27" s="17">
        <v>0.101476202</v>
      </c>
      <c r="F27" s="17">
        <v>0.193936101504877</v>
      </c>
      <c r="G27" s="17">
        <v>0.200092545291851</v>
      </c>
      <c r="H27" s="17">
        <v>0.18049429471902</v>
      </c>
      <c r="I27" s="17">
        <v>0.178561</v>
      </c>
      <c r="J27" s="17">
        <v>0.130371201</v>
      </c>
    </row>
    <row r="28" ht="15.75" customHeight="1">
      <c r="A28" s="17">
        <v>0.143504583941319</v>
      </c>
      <c r="B28" s="17">
        <v>0.217860242821861</v>
      </c>
      <c r="C28" s="17">
        <v>0.183797688752048</v>
      </c>
      <c r="D28" s="17">
        <v>0.189798</v>
      </c>
      <c r="E28" s="17">
        <v>0.092718907</v>
      </c>
      <c r="F28" s="17">
        <v>0.185068176909033</v>
      </c>
      <c r="G28" s="17">
        <v>0.177995604466577</v>
      </c>
      <c r="H28" s="17">
        <v>0.167439709627533</v>
      </c>
      <c r="I28" s="17">
        <v>0.166667</v>
      </c>
      <c r="J28" s="17">
        <v>0.127329315</v>
      </c>
    </row>
    <row r="29" ht="15.75" customHeight="1">
      <c r="A29" s="17">
        <v>0.116321655853382</v>
      </c>
      <c r="B29" s="17">
        <v>0.190130055071895</v>
      </c>
      <c r="C29" s="17">
        <v>0.165518618335847</v>
      </c>
      <c r="D29" s="17">
        <v>0.186444</v>
      </c>
      <c r="E29" s="17">
        <v>0.056260659</v>
      </c>
      <c r="F29" s="17">
        <v>0.170671575377175</v>
      </c>
      <c r="G29" s="17">
        <v>0.163539263895684</v>
      </c>
      <c r="H29" s="17">
        <v>0.158574135012599</v>
      </c>
      <c r="I29" s="17">
        <v>0.162611</v>
      </c>
      <c r="J29" s="17">
        <v>0.110289542</v>
      </c>
    </row>
    <row r="30" ht="15.75" customHeight="1">
      <c r="A30" s="17">
        <v>0.109041114040864</v>
      </c>
      <c r="B30" s="17">
        <v>0.176498069575089</v>
      </c>
      <c r="C30" s="17">
        <v>0.146146836145031</v>
      </c>
      <c r="D30" s="17">
        <v>0.187699</v>
      </c>
      <c r="E30" s="17">
        <v>0.068165129</v>
      </c>
      <c r="F30" s="17">
        <v>0.166628386322516</v>
      </c>
      <c r="G30" s="17">
        <v>0.16072175560043</v>
      </c>
      <c r="H30" s="17">
        <v>0.148291742245414</v>
      </c>
      <c r="I30" s="17">
        <v>0.169006</v>
      </c>
      <c r="J30" s="17">
        <v>0.085297941</v>
      </c>
    </row>
    <row r="31" ht="15.75" customHeight="1">
      <c r="A31" s="17">
        <v>0.0843281378260513</v>
      </c>
      <c r="B31" s="17">
        <v>0.157205071810777</v>
      </c>
      <c r="C31" s="17">
        <v>0.126285566335372</v>
      </c>
      <c r="D31" s="17">
        <v>0.163596</v>
      </c>
      <c r="E31" s="17">
        <v>0.065857645</v>
      </c>
      <c r="F31" s="17">
        <v>0.141709541747385</v>
      </c>
      <c r="G31" s="17">
        <v>0.138019518211909</v>
      </c>
      <c r="H31" s="17">
        <v>0.137477869617716</v>
      </c>
      <c r="I31" s="17">
        <v>0.158345</v>
      </c>
      <c r="J31" s="17">
        <v>0.077987942</v>
      </c>
    </row>
    <row r="32" ht="15.75" customHeight="1">
      <c r="A32" s="17">
        <v>0.0756005197632279</v>
      </c>
      <c r="B32" s="17">
        <v>0.133109138080871</v>
      </c>
      <c r="C32" s="17">
        <v>0.109922720970953</v>
      </c>
      <c r="D32" s="17">
        <v>0.152964</v>
      </c>
      <c r="E32" s="17">
        <v>0.059359902</v>
      </c>
      <c r="F32" s="17">
        <v>0.140190133831768</v>
      </c>
      <c r="G32" s="17">
        <v>0.126233027237152</v>
      </c>
      <c r="H32" s="17">
        <v>0.12834919768741</v>
      </c>
      <c r="I32" s="17">
        <v>0.160097</v>
      </c>
      <c r="J32" s="17">
        <v>0.062408395</v>
      </c>
    </row>
    <row r="33" ht="15.75" customHeight="1">
      <c r="A33" s="17">
        <v>0.0747638207547363</v>
      </c>
      <c r="B33" s="17">
        <v>0.126905073542263</v>
      </c>
      <c r="C33" s="17">
        <v>0.103332335884373</v>
      </c>
      <c r="D33" s="17">
        <v>0.154369</v>
      </c>
      <c r="E33" s="17">
        <v>0.064437818</v>
      </c>
      <c r="F33" s="17">
        <v>0.135735396334682</v>
      </c>
      <c r="G33" s="17">
        <v>0.115861532720928</v>
      </c>
      <c r="H33" s="17">
        <v>0.120281126125843</v>
      </c>
      <c r="I33" s="17">
        <v>0.151475</v>
      </c>
      <c r="J33" s="17">
        <v>0.06198822</v>
      </c>
    </row>
    <row r="34" ht="15.75" customHeight="1">
      <c r="A34" s="17">
        <v>0.0631550443595249</v>
      </c>
      <c r="B34" s="17">
        <v>0.11869391526611</v>
      </c>
      <c r="C34" s="17">
        <v>0.0943737883921865</v>
      </c>
      <c r="D34" s="17">
        <v>0.142159</v>
      </c>
      <c r="E34" s="17">
        <v>0.057530027</v>
      </c>
      <c r="F34" s="17">
        <v>0.123899280731871</v>
      </c>
      <c r="G34" s="17">
        <v>0.108143201205232</v>
      </c>
      <c r="H34" s="17">
        <v>0.110117813983442</v>
      </c>
      <c r="I34" s="17">
        <v>0.147614</v>
      </c>
      <c r="J34" s="17">
        <v>0.050580801</v>
      </c>
    </row>
    <row r="35" ht="15.75" customHeight="1">
      <c r="A35" s="17">
        <v>0.0680539062807002</v>
      </c>
      <c r="B35" s="17">
        <v>0.114366729341271</v>
      </c>
      <c r="C35" s="17">
        <v>0.0911234924697918</v>
      </c>
      <c r="D35" s="17">
        <v>0.137982</v>
      </c>
      <c r="E35" s="17">
        <v>0.052777701</v>
      </c>
      <c r="F35" s="17">
        <v>0.112545138527339</v>
      </c>
      <c r="G35" s="17">
        <v>0.101696931452922</v>
      </c>
      <c r="H35" s="17">
        <v>0.103886463041277</v>
      </c>
      <c r="I35" s="17">
        <v>0.150395</v>
      </c>
      <c r="J35" s="17">
        <v>0.048335325</v>
      </c>
    </row>
    <row r="36" ht="15.75" customHeight="1">
      <c r="A36" s="17">
        <v>0.0684981741346955</v>
      </c>
      <c r="B36" s="17">
        <v>0.112056255365328</v>
      </c>
      <c r="C36" s="17">
        <v>0.091784632993707</v>
      </c>
      <c r="D36" s="17">
        <v>0.142512</v>
      </c>
      <c r="E36" s="17">
        <v>0.049989553</v>
      </c>
      <c r="F36" s="17">
        <v>0.113828038837775</v>
      </c>
      <c r="G36" s="17">
        <v>0.0961141564221003</v>
      </c>
      <c r="H36" s="17">
        <v>0.0984752742102679</v>
      </c>
      <c r="I36" s="17">
        <v>0.150892</v>
      </c>
      <c r="J36" s="17">
        <v>0.043904414</v>
      </c>
    </row>
    <row r="37" ht="15.75" customHeight="1">
      <c r="A37" s="17">
        <v>0.0706762175473019</v>
      </c>
      <c r="B37" s="17">
        <v>0.111630600132569</v>
      </c>
      <c r="C37" s="17">
        <v>0.0907638549700748</v>
      </c>
      <c r="D37" s="17">
        <v>0.134714</v>
      </c>
      <c r="E37" s="17">
        <v>0.034609741</v>
      </c>
      <c r="F37" s="17">
        <v>0.100937158345332</v>
      </c>
      <c r="G37" s="17">
        <v>0.0917460261736128</v>
      </c>
      <c r="H37" s="17">
        <v>0.0942368449512524</v>
      </c>
      <c r="I37" s="17">
        <v>0.136384</v>
      </c>
      <c r="J37" s="17">
        <v>0.050765729</v>
      </c>
    </row>
    <row r="38" ht="15.75" customHeight="1">
      <c r="A38" s="17">
        <v>0.0745098127451004</v>
      </c>
      <c r="B38" s="17">
        <v>0.112194915600027</v>
      </c>
      <c r="C38" s="17">
        <v>0.0890342224736606</v>
      </c>
      <c r="D38" s="17">
        <v>0.141861</v>
      </c>
      <c r="E38" s="17">
        <v>0.04934128</v>
      </c>
      <c r="F38" s="17">
        <v>0.103966934401576</v>
      </c>
      <c r="G38" s="17">
        <v>0.0882998832501085</v>
      </c>
      <c r="H38" s="17">
        <v>0.089737674142669</v>
      </c>
      <c r="I38" s="17">
        <v>0.135391</v>
      </c>
      <c r="J38" s="17">
        <v>0.049606492</v>
      </c>
    </row>
    <row r="39" ht="15.75" customHeight="1">
      <c r="A39" s="17">
        <v>0.07906496942075</v>
      </c>
      <c r="B39" s="17">
        <v>0.113784441872686</v>
      </c>
      <c r="C39" s="17">
        <v>0.0899466866748141</v>
      </c>
      <c r="D39" s="17">
        <v>0.13424</v>
      </c>
      <c r="E39" s="17">
        <v>0.0481725</v>
      </c>
      <c r="F39" s="17">
        <v>0.105489014138476</v>
      </c>
      <c r="G39" s="17">
        <v>0.0855458941156592</v>
      </c>
      <c r="H39" s="17">
        <v>0.0848255866538073</v>
      </c>
      <c r="I39" s="17">
        <v>0.131012</v>
      </c>
      <c r="J39" s="17">
        <v>0.049235515</v>
      </c>
    </row>
    <row r="40" ht="15.75" customHeight="1">
      <c r="A40" s="17">
        <v>0.0805208805231391</v>
      </c>
      <c r="B40" s="17">
        <v>0.113355750676036</v>
      </c>
      <c r="C40" s="17">
        <v>0.0904671594711581</v>
      </c>
      <c r="D40" s="17">
        <v>0.139393</v>
      </c>
      <c r="E40" s="17">
        <v>0.046160381</v>
      </c>
      <c r="F40" s="17">
        <v>0.094097508601031</v>
      </c>
      <c r="G40" s="17">
        <v>0.0847035648536442</v>
      </c>
      <c r="H40" s="17">
        <v>0.0820761400383216</v>
      </c>
      <c r="I40" s="17">
        <v>0.127138</v>
      </c>
      <c r="J40" s="17">
        <v>0.051315801</v>
      </c>
    </row>
    <row r="41" ht="15.75" customHeight="1">
      <c r="A41" s="17">
        <v>0.0845193393763917</v>
      </c>
      <c r="B41" s="17">
        <v>0.116900136751365</v>
      </c>
      <c r="C41" s="17">
        <v>0.100282886692973</v>
      </c>
      <c r="D41" s="17">
        <v>0.13489</v>
      </c>
      <c r="E41" s="17">
        <v>0.046265737</v>
      </c>
      <c r="F41" s="17">
        <v>0.0784006875540417</v>
      </c>
      <c r="G41" s="17">
        <v>0.0736574308603037</v>
      </c>
      <c r="H41" s="17">
        <v>0.0851899160360228</v>
      </c>
      <c r="I41" s="17">
        <v>0.121718</v>
      </c>
      <c r="J41" s="17">
        <v>0.046630125</v>
      </c>
    </row>
    <row r="42" ht="15.75" customHeight="1">
      <c r="A42" s="17">
        <v>0.0838323591630767</v>
      </c>
      <c r="B42" s="17">
        <v>0.125667091885462</v>
      </c>
      <c r="C42" s="17">
        <v>0.159898659117645</v>
      </c>
      <c r="D42" s="17">
        <v>0.129085</v>
      </c>
      <c r="E42" s="17">
        <v>0.044767066</v>
      </c>
      <c r="F42" s="17">
        <v>0.140708635408273</v>
      </c>
      <c r="G42" s="17">
        <v>0.135725170999171</v>
      </c>
      <c r="H42" s="17">
        <v>0.109981674082719</v>
      </c>
      <c r="I42" s="17">
        <v>0.117415</v>
      </c>
      <c r="J42" s="17">
        <v>0.053197682</v>
      </c>
    </row>
    <row r="43" ht="15.75" customHeight="1">
      <c r="A43" s="17">
        <v>0.134302691542364</v>
      </c>
      <c r="B43" s="17">
        <v>0.162790560258049</v>
      </c>
      <c r="C43" s="17">
        <v>0.173376060930512</v>
      </c>
      <c r="D43" s="17">
        <v>0.200226</v>
      </c>
      <c r="E43" s="17">
        <v>0.043919178</v>
      </c>
      <c r="F43" s="17">
        <v>0.137239538551225</v>
      </c>
      <c r="G43" s="17">
        <v>0.124325223901369</v>
      </c>
      <c r="H43" s="17">
        <v>0.108178073556374</v>
      </c>
      <c r="I43" s="17">
        <v>0.168667</v>
      </c>
      <c r="J43" s="17">
        <v>0.081651929</v>
      </c>
    </row>
    <row r="44" ht="15.75" customHeight="1">
      <c r="A44" s="17">
        <v>0.183779785495795</v>
      </c>
      <c r="B44" s="17">
        <v>0.207460878987306</v>
      </c>
      <c r="C44" s="17">
        <v>0.186201069975525</v>
      </c>
      <c r="D44" s="17">
        <v>0.235748</v>
      </c>
      <c r="E44" s="17">
        <v>0.121554</v>
      </c>
      <c r="F44" s="17">
        <v>0.119132608668142</v>
      </c>
      <c r="G44" s="17">
        <v>0.102659618818694</v>
      </c>
      <c r="H44" s="17">
        <v>0.1072103791414</v>
      </c>
      <c r="I44" s="17">
        <v>0.194212</v>
      </c>
      <c r="J44" s="17">
        <v>0.088099089</v>
      </c>
    </row>
    <row r="45" ht="15.75" customHeight="1">
      <c r="A45" s="17">
        <v>0.184124264644718</v>
      </c>
      <c r="B45" s="17">
        <v>0.21404439487957</v>
      </c>
      <c r="C45" s="17">
        <v>0.198714456296441</v>
      </c>
      <c r="D45" s="17">
        <v>0.219463</v>
      </c>
      <c r="E45" s="17">
        <v>0.096155368</v>
      </c>
      <c r="F45" s="17">
        <v>0.12335890156146</v>
      </c>
      <c r="G45" s="17">
        <v>0.112149933461224</v>
      </c>
      <c r="H45" s="17">
        <v>0.105291870283393</v>
      </c>
      <c r="I45" s="17">
        <v>0.18328</v>
      </c>
      <c r="J45" s="17">
        <v>0.103625681</v>
      </c>
    </row>
    <row r="46" ht="15.75" customHeight="1">
      <c r="A46" s="17">
        <v>0.169978177009742</v>
      </c>
      <c r="B46" s="17">
        <v>0.195820705700179</v>
      </c>
      <c r="C46" s="17">
        <v>0.2356422144504</v>
      </c>
      <c r="D46" s="17">
        <v>0.194033</v>
      </c>
      <c r="E46" s="17">
        <v>0.124849414</v>
      </c>
      <c r="F46" s="17">
        <v>0.121000518334872</v>
      </c>
      <c r="G46" s="17">
        <v>0.113211901417189</v>
      </c>
      <c r="H46" s="17">
        <v>0.116979533216445</v>
      </c>
      <c r="I46" s="17">
        <v>0.135564</v>
      </c>
      <c r="J46" s="17">
        <v>0.120079155</v>
      </c>
    </row>
    <row r="47" ht="15.75" customHeight="1">
      <c r="A47" s="17">
        <v>0.193720402063642</v>
      </c>
      <c r="B47" s="17">
        <v>0.227867323585738</v>
      </c>
      <c r="C47" s="17">
        <v>0.263242741851303</v>
      </c>
      <c r="D47" s="17">
        <v>0.218494</v>
      </c>
      <c r="E47" s="17">
        <v>0.137910556</v>
      </c>
      <c r="F47" s="17">
        <v>0.136486332239535</v>
      </c>
      <c r="G47" s="17">
        <v>0.129281077148732</v>
      </c>
      <c r="H47" s="17">
        <v>0.128743173722181</v>
      </c>
      <c r="I47" s="17">
        <v>0.130456</v>
      </c>
      <c r="J47" s="17">
        <v>0.136392713</v>
      </c>
    </row>
    <row r="48" ht="15.75" customHeight="1">
      <c r="A48" s="17">
        <v>0.221248567648863</v>
      </c>
      <c r="B48" s="17">
        <v>0.252240126976032</v>
      </c>
      <c r="C48" s="17">
        <v>0.292848912612413</v>
      </c>
      <c r="D48" s="17">
        <v>0.240491</v>
      </c>
      <c r="E48" s="17">
        <v>0.156608261</v>
      </c>
      <c r="F48" s="17">
        <v>0.151836152846023</v>
      </c>
      <c r="G48" s="17">
        <v>0.138786987501322</v>
      </c>
      <c r="H48" s="17">
        <v>0.139895281353957</v>
      </c>
      <c r="I48" s="17">
        <v>0.169302</v>
      </c>
      <c r="J48" s="17">
        <v>0.14920646</v>
      </c>
    </row>
    <row r="49" ht="15.75" customHeight="1">
      <c r="A49" s="17">
        <v>0.243976413306834</v>
      </c>
      <c r="B49" s="17">
        <v>0.277302160284179</v>
      </c>
      <c r="C49" s="17">
        <v>0.300162982229339</v>
      </c>
      <c r="D49" s="17">
        <v>0.260411</v>
      </c>
      <c r="E49" s="17">
        <v>0.169622519</v>
      </c>
      <c r="F49" s="17">
        <v>0.156555046870982</v>
      </c>
      <c r="G49" s="17">
        <v>0.148355433014172</v>
      </c>
      <c r="H49" s="17">
        <v>0.150577599969486</v>
      </c>
      <c r="I49" s="17">
        <v>0.184227</v>
      </c>
      <c r="J49" s="17">
        <v>0.161664641</v>
      </c>
    </row>
    <row r="50" ht="15.75" customHeight="1">
      <c r="A50" s="17">
        <v>0.276941898089902</v>
      </c>
      <c r="B50" s="17">
        <v>0.297612429837256</v>
      </c>
      <c r="C50" s="17">
        <v>0.312763499633914</v>
      </c>
      <c r="D50" s="17">
        <v>0.266073</v>
      </c>
      <c r="E50" s="17">
        <v>0.17910681</v>
      </c>
      <c r="F50" s="17">
        <v>0.159685422905636</v>
      </c>
      <c r="G50" s="17">
        <v>0.159170882809157</v>
      </c>
      <c r="H50" s="17">
        <v>0.15606038113866</v>
      </c>
      <c r="I50" s="17">
        <v>0.175671</v>
      </c>
      <c r="J50" s="17">
        <v>0.169404593</v>
      </c>
    </row>
    <row r="51" ht="15.75" customHeight="1">
      <c r="A51" s="17">
        <v>0.28755786614092</v>
      </c>
      <c r="B51" s="17">
        <v>0.312388451750416</v>
      </c>
      <c r="C51" s="17">
        <v>0.315052994079733</v>
      </c>
      <c r="D51" s="17">
        <v>0.27384</v>
      </c>
      <c r="E51" s="17">
        <v>0.179922878</v>
      </c>
      <c r="F51" s="17">
        <v>0.169550026751552</v>
      </c>
      <c r="G51" s="17">
        <v>0.16630465907417</v>
      </c>
      <c r="H51" s="17">
        <v>0.162059593411985</v>
      </c>
      <c r="I51" s="17">
        <v>0.182477</v>
      </c>
      <c r="J51" s="17">
        <v>0.172669738</v>
      </c>
    </row>
    <row r="52" ht="15.75" customHeight="1">
      <c r="A52" s="17">
        <v>0.301497692201166</v>
      </c>
      <c r="B52" s="17">
        <v>0.319455855836101</v>
      </c>
      <c r="C52" s="17">
        <v>0.314260618735513</v>
      </c>
      <c r="D52" s="17">
        <v>0.276632</v>
      </c>
      <c r="E52" s="17">
        <v>0.179228547</v>
      </c>
      <c r="F52" s="17">
        <v>0.170914530476766</v>
      </c>
      <c r="G52" s="17">
        <v>0.169501084432348</v>
      </c>
      <c r="H52" s="17">
        <v>0.16755030082395</v>
      </c>
      <c r="I52" s="17">
        <v>0.170419</v>
      </c>
      <c r="J52" s="17">
        <v>0.1796981</v>
      </c>
    </row>
    <row r="53" ht="15.75" customHeight="1">
      <c r="A53" s="17">
        <v>0.307194457532709</v>
      </c>
      <c r="B53" s="17">
        <v>0.317790259985623</v>
      </c>
      <c r="C53" s="17">
        <v>0.310966654153849</v>
      </c>
      <c r="D53" s="17">
        <v>0.276439</v>
      </c>
      <c r="E53" s="17">
        <v>0.180399674</v>
      </c>
      <c r="F53" s="17">
        <v>0.177377592261729</v>
      </c>
      <c r="G53" s="17">
        <v>0.176804860819775</v>
      </c>
      <c r="H53" s="17">
        <v>0.178112643873697</v>
      </c>
      <c r="I53" s="17">
        <v>0.181694</v>
      </c>
      <c r="J53" s="17">
        <v>0.18522212</v>
      </c>
    </row>
    <row r="54" ht="15.75" customHeight="1">
      <c r="A54" s="17">
        <v>0.311600145066066</v>
      </c>
      <c r="B54" s="17">
        <v>0.321230082813037</v>
      </c>
      <c r="C54" s="17">
        <v>0.310836968918023</v>
      </c>
      <c r="D54" s="17">
        <v>0.273155</v>
      </c>
      <c r="E54" s="17">
        <v>0.176802358</v>
      </c>
      <c r="F54" s="17">
        <v>0.184200919141875</v>
      </c>
      <c r="G54" s="17">
        <v>0.183868700249103</v>
      </c>
      <c r="H54" s="17">
        <v>0.179206194845132</v>
      </c>
      <c r="I54" s="17">
        <v>0.186303</v>
      </c>
      <c r="J54" s="17">
        <v>0.184518528</v>
      </c>
    </row>
    <row r="55" ht="15.75" customHeight="1">
      <c r="A55" s="17">
        <v>0.315432679787497</v>
      </c>
      <c r="B55" s="17">
        <v>0.322335735034291</v>
      </c>
      <c r="C55" s="17">
        <v>0.307908142624205</v>
      </c>
      <c r="D55" s="17">
        <v>0.278571</v>
      </c>
      <c r="E55" s="17">
        <v>0.174333577</v>
      </c>
      <c r="F55" s="17">
        <v>0.183969917544167</v>
      </c>
      <c r="G55" s="17">
        <v>0.186202904157989</v>
      </c>
      <c r="H55" s="17">
        <v>0.180843910375737</v>
      </c>
      <c r="I55" s="17">
        <v>0.189176</v>
      </c>
      <c r="J55" s="17">
        <v>0.185341821</v>
      </c>
    </row>
    <row r="56" ht="15.75" customHeight="1">
      <c r="A56" s="17">
        <v>0.316004537167399</v>
      </c>
      <c r="B56" s="17">
        <v>0.319901733622266</v>
      </c>
      <c r="C56" s="17">
        <v>0.309799369066968</v>
      </c>
      <c r="D56" s="17">
        <v>0.270632</v>
      </c>
      <c r="E56" s="17">
        <v>0.177340988</v>
      </c>
      <c r="F56" s="17">
        <v>0.181804220366072</v>
      </c>
      <c r="G56" s="17">
        <v>0.188494211622729</v>
      </c>
      <c r="H56" s="17">
        <v>0.181836756103693</v>
      </c>
      <c r="I56" s="17">
        <v>0.187548</v>
      </c>
      <c r="J56" s="17">
        <v>0.176767518</v>
      </c>
    </row>
    <row r="57" ht="15.75" customHeight="1">
      <c r="A57" s="17">
        <v>0.313955696943756</v>
      </c>
      <c r="B57" s="17">
        <v>0.316210881971428</v>
      </c>
      <c r="C57" s="17">
        <v>0.297132522271595</v>
      </c>
      <c r="D57" s="17">
        <v>0.279039</v>
      </c>
      <c r="E57" s="17">
        <v>0.168462944</v>
      </c>
      <c r="F57" s="17">
        <v>0.190984998892756</v>
      </c>
      <c r="G57" s="17">
        <v>0.188186855930553</v>
      </c>
      <c r="H57" s="17">
        <v>0.185082515070048</v>
      </c>
      <c r="I57" s="17">
        <v>0.189562</v>
      </c>
      <c r="J57" s="17">
        <v>0.188295886</v>
      </c>
    </row>
    <row r="58" ht="15.75" customHeight="1">
      <c r="A58" s="17">
        <v>0.310698081004581</v>
      </c>
      <c r="B58" s="17">
        <v>0.308767710397489</v>
      </c>
      <c r="C58" s="17">
        <v>0.302856635874622</v>
      </c>
      <c r="D58" s="17">
        <v>0.275231</v>
      </c>
      <c r="E58" s="17">
        <v>0.169423596</v>
      </c>
      <c r="F58" s="17">
        <v>0.184095930335346</v>
      </c>
      <c r="G58" s="17">
        <v>0.190347519687163</v>
      </c>
      <c r="H58" s="17">
        <v>0.189474989219246</v>
      </c>
      <c r="I58" s="17">
        <v>0.192436</v>
      </c>
      <c r="J58" s="17">
        <v>0.178299624</v>
      </c>
    </row>
    <row r="59" ht="15.75" customHeight="1">
      <c r="A59" s="17">
        <v>0.299722124860024</v>
      </c>
      <c r="B59" s="17">
        <v>0.296089728917583</v>
      </c>
      <c r="C59" s="17">
        <v>0.313261637152593</v>
      </c>
      <c r="D59" s="17">
        <v>0.273657</v>
      </c>
      <c r="E59" s="17">
        <v>0.168186839</v>
      </c>
      <c r="F59" s="17">
        <v>0.190537762064355</v>
      </c>
      <c r="G59" s="17">
        <v>0.191275441473613</v>
      </c>
      <c r="H59" s="17">
        <v>0.185452809594325</v>
      </c>
      <c r="I59" s="17">
        <v>0.193924</v>
      </c>
      <c r="J59" s="17">
        <v>0.189765994</v>
      </c>
    </row>
    <row r="60" ht="15.75" customHeight="1">
      <c r="A60" s="17">
        <v>0.296161023305266</v>
      </c>
      <c r="B60" s="17">
        <v>0.300298454230505</v>
      </c>
      <c r="C60" s="17">
        <v>0.317490317942518</v>
      </c>
      <c r="D60" s="17">
        <v>0.27308</v>
      </c>
      <c r="E60" s="17">
        <v>0.158564563</v>
      </c>
      <c r="F60" s="17">
        <v>0.190852307909354</v>
      </c>
      <c r="G60" s="17">
        <v>0.202823184466978</v>
      </c>
      <c r="H60" s="17">
        <v>0.188302467696935</v>
      </c>
      <c r="I60" s="17">
        <v>0.19657</v>
      </c>
      <c r="J60" s="17">
        <v>0.195108178</v>
      </c>
    </row>
    <row r="61" ht="15.75" customHeight="1">
      <c r="A61" s="17">
        <v>0.292367889571007</v>
      </c>
      <c r="B61" s="17">
        <v>0.298226209686713</v>
      </c>
      <c r="C61" s="17">
        <v>0.24521076899728</v>
      </c>
      <c r="D61" s="17">
        <v>0.28197</v>
      </c>
      <c r="E61" s="17">
        <v>0.165143209</v>
      </c>
      <c r="F61" s="17">
        <v>0.203016461118321</v>
      </c>
      <c r="G61" s="17">
        <v>0.134038428515882</v>
      </c>
      <c r="H61" s="17">
        <v>0.135937812263842</v>
      </c>
      <c r="I61" s="17">
        <v>0.196246</v>
      </c>
      <c r="J61" s="17">
        <v>0.166803459</v>
      </c>
    </row>
    <row r="62" ht="15.75" customHeight="1">
      <c r="A62" s="17">
        <v>0.204614296683551</v>
      </c>
      <c r="B62" s="17">
        <v>0.289256743820474</v>
      </c>
      <c r="C62" s="17">
        <v>0.213660440091477</v>
      </c>
      <c r="D62" s="17">
        <v>0.200321</v>
      </c>
      <c r="E62" s="17">
        <v>0.174697392</v>
      </c>
      <c r="F62" s="17">
        <v>0.144150930223762</v>
      </c>
      <c r="G62" s="17">
        <v>0.144146724467532</v>
      </c>
      <c r="H62" s="17">
        <v>0.136727931048392</v>
      </c>
      <c r="I62" s="17">
        <v>0.239949</v>
      </c>
      <c r="J62" s="17">
        <v>0.15260441</v>
      </c>
    </row>
    <row r="63" ht="15.75" customHeight="1">
      <c r="A63" s="17">
        <v>0.154731231894408</v>
      </c>
      <c r="B63" s="17">
        <v>0.21083423406226</v>
      </c>
      <c r="C63" s="17">
        <v>0.203097517955184</v>
      </c>
      <c r="D63" s="17">
        <v>0.245294</v>
      </c>
      <c r="E63" s="17">
        <v>0.104313582</v>
      </c>
      <c r="F63" s="17">
        <v>0.146477847710857</v>
      </c>
      <c r="G63" s="17">
        <v>0.144702067431901</v>
      </c>
      <c r="H63" s="17">
        <v>0.135183304449854</v>
      </c>
      <c r="I63" s="17">
        <v>0.14741</v>
      </c>
      <c r="J63" s="17">
        <v>0.129254923</v>
      </c>
    </row>
    <row r="64" ht="15.75" customHeight="1">
      <c r="A64" s="17">
        <v>0.137552330175859</v>
      </c>
      <c r="B64" s="17">
        <v>0.169494115033842</v>
      </c>
      <c r="C64" s="17">
        <v>0.16642940447539</v>
      </c>
      <c r="D64" s="17">
        <v>0.23056</v>
      </c>
      <c r="E64" s="17">
        <v>0.110127683</v>
      </c>
      <c r="F64" s="17">
        <v>0.146733314873484</v>
      </c>
      <c r="G64" s="17">
        <v>0.128041546315903</v>
      </c>
      <c r="H64" s="17">
        <v>0.116043352980756</v>
      </c>
      <c r="I64" s="17">
        <v>0.173157</v>
      </c>
      <c r="J64" s="17">
        <v>0.104019973</v>
      </c>
    </row>
    <row r="65" ht="15.75" customHeight="1">
      <c r="A65" s="17">
        <v>0.101842408319718</v>
      </c>
      <c r="B65" s="17">
        <v>0.170742806868826</v>
      </c>
      <c r="C65" s="17">
        <v>0.137583012517957</v>
      </c>
      <c r="D65" s="17">
        <v>0.20752</v>
      </c>
      <c r="E65" s="17">
        <v>0.10523334</v>
      </c>
      <c r="F65" s="17">
        <v>0.132962352079787</v>
      </c>
      <c r="G65" s="17">
        <v>0.103594648749307</v>
      </c>
      <c r="H65" s="17">
        <v>0.0964179267945316</v>
      </c>
      <c r="I65" s="17">
        <v>0.178494</v>
      </c>
      <c r="J65" s="17">
        <v>0.084378823</v>
      </c>
    </row>
    <row r="66" ht="15.75" customHeight="1">
      <c r="A66" s="17">
        <v>0.0722636013583089</v>
      </c>
      <c r="B66" s="17">
        <v>0.167704472157482</v>
      </c>
      <c r="C66" s="17">
        <v>0.10410074493398</v>
      </c>
      <c r="D66" s="17">
        <v>0.171592</v>
      </c>
      <c r="E66" s="17">
        <v>0.07992523</v>
      </c>
      <c r="F66" s="17">
        <v>0.113381007461505</v>
      </c>
      <c r="G66" s="17">
        <v>0.0828125760747674</v>
      </c>
      <c r="H66" s="17">
        <v>0.0809986294523335</v>
      </c>
      <c r="I66" s="17">
        <v>0.15856</v>
      </c>
      <c r="J66" s="17">
        <v>0.06821489</v>
      </c>
    </row>
    <row r="67" ht="15.75" customHeight="1">
      <c r="A67" s="17">
        <v>0.0381840211630018</v>
      </c>
      <c r="B67" s="17">
        <v>0.124884383653489</v>
      </c>
      <c r="C67" s="17">
        <v>0.0904990947631653</v>
      </c>
      <c r="D67" s="17">
        <v>0.139716</v>
      </c>
      <c r="E67" s="17">
        <v>0.053666784</v>
      </c>
      <c r="F67" s="17">
        <v>0.096075239682409</v>
      </c>
      <c r="G67" s="17">
        <v>0.07016306866143</v>
      </c>
      <c r="H67" s="17">
        <v>0.0816437892747915</v>
      </c>
      <c r="I67" s="17">
        <v>0.149319</v>
      </c>
      <c r="J67" s="17">
        <v>0.051775691</v>
      </c>
    </row>
    <row r="68" ht="15.75" customHeight="1">
      <c r="A68" s="17">
        <v>0.0269420494757813</v>
      </c>
      <c r="B68" s="17">
        <v>0.0688585285207503</v>
      </c>
      <c r="C68" s="17">
        <v>0.0821617522466797</v>
      </c>
      <c r="D68" s="17">
        <v>0.134419</v>
      </c>
      <c r="E68" s="17">
        <v>0.04406671</v>
      </c>
      <c r="F68" s="17">
        <v>0.0859458516108163</v>
      </c>
      <c r="G68" s="17">
        <v>0.0705882576183475</v>
      </c>
      <c r="H68" s="17">
        <v>0.0690111538579409</v>
      </c>
      <c r="I68" s="17">
        <v>0.141035</v>
      </c>
      <c r="J68" s="17">
        <v>0.046909561</v>
      </c>
    </row>
    <row r="69" ht="15.75" customHeight="1">
      <c r="A69" s="17">
        <v>0.0228809270523938</v>
      </c>
      <c r="B69" s="17">
        <v>0.0538387630048303</v>
      </c>
      <c r="C69" s="17">
        <v>0.082240718616554</v>
      </c>
      <c r="D69" s="17">
        <v>0.105753</v>
      </c>
      <c r="E69" s="17">
        <v>0.031911005</v>
      </c>
      <c r="F69" s="17">
        <v>0.0780503233439185</v>
      </c>
      <c r="G69" s="17">
        <v>0.0653566103225462</v>
      </c>
      <c r="H69" s="17">
        <v>0.0567092137123855</v>
      </c>
      <c r="I69" s="17">
        <v>0.131526</v>
      </c>
      <c r="J69" s="17">
        <v>0.0389452</v>
      </c>
    </row>
    <row r="70" ht="15.75" customHeight="1">
      <c r="A70" s="17">
        <v>0.0295219475093717</v>
      </c>
      <c r="B70" s="17">
        <v>0.0333865331818808</v>
      </c>
      <c r="C70" s="17">
        <v>0.0807961933975281</v>
      </c>
      <c r="D70" s="17">
        <v>0.085252</v>
      </c>
      <c r="E70" s="17">
        <v>0.025539306</v>
      </c>
      <c r="F70" s="17">
        <v>0.0754725055920904</v>
      </c>
      <c r="G70" s="17">
        <v>0.0503452600115749</v>
      </c>
      <c r="H70" s="17">
        <v>0.0580159984265406</v>
      </c>
      <c r="I70" s="17">
        <v>0.125724</v>
      </c>
      <c r="J70" s="17">
        <v>0.032302489</v>
      </c>
    </row>
    <row r="71" ht="15.75" customHeight="1">
      <c r="A71" s="17">
        <v>0.0202833752137728</v>
      </c>
      <c r="B71" s="17">
        <v>0.0379961419497546</v>
      </c>
      <c r="C71" s="17">
        <v>0.0812660316707797</v>
      </c>
      <c r="D71" s="17">
        <v>0.098687</v>
      </c>
      <c r="E71" s="17">
        <v>0.021398872</v>
      </c>
      <c r="F71" s="17">
        <v>0.0690748654392397</v>
      </c>
      <c r="G71" s="17">
        <v>0.0506348017359086</v>
      </c>
      <c r="H71" s="17">
        <v>0.0431157624838813</v>
      </c>
      <c r="I71" s="17">
        <v>0.118354</v>
      </c>
      <c r="J71" s="17">
        <v>0.030722409</v>
      </c>
    </row>
    <row r="72" ht="15.75" customHeight="1">
      <c r="A72" s="17">
        <v>0.0154102421683472</v>
      </c>
      <c r="B72" s="17">
        <v>0.0316228315235766</v>
      </c>
      <c r="C72" s="17">
        <v>0.0800776002703035</v>
      </c>
      <c r="D72" s="17">
        <v>0.07634</v>
      </c>
      <c r="E72" s="17">
        <v>0.018968986</v>
      </c>
      <c r="F72" s="17">
        <v>0.0602055237456314</v>
      </c>
      <c r="G72" s="17">
        <v>0.0454761556607399</v>
      </c>
      <c r="H72" s="17">
        <v>0.0383329566496698</v>
      </c>
      <c r="I72" s="17">
        <v>0.111784</v>
      </c>
      <c r="J72" s="17">
        <v>0.036919819</v>
      </c>
    </row>
    <row r="73" ht="15.75" customHeight="1">
      <c r="A73" s="17">
        <v>0.0137624716006724</v>
      </c>
      <c r="B73" s="17">
        <v>0.0287242300805357</v>
      </c>
      <c r="C73" s="17">
        <v>0.0859711319870451</v>
      </c>
      <c r="D73" s="17">
        <v>0.078573</v>
      </c>
      <c r="E73" s="17">
        <v>0.017001341</v>
      </c>
      <c r="F73" s="17">
        <v>0.0588567808764998</v>
      </c>
      <c r="G73" s="17">
        <v>0.0406447926982367</v>
      </c>
      <c r="H73" s="17">
        <v>0.0352296281646057</v>
      </c>
      <c r="I73" s="17">
        <v>0.109123</v>
      </c>
      <c r="J73" s="17">
        <v>0.024105266</v>
      </c>
    </row>
    <row r="74" ht="15.75" customHeight="1">
      <c r="A74" s="17">
        <v>0.0126659092428278</v>
      </c>
      <c r="B74" s="17">
        <v>0.0259822322287302</v>
      </c>
      <c r="C74" s="17">
        <v>0.0831951180832769</v>
      </c>
      <c r="D74" s="17">
        <v>0.066467</v>
      </c>
      <c r="E74" s="17">
        <v>0.016382416</v>
      </c>
      <c r="F74" s="17">
        <v>0.0547436180611255</v>
      </c>
      <c r="G74" s="17">
        <v>0.0359286560137316</v>
      </c>
      <c r="H74" s="17">
        <v>0.0331329900886381</v>
      </c>
      <c r="I74" s="17">
        <v>0.105282</v>
      </c>
      <c r="J74" s="17">
        <v>0.019418498</v>
      </c>
    </row>
    <row r="75" ht="15.75" customHeight="1">
      <c r="A75" s="17">
        <v>0.0118712282615529</v>
      </c>
      <c r="B75" s="17">
        <v>0.020630515885844</v>
      </c>
      <c r="C75" s="17">
        <v>0.0867240569976567</v>
      </c>
      <c r="D75" s="17">
        <v>0.073329</v>
      </c>
      <c r="E75" s="17">
        <v>0.015068461</v>
      </c>
      <c r="F75" s="17">
        <v>0.0475498642295902</v>
      </c>
      <c r="G75" s="17">
        <v>0.0333211135846531</v>
      </c>
      <c r="H75" s="17">
        <v>0.0309525476944587</v>
      </c>
      <c r="I75" s="17">
        <v>0.098386</v>
      </c>
      <c r="J75" s="17">
        <v>0.017531493</v>
      </c>
    </row>
    <row r="76" ht="15.75" customHeight="1">
      <c r="A76" s="17">
        <v>0.010001055133273</v>
      </c>
      <c r="B76" s="17">
        <v>0.0180402556882767</v>
      </c>
      <c r="C76" s="17">
        <v>0.0885781573742103</v>
      </c>
      <c r="D76" s="17">
        <v>0.07576</v>
      </c>
      <c r="E76" s="17">
        <v>0.010108047</v>
      </c>
      <c r="F76" s="17">
        <v>0.047732082795826</v>
      </c>
      <c r="G76" s="17">
        <v>0.0310628044471521</v>
      </c>
      <c r="H76" s="17">
        <v>0.0334685970918012</v>
      </c>
      <c r="I76" s="17">
        <v>0.092086</v>
      </c>
      <c r="J76" s="17">
        <v>0.016054018</v>
      </c>
    </row>
    <row r="77" ht="15.75" customHeight="1">
      <c r="A77" s="17">
        <v>0.00948986433555701</v>
      </c>
      <c r="B77" s="17">
        <v>0.0205516995679915</v>
      </c>
      <c r="C77" s="17">
        <v>0.0900943450229662</v>
      </c>
      <c r="D77" s="17">
        <v>0.072974</v>
      </c>
      <c r="E77" s="17">
        <v>0.011531141</v>
      </c>
      <c r="F77" s="17">
        <v>0.0446673790069667</v>
      </c>
      <c r="G77" s="17">
        <v>0.0282068820083599</v>
      </c>
      <c r="H77" s="17">
        <v>0.024438146142097</v>
      </c>
      <c r="I77" s="17">
        <v>0.093624</v>
      </c>
      <c r="J77" s="17"/>
    </row>
    <row r="78" ht="15.75" customHeight="1">
      <c r="A78" s="17">
        <v>0.00985809215368145</v>
      </c>
      <c r="B78" s="17">
        <v>0.020752120042625</v>
      </c>
      <c r="C78" s="17">
        <v>0.0912744642126018</v>
      </c>
      <c r="D78" s="17">
        <v>0.071447</v>
      </c>
      <c r="E78" s="17">
        <v>0.006443069</v>
      </c>
      <c r="F78" s="17">
        <v>0.043272077825888</v>
      </c>
      <c r="G78" s="17">
        <v>0.0263494372365783</v>
      </c>
      <c r="H78" s="17">
        <v>0.0215116811678771</v>
      </c>
      <c r="I78" s="17">
        <v>0.091316</v>
      </c>
      <c r="J78" s="17"/>
    </row>
    <row r="79" ht="15.75" customHeight="1">
      <c r="A79" s="17">
        <v>0.0096968237109478</v>
      </c>
      <c r="B79" s="17">
        <v>0.0203498171331244</v>
      </c>
      <c r="C79" s="17">
        <v>0.0912422887637413</v>
      </c>
      <c r="D79" s="17">
        <v>0.068628</v>
      </c>
      <c r="E79" s="17"/>
      <c r="F79" s="17">
        <v>0.0406659817818539</v>
      </c>
      <c r="G79" s="17"/>
      <c r="H79" s="17"/>
      <c r="I79" s="17">
        <v>0.09059</v>
      </c>
      <c r="J79" s="17"/>
    </row>
    <row r="80" ht="15.75" customHeight="1">
      <c r="A80" s="17">
        <v>0.00900636566947455</v>
      </c>
      <c r="B80" s="17">
        <v>0.0202735407562325</v>
      </c>
      <c r="C80" s="17"/>
      <c r="D80" s="17">
        <v>0.05933</v>
      </c>
      <c r="E80" s="17"/>
      <c r="F80" s="18"/>
      <c r="G80" s="18"/>
      <c r="H80" s="18"/>
      <c r="I80" s="17">
        <v>0.090598</v>
      </c>
      <c r="J80" s="17"/>
    </row>
    <row r="81" ht="15.75" customHeight="1">
      <c r="D81" s="17"/>
      <c r="E81" s="17"/>
      <c r="I81" s="17"/>
    </row>
    <row r="82" ht="15.75" customHeight="1">
      <c r="D82" s="17"/>
      <c r="E82" s="17"/>
      <c r="I82" s="17"/>
    </row>
    <row r="83" ht="15.75" customHeight="1">
      <c r="D83" s="17"/>
      <c r="E83" s="17"/>
      <c r="I83" s="17"/>
    </row>
    <row r="84" ht="15.75" customHeight="1">
      <c r="D84" s="17"/>
      <c r="E84" s="17"/>
      <c r="I84" s="17"/>
    </row>
    <row r="85" ht="15.75" customHeight="1">
      <c r="D85" s="17"/>
      <c r="E85" s="17"/>
      <c r="I85" s="17"/>
    </row>
    <row r="86" ht="15.75" customHeight="1">
      <c r="D86" s="17"/>
      <c r="E86" s="17"/>
      <c r="I86" s="17"/>
    </row>
    <row r="87" ht="15.75" customHeight="1">
      <c r="D87" s="17"/>
      <c r="E87" s="19"/>
      <c r="I87" s="17"/>
    </row>
    <row r="88" ht="15.75" customHeight="1">
      <c r="D88" s="17"/>
      <c r="E88" s="19"/>
      <c r="I88" s="17"/>
    </row>
    <row r="89" ht="15.75" customHeight="1">
      <c r="D89" s="17"/>
      <c r="E89" s="19"/>
      <c r="I89" s="17"/>
    </row>
    <row r="90" ht="15.75" customHeight="1">
      <c r="D90" s="17"/>
      <c r="E90" s="19"/>
      <c r="I90" s="17"/>
    </row>
    <row r="91" ht="15.75" customHeight="1">
      <c r="D91" s="17"/>
      <c r="E91" s="19"/>
      <c r="I91" s="17"/>
    </row>
    <row r="92" ht="15.75" customHeight="1">
      <c r="D92" s="17"/>
      <c r="E92" s="19"/>
      <c r="I92" s="17"/>
    </row>
    <row r="93" ht="15.75" customHeight="1">
      <c r="D93" s="17"/>
      <c r="E93" s="19"/>
      <c r="I93" s="17"/>
    </row>
    <row r="94" ht="15.75" customHeight="1">
      <c r="E94" s="19"/>
      <c r="I94" s="17"/>
    </row>
    <row r="95" ht="15.75" customHeight="1">
      <c r="E95" s="19"/>
      <c r="I95" s="17"/>
    </row>
    <row r="96" ht="15.75" customHeight="1">
      <c r="E96" s="19"/>
      <c r="I96" s="17"/>
    </row>
    <row r="97" ht="15.75" customHeight="1">
      <c r="E97" s="19"/>
    </row>
    <row r="98" ht="15.75" customHeight="1">
      <c r="E98" s="19"/>
    </row>
    <row r="99" ht="15.75" customHeight="1">
      <c r="E99" s="19"/>
    </row>
    <row r="100" ht="15.75" customHeight="1">
      <c r="E100" s="19"/>
    </row>
    <row r="101" ht="15.75" customHeight="1">
      <c r="E101" s="19"/>
    </row>
    <row r="102" ht="15.75" customHeight="1">
      <c r="E102" s="19"/>
    </row>
    <row r="103" ht="15.75" customHeight="1">
      <c r="E103" s="19"/>
    </row>
    <row r="104" ht="15.75" customHeight="1">
      <c r="E104" s="19"/>
    </row>
    <row r="105" ht="15.75" customHeight="1">
      <c r="E105" s="19"/>
    </row>
    <row r="106" ht="15.75" customHeight="1">
      <c r="E106" s="19"/>
    </row>
    <row r="107" ht="15.75" customHeight="1">
      <c r="E107" s="19"/>
    </row>
    <row r="108" ht="15.75" customHeight="1">
      <c r="E108" s="19"/>
    </row>
    <row r="109" ht="15.75" customHeight="1">
      <c r="E109" s="19"/>
    </row>
    <row r="110" ht="15.75" customHeight="1">
      <c r="E110" s="19"/>
    </row>
    <row r="111" ht="15.75" customHeight="1">
      <c r="E111" s="19"/>
    </row>
    <row r="112" ht="15.75" customHeight="1">
      <c r="E112" s="19"/>
    </row>
    <row r="113" ht="15.75" customHeight="1">
      <c r="E113" s="19"/>
    </row>
    <row r="114" ht="15.75" customHeight="1">
      <c r="E114" s="19"/>
    </row>
    <row r="115" ht="15.75" customHeight="1">
      <c r="E115" s="19"/>
    </row>
    <row r="116" ht="15.75" customHeight="1">
      <c r="E116" s="19"/>
    </row>
    <row r="117" ht="15.75" customHeight="1">
      <c r="E117" s="19"/>
    </row>
    <row r="118" ht="15.75" customHeight="1">
      <c r="E118" s="19"/>
    </row>
    <row r="119" ht="15.75" customHeight="1">
      <c r="E119" s="19"/>
    </row>
    <row r="120" ht="15.75" customHeight="1">
      <c r="E120" s="19"/>
    </row>
    <row r="121" ht="15.75" customHeight="1">
      <c r="E121" s="19"/>
    </row>
    <row r="122" ht="15.75" customHeight="1">
      <c r="E122" s="19"/>
    </row>
    <row r="123" ht="15.75" customHeight="1">
      <c r="E123" s="19"/>
    </row>
    <row r="124" ht="15.75" customHeight="1">
      <c r="E124" s="19"/>
    </row>
    <row r="125" ht="15.75" customHeight="1">
      <c r="E125" s="19"/>
    </row>
    <row r="126" ht="15.75" customHeight="1">
      <c r="E126" s="19"/>
    </row>
    <row r="127" ht="15.75" customHeight="1">
      <c r="E127" s="19"/>
    </row>
    <row r="128" ht="15.75" customHeight="1">
      <c r="E128" s="19"/>
    </row>
    <row r="129" ht="15.75" customHeight="1">
      <c r="E129" s="19"/>
    </row>
    <row r="130" ht="15.75" customHeight="1">
      <c r="E130" s="19"/>
    </row>
    <row r="131" ht="15.75" customHeight="1">
      <c r="E131" s="19"/>
    </row>
    <row r="132" ht="15.75" customHeight="1">
      <c r="E132" s="19"/>
    </row>
    <row r="133" ht="15.75" customHeight="1">
      <c r="E133" s="19"/>
    </row>
    <row r="134" ht="15.75" customHeight="1">
      <c r="E134" s="19"/>
    </row>
    <row r="135" ht="15.75" customHeight="1">
      <c r="E135" s="19"/>
    </row>
    <row r="136" ht="15.75" customHeight="1">
      <c r="E136" s="19"/>
    </row>
    <row r="137" ht="15.75" customHeight="1">
      <c r="E137" s="19"/>
    </row>
    <row r="138" ht="15.75" customHeight="1">
      <c r="E138" s="19"/>
    </row>
    <row r="139" ht="15.75" customHeight="1">
      <c r="E139" s="19"/>
    </row>
    <row r="140" ht="15.75" customHeight="1">
      <c r="E140" s="19"/>
    </row>
    <row r="141" ht="15.75" customHeight="1">
      <c r="E141" s="19"/>
    </row>
    <row r="142" ht="15.75" customHeight="1">
      <c r="E142" s="19"/>
    </row>
    <row r="143" ht="15.75" customHeight="1">
      <c r="E143" s="19"/>
    </row>
    <row r="144" ht="15.75" customHeight="1">
      <c r="E144" s="19"/>
    </row>
    <row r="145" ht="15.75" customHeight="1">
      <c r="E145" s="19"/>
    </row>
    <row r="146" ht="15.75" customHeight="1">
      <c r="E146" s="19"/>
    </row>
    <row r="147" ht="15.75" customHeight="1">
      <c r="E147" s="19"/>
    </row>
    <row r="148" ht="15.75" customHeight="1">
      <c r="E148" s="19"/>
    </row>
    <row r="149" ht="15.75" customHeight="1">
      <c r="E149" s="19"/>
    </row>
    <row r="150" ht="15.75" customHeight="1">
      <c r="E150" s="19"/>
    </row>
    <row r="151" ht="15.75" customHeight="1">
      <c r="E151" s="19"/>
    </row>
    <row r="152" ht="15.75" customHeight="1">
      <c r="E152" s="19"/>
    </row>
    <row r="153" ht="15.75" customHeight="1">
      <c r="E153" s="19"/>
    </row>
    <row r="154" ht="15.75" customHeight="1">
      <c r="E154" s="19"/>
    </row>
    <row r="155" ht="15.75" customHeight="1">
      <c r="E155" s="19"/>
    </row>
    <row r="156" ht="15.75" customHeight="1">
      <c r="E156" s="19"/>
    </row>
    <row r="157" ht="15.75" customHeight="1">
      <c r="E157" s="19"/>
    </row>
    <row r="158" ht="15.75" customHeight="1">
      <c r="E158" s="19"/>
    </row>
    <row r="159" ht="15.75" customHeight="1">
      <c r="E159" s="19"/>
    </row>
    <row r="160" ht="15.75" customHeight="1">
      <c r="E160" s="19"/>
    </row>
    <row r="161" ht="15.75" customHeight="1">
      <c r="E161" s="19"/>
    </row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2" width="19.88"/>
    <col customWidth="1" min="3" max="3" width="19.75"/>
    <col customWidth="1" min="4" max="4" width="23.0"/>
    <col customWidth="1" min="5" max="5" width="14.38"/>
    <col customWidth="1" min="6" max="6" width="23.0"/>
    <col customWidth="1" min="7" max="8" width="22.13"/>
    <col customWidth="1" min="9" max="26" width="14.38"/>
  </cols>
  <sheetData>
    <row r="1" ht="15.75" customHeight="1">
      <c r="A1" s="11" t="s">
        <v>16</v>
      </c>
    </row>
    <row r="2" ht="15.75" customHeight="1">
      <c r="A2" s="12" t="s">
        <v>17</v>
      </c>
      <c r="B2" s="12" t="s">
        <v>19</v>
      </c>
      <c r="C2" s="12" t="s">
        <v>27</v>
      </c>
      <c r="D2" s="11" t="s">
        <v>20</v>
      </c>
      <c r="E2" s="11" t="s">
        <v>21</v>
      </c>
      <c r="F2" s="12" t="s">
        <v>28</v>
      </c>
      <c r="G2" s="12" t="s">
        <v>29</v>
      </c>
      <c r="H2" s="12" t="s">
        <v>30</v>
      </c>
      <c r="I2" s="12" t="s">
        <v>31</v>
      </c>
      <c r="J2" s="12" t="s">
        <v>32</v>
      </c>
    </row>
    <row r="3" ht="15.75" customHeight="1">
      <c r="A3" s="20">
        <v>0.286095125020431</v>
      </c>
      <c r="B3" s="20">
        <v>0.421739531202006</v>
      </c>
      <c r="C3" s="20">
        <v>0.33446758</v>
      </c>
      <c r="D3" s="17">
        <v>0.154392</v>
      </c>
      <c r="E3" s="17">
        <v>0.057036262</v>
      </c>
      <c r="F3" s="20">
        <v>0.525516811953729</v>
      </c>
      <c r="G3" s="20">
        <v>0.211912428843073</v>
      </c>
      <c r="H3" s="20">
        <v>0.2242818</v>
      </c>
      <c r="I3" s="21">
        <v>0.157243</v>
      </c>
      <c r="J3" s="20">
        <v>0.090472723</v>
      </c>
    </row>
    <row r="4" ht="15.75" customHeight="1">
      <c r="A4" s="20">
        <v>0.270473075177362</v>
      </c>
      <c r="B4" s="20">
        <v>0.319352556817973</v>
      </c>
      <c r="C4" s="20">
        <v>0.29086082</v>
      </c>
      <c r="D4" s="17">
        <v>0.164651</v>
      </c>
      <c r="E4" s="17">
        <v>0.076052765</v>
      </c>
      <c r="F4" s="20">
        <v>0.467993850904368</v>
      </c>
      <c r="G4" s="20">
        <v>0.206269384816677</v>
      </c>
      <c r="H4" s="20">
        <v>0.17897888</v>
      </c>
      <c r="I4" s="21">
        <v>0.155422</v>
      </c>
      <c r="J4" s="20">
        <v>0.101861691</v>
      </c>
    </row>
    <row r="5" ht="15.75" customHeight="1">
      <c r="A5" s="20">
        <v>0.28610028092046</v>
      </c>
      <c r="B5" s="20">
        <v>0.295305951536909</v>
      </c>
      <c r="C5" s="20">
        <v>0.25395221</v>
      </c>
      <c r="D5" s="17">
        <v>0.18631</v>
      </c>
      <c r="E5" s="17">
        <v>0.078700141</v>
      </c>
      <c r="F5" s="20">
        <v>0.42588968688162</v>
      </c>
      <c r="G5" s="20">
        <v>0.215209571388052</v>
      </c>
      <c r="H5" s="20">
        <v>0.18616308</v>
      </c>
      <c r="I5" s="21">
        <v>0.164604</v>
      </c>
      <c r="J5" s="20">
        <v>0.108792306</v>
      </c>
    </row>
    <row r="6" ht="15.75" customHeight="1">
      <c r="A6" s="20">
        <v>0.295472159686547</v>
      </c>
      <c r="B6" s="20">
        <v>0.262421075000064</v>
      </c>
      <c r="C6" s="20">
        <v>0.24609353</v>
      </c>
      <c r="D6" s="17">
        <v>0.189888</v>
      </c>
      <c r="E6" s="17">
        <v>0.101453338</v>
      </c>
      <c r="F6" s="20">
        <v>0.398688285546374</v>
      </c>
      <c r="G6" s="20">
        <v>0.22444563157794</v>
      </c>
      <c r="H6" s="20">
        <v>0.19282917</v>
      </c>
      <c r="I6" s="21">
        <v>0.166341</v>
      </c>
      <c r="J6" s="20">
        <v>0.119644226</v>
      </c>
    </row>
    <row r="7" ht="15.75" customHeight="1">
      <c r="A7" s="20">
        <v>0.306032101620597</v>
      </c>
      <c r="B7" s="20">
        <v>0.252543345772648</v>
      </c>
      <c r="C7" s="20">
        <v>0.22391049</v>
      </c>
      <c r="D7" s="17">
        <v>0.20748</v>
      </c>
      <c r="E7" s="17">
        <v>0.116340498</v>
      </c>
      <c r="F7" s="20">
        <v>0.362831546403841</v>
      </c>
      <c r="G7" s="20">
        <v>0.227800718239636</v>
      </c>
      <c r="H7" s="20">
        <v>0.18479504</v>
      </c>
      <c r="I7" s="21">
        <v>0.173454</v>
      </c>
      <c r="J7" s="20">
        <v>0.140001521</v>
      </c>
    </row>
    <row r="8" ht="15.75" customHeight="1">
      <c r="A8" s="20">
        <v>0.313198585561563</v>
      </c>
      <c r="B8" s="20">
        <v>0.249705841239326</v>
      </c>
      <c r="C8" s="20">
        <v>0.22621791</v>
      </c>
      <c r="D8" s="17">
        <v>0.211655</v>
      </c>
      <c r="E8" s="17">
        <v>0.131542551</v>
      </c>
      <c r="F8" s="20">
        <v>0.342500431586168</v>
      </c>
      <c r="G8" s="20">
        <v>0.236071937803808</v>
      </c>
      <c r="H8" s="20">
        <v>0.18779902</v>
      </c>
      <c r="I8" s="21">
        <v>0.179581</v>
      </c>
      <c r="J8" s="20">
        <v>0.154909163</v>
      </c>
    </row>
    <row r="9" ht="15.75" customHeight="1">
      <c r="A9" s="20">
        <v>0.322701841261238</v>
      </c>
      <c r="B9" s="20">
        <v>0.258159313964718</v>
      </c>
      <c r="C9" s="20">
        <v>0.22712112</v>
      </c>
      <c r="D9" s="17">
        <v>0.214939</v>
      </c>
      <c r="E9" s="17">
        <v>0.142784549</v>
      </c>
      <c r="F9" s="20">
        <v>0.331373735195286</v>
      </c>
      <c r="G9" s="20">
        <v>0.241199701331601</v>
      </c>
      <c r="H9" s="20">
        <v>0.19466767</v>
      </c>
      <c r="I9" s="21">
        <v>0.185357</v>
      </c>
      <c r="J9" s="20">
        <v>0.153797868</v>
      </c>
    </row>
    <row r="10" ht="15.75" customHeight="1">
      <c r="A10" s="20">
        <v>0.332497969036966</v>
      </c>
      <c r="B10" s="20">
        <v>0.265124164066216</v>
      </c>
      <c r="C10" s="20">
        <v>0.23173515</v>
      </c>
      <c r="D10" s="17">
        <v>0.225843</v>
      </c>
      <c r="E10" s="17">
        <v>0.172033388</v>
      </c>
      <c r="F10" s="20">
        <v>0.325616896504697</v>
      </c>
      <c r="G10" s="20">
        <v>0.247758785699143</v>
      </c>
      <c r="H10" s="20">
        <v>0.1904513</v>
      </c>
      <c r="I10" s="21">
        <v>0.201306</v>
      </c>
      <c r="J10" s="20">
        <v>0.167313707</v>
      </c>
    </row>
    <row r="11" ht="15.75" customHeight="1">
      <c r="A11" s="20">
        <v>0.341916710394361</v>
      </c>
      <c r="B11" s="20">
        <v>0.266165721162851</v>
      </c>
      <c r="C11" s="20">
        <v>0.23788883</v>
      </c>
      <c r="D11" s="17">
        <v>0.217923</v>
      </c>
      <c r="E11" s="17">
        <v>0.168335468</v>
      </c>
      <c r="F11" s="20">
        <v>0.33008310530952</v>
      </c>
      <c r="G11" s="20">
        <v>0.253351793359687</v>
      </c>
      <c r="H11" s="20">
        <v>0.19530691</v>
      </c>
      <c r="I11" s="21">
        <v>0.207652</v>
      </c>
      <c r="J11" s="20">
        <v>0.165702476</v>
      </c>
    </row>
    <row r="12" ht="15.75" customHeight="1">
      <c r="A12" s="20">
        <v>0.344475720839968</v>
      </c>
      <c r="B12" s="20">
        <v>0.279241058041222</v>
      </c>
      <c r="C12" s="20">
        <v>0.24281341</v>
      </c>
      <c r="D12" s="17">
        <v>0.232083</v>
      </c>
      <c r="E12" s="17">
        <v>0.172383863</v>
      </c>
      <c r="F12" s="20">
        <v>0.336446685499623</v>
      </c>
      <c r="G12" s="20">
        <v>0.257139711115009</v>
      </c>
      <c r="H12" s="20">
        <v>0.205717</v>
      </c>
      <c r="I12" s="21">
        <v>0.204704</v>
      </c>
      <c r="J12" s="20">
        <v>0.169596239</v>
      </c>
    </row>
    <row r="13" ht="15.75" customHeight="1">
      <c r="A13" s="20">
        <v>0.353180251660069</v>
      </c>
      <c r="B13" s="20">
        <v>0.287220952835615</v>
      </c>
      <c r="C13" s="20">
        <v>0.25160238</v>
      </c>
      <c r="D13" s="17">
        <v>0.236076</v>
      </c>
      <c r="E13" s="17">
        <v>0.177127967</v>
      </c>
      <c r="F13" s="20">
        <v>0.340238537318375</v>
      </c>
      <c r="G13" s="20">
        <v>0.25789628218531</v>
      </c>
      <c r="H13" s="20">
        <v>0.21124283</v>
      </c>
      <c r="I13" s="21">
        <v>0.207819</v>
      </c>
      <c r="J13" s="20">
        <v>0.171448355</v>
      </c>
    </row>
    <row r="14" ht="15.75" customHeight="1">
      <c r="A14" s="20">
        <v>0.357358620575384</v>
      </c>
      <c r="B14" s="20">
        <v>0.290175632103805</v>
      </c>
      <c r="C14" s="20">
        <v>0.25496172</v>
      </c>
      <c r="D14" s="17">
        <v>0.235587</v>
      </c>
      <c r="E14" s="17">
        <v>0.18730864</v>
      </c>
      <c r="F14" s="20">
        <v>0.32664666398215</v>
      </c>
      <c r="G14" s="20">
        <v>0.265806330763641</v>
      </c>
      <c r="H14" s="20">
        <v>0.20724499</v>
      </c>
      <c r="I14" s="21">
        <v>0.212123</v>
      </c>
      <c r="J14" s="20">
        <v>0.153333701</v>
      </c>
    </row>
    <row r="15" ht="15.75" customHeight="1">
      <c r="A15" s="20">
        <v>0.362089290947648</v>
      </c>
      <c r="B15" s="20">
        <v>0.304721656425557</v>
      </c>
      <c r="C15" s="20">
        <v>0.26287402</v>
      </c>
      <c r="D15" s="17">
        <v>0.244078</v>
      </c>
      <c r="E15" s="17">
        <v>0.179960974</v>
      </c>
      <c r="F15" s="20">
        <v>0.349185935315089</v>
      </c>
      <c r="G15" s="20">
        <v>0.265227288233509</v>
      </c>
      <c r="H15" s="20">
        <v>0.22118221</v>
      </c>
      <c r="I15" s="21">
        <v>0.213843</v>
      </c>
      <c r="J15" s="20">
        <v>0.158689136</v>
      </c>
    </row>
    <row r="16" ht="15.75" customHeight="1">
      <c r="A16" s="20">
        <v>0.365366397934784</v>
      </c>
      <c r="B16" s="20">
        <v>0.308468844723214</v>
      </c>
      <c r="C16" s="20">
        <v>0.24943993</v>
      </c>
      <c r="D16" s="17">
        <v>0.245747</v>
      </c>
      <c r="E16" s="17">
        <v>0.178541176</v>
      </c>
      <c r="F16" s="20">
        <v>0.355476551306882</v>
      </c>
      <c r="G16" s="20">
        <v>0.272197210951498</v>
      </c>
      <c r="H16" s="20">
        <v>0.22933703</v>
      </c>
      <c r="I16" s="21">
        <v>0.223539</v>
      </c>
      <c r="J16" s="20">
        <v>0.155804662</v>
      </c>
    </row>
    <row r="17" ht="15.75" customHeight="1">
      <c r="A17" s="20">
        <v>0.366399799043321</v>
      </c>
      <c r="B17" s="20">
        <v>0.311066599987472</v>
      </c>
      <c r="C17" s="20">
        <v>0.27767066</v>
      </c>
      <c r="D17" s="17">
        <v>0.242076</v>
      </c>
      <c r="E17" s="17">
        <v>0.172660788</v>
      </c>
      <c r="F17" s="20">
        <v>0.348622387059523</v>
      </c>
      <c r="G17" s="20">
        <v>0.269161292060624</v>
      </c>
      <c r="H17" s="20">
        <v>0.21758439</v>
      </c>
      <c r="I17" s="21">
        <v>0.225939</v>
      </c>
      <c r="J17" s="20">
        <v>0.15686435</v>
      </c>
    </row>
    <row r="18" ht="15.75" customHeight="1">
      <c r="A18" s="20">
        <v>0.357380958907143</v>
      </c>
      <c r="B18" s="20">
        <v>0.317814027747653</v>
      </c>
      <c r="C18" s="20">
        <v>0.27677675</v>
      </c>
      <c r="D18" s="17">
        <v>0.258141</v>
      </c>
      <c r="E18" s="17">
        <v>0.168876044</v>
      </c>
      <c r="F18" s="20">
        <v>0.352458715466798</v>
      </c>
      <c r="G18" s="20">
        <v>0.276467058397145</v>
      </c>
      <c r="H18" s="20">
        <v>0.23870123</v>
      </c>
      <c r="I18" s="21">
        <v>0.226158</v>
      </c>
      <c r="J18" s="20">
        <v>0.14486161</v>
      </c>
    </row>
    <row r="19" ht="15.75" customHeight="1">
      <c r="A19" s="20">
        <v>0.364290792515661</v>
      </c>
      <c r="B19" s="20">
        <v>0.323931631855819</v>
      </c>
      <c r="C19" s="20">
        <v>0.26736992</v>
      </c>
      <c r="D19" s="17">
        <v>0.252166</v>
      </c>
      <c r="E19" s="17">
        <v>0.166778704</v>
      </c>
      <c r="F19" s="20">
        <v>0.348802476774514</v>
      </c>
      <c r="G19" s="20">
        <v>0.27078477933487</v>
      </c>
      <c r="H19" s="20">
        <v>0.23074603</v>
      </c>
      <c r="I19" s="21">
        <v>0.222957</v>
      </c>
      <c r="J19" s="20">
        <v>0.152465245</v>
      </c>
    </row>
    <row r="20" ht="15.75" customHeight="1">
      <c r="A20" s="20">
        <v>0.364712440247232</v>
      </c>
      <c r="B20" s="20">
        <v>0.326293337269907</v>
      </c>
      <c r="C20" s="20">
        <v>0.27266399</v>
      </c>
      <c r="D20" s="17">
        <v>0.253727</v>
      </c>
      <c r="E20" s="17">
        <v>0.163379111</v>
      </c>
      <c r="F20" s="20">
        <v>0.346220045144143</v>
      </c>
      <c r="G20" s="20">
        <v>0.275657288205506</v>
      </c>
      <c r="H20" s="20">
        <v>0.23707537</v>
      </c>
      <c r="I20" s="21">
        <v>0.233327</v>
      </c>
      <c r="J20" s="20">
        <v>0.148020212</v>
      </c>
    </row>
    <row r="21" ht="15.75" customHeight="1">
      <c r="A21" s="20">
        <v>0.364432245900036</v>
      </c>
      <c r="B21" s="20">
        <v>0.325169209369775</v>
      </c>
      <c r="C21" s="20">
        <v>0.27680499</v>
      </c>
      <c r="D21" s="17">
        <v>0.256017</v>
      </c>
      <c r="E21" s="17">
        <v>0.161378485</v>
      </c>
      <c r="F21" s="20">
        <v>0.342464009011687</v>
      </c>
      <c r="G21" s="20">
        <v>0.276903092394516</v>
      </c>
      <c r="H21" s="20">
        <v>0.24138463</v>
      </c>
      <c r="I21" s="21">
        <v>0.237789</v>
      </c>
      <c r="J21" s="20">
        <v>0.150719686</v>
      </c>
    </row>
    <row r="22" ht="15.75" customHeight="1">
      <c r="A22" s="20">
        <v>0.36313572527156</v>
      </c>
      <c r="B22" s="20">
        <v>0.343282834393354</v>
      </c>
      <c r="C22" s="20">
        <v>0.28259673</v>
      </c>
      <c r="D22" s="17">
        <v>0.280927</v>
      </c>
      <c r="E22" s="17">
        <v>0.158264521</v>
      </c>
      <c r="F22" s="20">
        <v>0.345825203769445</v>
      </c>
      <c r="G22" s="20">
        <v>0.276093745037117</v>
      </c>
      <c r="H22" s="20">
        <v>0.23028489</v>
      </c>
      <c r="I22" s="21">
        <v>0.240358</v>
      </c>
      <c r="J22" s="20">
        <v>0.149664885</v>
      </c>
    </row>
    <row r="23" ht="15.75" customHeight="1">
      <c r="A23" s="20">
        <v>0.300525519313128</v>
      </c>
      <c r="B23" s="20">
        <v>0.282902670225328</v>
      </c>
      <c r="C23" s="20">
        <v>0.22969151</v>
      </c>
      <c r="D23" s="17">
        <v>0.204375</v>
      </c>
      <c r="E23" s="17">
        <v>0.160690699</v>
      </c>
      <c r="F23" s="20">
        <v>0.281782096095852</v>
      </c>
      <c r="G23" s="20">
        <v>0.266550815337266</v>
      </c>
      <c r="H23" s="20">
        <v>0.2493265</v>
      </c>
      <c r="I23" s="21">
        <v>0.184618</v>
      </c>
      <c r="J23" s="20">
        <v>0.106075144</v>
      </c>
    </row>
    <row r="24" ht="15.75" customHeight="1">
      <c r="A24" s="20">
        <v>0.279742318046606</v>
      </c>
      <c r="B24" s="20">
        <v>0.268173771135417</v>
      </c>
      <c r="C24" s="20">
        <v>0.23027154</v>
      </c>
      <c r="D24" s="17">
        <v>0.247657</v>
      </c>
      <c r="E24" s="17">
        <v>0.111724934</v>
      </c>
      <c r="F24" s="20">
        <v>0.265164124586017</v>
      </c>
      <c r="G24" s="20">
        <v>0.235604370074968</v>
      </c>
      <c r="H24" s="20">
        <v>0.20090796</v>
      </c>
      <c r="I24" s="21">
        <v>0.214505</v>
      </c>
      <c r="J24" s="20">
        <v>0.108332899</v>
      </c>
    </row>
    <row r="25" ht="15.75" customHeight="1">
      <c r="A25" s="20">
        <v>0.267004634265366</v>
      </c>
      <c r="B25" s="20">
        <v>0.273188607051452</v>
      </c>
      <c r="C25" s="20">
        <v>0.2461208</v>
      </c>
      <c r="D25" s="17">
        <v>0.241837</v>
      </c>
      <c r="E25" s="17">
        <v>0.120040603</v>
      </c>
      <c r="F25" s="20">
        <v>0.249534685617205</v>
      </c>
      <c r="G25" s="20">
        <v>0.220695575598234</v>
      </c>
      <c r="H25" s="20">
        <v>0.20684396</v>
      </c>
      <c r="I25" s="21">
        <v>0.222901</v>
      </c>
      <c r="J25" s="20">
        <v>0.11331935</v>
      </c>
    </row>
    <row r="26" ht="15.75" customHeight="1">
      <c r="A26" s="20">
        <v>0.228481566642758</v>
      </c>
      <c r="B26" s="20">
        <v>0.257121686982558</v>
      </c>
      <c r="C26" s="20">
        <v>0.24069345</v>
      </c>
      <c r="D26" s="17">
        <v>0.220889</v>
      </c>
      <c r="E26" s="17">
        <v>0.114315318</v>
      </c>
      <c r="F26" s="20">
        <v>0.213663838439723</v>
      </c>
      <c r="G26" s="20">
        <v>0.229442193133304</v>
      </c>
      <c r="H26" s="20">
        <v>0.21407493</v>
      </c>
      <c r="I26" s="21">
        <v>0.206933</v>
      </c>
      <c r="J26" s="20">
        <v>0.085290249</v>
      </c>
    </row>
    <row r="27" ht="15.75" customHeight="1">
      <c r="A27" s="20">
        <v>0.195587372836961</v>
      </c>
      <c r="B27" s="20">
        <v>0.224326057452439</v>
      </c>
      <c r="C27" s="20">
        <v>0.23093895</v>
      </c>
      <c r="D27" s="17">
        <v>0.196314</v>
      </c>
      <c r="E27" s="17">
        <v>0.101476202</v>
      </c>
      <c r="F27" s="20">
        <v>0.185299649540399</v>
      </c>
      <c r="G27" s="20">
        <v>0.205500720169407</v>
      </c>
      <c r="H27" s="20">
        <v>0.19870164</v>
      </c>
      <c r="I27" s="21">
        <v>0.174694</v>
      </c>
      <c r="J27" s="20">
        <v>0.074535954</v>
      </c>
    </row>
    <row r="28" ht="15.75" customHeight="1">
      <c r="A28" s="20">
        <v>0.143504583941319</v>
      </c>
      <c r="B28" s="20">
        <v>0.183797688752048</v>
      </c>
      <c r="C28" s="20">
        <v>0.22108514</v>
      </c>
      <c r="D28" s="17">
        <v>0.189798</v>
      </c>
      <c r="E28" s="17">
        <v>0.092718907</v>
      </c>
      <c r="F28" s="20">
        <v>0.155149084922643</v>
      </c>
      <c r="G28" s="20">
        <v>0.185967012192776</v>
      </c>
      <c r="H28" s="20">
        <v>0.19183906</v>
      </c>
      <c r="I28" s="21">
        <v>0.156528</v>
      </c>
      <c r="J28" s="20">
        <v>0.067409324</v>
      </c>
    </row>
    <row r="29" ht="15.75" customHeight="1">
      <c r="A29" s="20">
        <v>0.116321655853382</v>
      </c>
      <c r="B29" s="20">
        <v>0.165518618335847</v>
      </c>
      <c r="C29" s="20">
        <v>0.20535347</v>
      </c>
      <c r="D29" s="17">
        <v>0.186444</v>
      </c>
      <c r="E29" s="17">
        <v>0.056260659</v>
      </c>
      <c r="F29" s="20">
        <v>0.124473227982652</v>
      </c>
      <c r="G29" s="20">
        <v>0.161116587894429</v>
      </c>
      <c r="H29" s="20">
        <v>0.17952441</v>
      </c>
      <c r="I29" s="21">
        <v>0.157171</v>
      </c>
      <c r="J29" s="20">
        <v>0.051617236</v>
      </c>
    </row>
    <row r="30" ht="15.75" customHeight="1">
      <c r="A30" s="20">
        <v>0.109041114040864</v>
      </c>
      <c r="B30" s="20">
        <v>0.146146836145031</v>
      </c>
      <c r="C30" s="20">
        <v>0.1798459</v>
      </c>
      <c r="D30" s="17">
        <v>0.187699</v>
      </c>
      <c r="E30" s="17">
        <v>0.068165129</v>
      </c>
      <c r="F30" s="20">
        <v>0.105039534786102</v>
      </c>
      <c r="G30" s="20">
        <v>0.146365575079593</v>
      </c>
      <c r="H30" s="20">
        <v>0.16137134</v>
      </c>
      <c r="I30" s="21">
        <v>0.143165</v>
      </c>
      <c r="J30" s="20">
        <v>0.042973851</v>
      </c>
    </row>
    <row r="31" ht="15.75" customHeight="1">
      <c r="A31" s="20">
        <v>0.0843281378260513</v>
      </c>
      <c r="B31" s="20">
        <v>0.126285566335372</v>
      </c>
      <c r="C31" s="20">
        <v>0.16268028</v>
      </c>
      <c r="D31" s="17">
        <v>0.163596</v>
      </c>
      <c r="E31" s="17">
        <v>0.065857645</v>
      </c>
      <c r="F31" s="20">
        <v>0.091999006754489</v>
      </c>
      <c r="G31" s="20">
        <v>0.13046619025444</v>
      </c>
      <c r="H31" s="20">
        <v>0.15225292</v>
      </c>
      <c r="I31" s="21">
        <v>0.13251</v>
      </c>
      <c r="J31" s="20">
        <v>0.051255333</v>
      </c>
    </row>
    <row r="32" ht="15.75" customHeight="1">
      <c r="A32" s="20">
        <v>0.0756005197632279</v>
      </c>
      <c r="B32" s="20">
        <v>0.109922720970953</v>
      </c>
      <c r="C32" s="20">
        <v>0.14627521</v>
      </c>
      <c r="D32" s="17">
        <v>0.152964</v>
      </c>
      <c r="E32" s="17">
        <v>0.059359902</v>
      </c>
      <c r="F32" s="20">
        <v>0.0831091802455027</v>
      </c>
      <c r="G32" s="20">
        <v>0.10753188465447</v>
      </c>
      <c r="H32" s="20">
        <v>0.14733423</v>
      </c>
      <c r="I32" s="21">
        <v>0.121809</v>
      </c>
      <c r="J32" s="20">
        <v>0.058135676</v>
      </c>
    </row>
    <row r="33" ht="15.75" customHeight="1">
      <c r="A33" s="20">
        <v>0.0747638207547363</v>
      </c>
      <c r="B33" s="20">
        <v>0.103332335884373</v>
      </c>
      <c r="C33" s="20">
        <v>0.13006922</v>
      </c>
      <c r="D33" s="17">
        <v>0.154369</v>
      </c>
      <c r="E33" s="17">
        <v>0.064437818</v>
      </c>
      <c r="F33" s="20">
        <v>0.0711872073493168</v>
      </c>
      <c r="G33" s="20">
        <v>0.104680490105783</v>
      </c>
      <c r="H33" s="20">
        <v>0.12712924</v>
      </c>
      <c r="I33" s="21">
        <v>0.111228</v>
      </c>
      <c r="J33" s="20">
        <v>0.045277208</v>
      </c>
    </row>
    <row r="34" ht="15.75" customHeight="1">
      <c r="A34" s="20">
        <v>0.0631550443595249</v>
      </c>
      <c r="B34" s="20">
        <v>0.0943737883921865</v>
      </c>
      <c r="C34" s="20">
        <v>0.12581646</v>
      </c>
      <c r="D34" s="17">
        <v>0.142159</v>
      </c>
      <c r="E34" s="17">
        <v>0.057530027</v>
      </c>
      <c r="F34" s="20">
        <v>0.0656357070143567</v>
      </c>
      <c r="G34" s="20">
        <v>0.0981288626488893</v>
      </c>
      <c r="H34" s="20">
        <v>0.12276624</v>
      </c>
      <c r="I34" s="21">
        <v>0.103931</v>
      </c>
      <c r="J34" s="20">
        <v>0.045632796</v>
      </c>
    </row>
    <row r="35" ht="15.75" customHeight="1">
      <c r="A35" s="20">
        <v>0.0680539062807002</v>
      </c>
      <c r="B35" s="20">
        <v>0.0911234924697918</v>
      </c>
      <c r="C35" s="20">
        <v>0.11376436</v>
      </c>
      <c r="D35" s="17">
        <v>0.137982</v>
      </c>
      <c r="E35" s="17">
        <v>0.052777701</v>
      </c>
      <c r="F35" s="20">
        <v>0.0630793811756045</v>
      </c>
      <c r="G35" s="20">
        <v>0.080806206886634</v>
      </c>
      <c r="H35" s="20">
        <v>0.12142754</v>
      </c>
      <c r="I35" s="21">
        <v>0.09672</v>
      </c>
      <c r="J35" s="20">
        <v>0.043854692</v>
      </c>
    </row>
    <row r="36" ht="15.75" customHeight="1">
      <c r="A36" s="20">
        <v>0.0684981741346955</v>
      </c>
      <c r="B36" s="20">
        <v>0.091784632993707</v>
      </c>
      <c r="C36" s="20">
        <v>0.10486063</v>
      </c>
      <c r="D36" s="17">
        <v>0.142512</v>
      </c>
      <c r="E36" s="17">
        <v>0.049989553</v>
      </c>
      <c r="F36" s="20">
        <v>0.0607207759222532</v>
      </c>
      <c r="G36" s="20">
        <v>0.0866655819582576</v>
      </c>
      <c r="H36" s="20">
        <v>0.11196148</v>
      </c>
      <c r="I36" s="21">
        <v>0.096096</v>
      </c>
      <c r="J36" s="20">
        <v>0.048572707</v>
      </c>
    </row>
    <row r="37" ht="15.75" customHeight="1">
      <c r="A37" s="20">
        <v>0.0706762175473019</v>
      </c>
      <c r="B37" s="20">
        <v>0.0907638549700748</v>
      </c>
      <c r="C37" s="20">
        <v>0.0931964</v>
      </c>
      <c r="D37" s="17">
        <v>0.134714</v>
      </c>
      <c r="E37" s="17">
        <v>0.034609741</v>
      </c>
      <c r="F37" s="20">
        <v>0.0592711130535072</v>
      </c>
      <c r="G37" s="20">
        <v>0.084362601807666</v>
      </c>
      <c r="H37" s="20">
        <v>0.10306065</v>
      </c>
      <c r="I37" s="21">
        <v>0.090858</v>
      </c>
      <c r="J37" s="20">
        <v>0.044343262</v>
      </c>
    </row>
    <row r="38" ht="15.75" customHeight="1">
      <c r="A38" s="20">
        <v>0.0745098127451004</v>
      </c>
      <c r="B38" s="20">
        <v>0.0890342224736606</v>
      </c>
      <c r="C38" s="20">
        <v>0.08129921</v>
      </c>
      <c r="D38" s="17">
        <v>0.141861</v>
      </c>
      <c r="E38" s="17">
        <v>0.04934128</v>
      </c>
      <c r="F38" s="20">
        <v>0.0588416372406265</v>
      </c>
      <c r="G38" s="20">
        <v>0.0813898987926803</v>
      </c>
      <c r="H38" s="20">
        <v>0.10261091</v>
      </c>
      <c r="I38" s="21">
        <v>0.087318</v>
      </c>
      <c r="J38" s="20">
        <v>0.042104881</v>
      </c>
    </row>
    <row r="39" ht="15.75" customHeight="1">
      <c r="A39" s="20">
        <v>0.07906496942075</v>
      </c>
      <c r="B39" s="20">
        <v>0.0899466866748141</v>
      </c>
      <c r="C39" s="20">
        <v>0.09461726</v>
      </c>
      <c r="D39" s="17">
        <v>0.13424</v>
      </c>
      <c r="E39" s="17">
        <v>0.0481725</v>
      </c>
      <c r="F39" s="20">
        <v>0.0592413933898474</v>
      </c>
      <c r="G39" s="20">
        <v>0.0869471954983992</v>
      </c>
      <c r="H39" s="20">
        <v>0.10799806</v>
      </c>
      <c r="I39" s="21">
        <v>0.087791</v>
      </c>
      <c r="J39" s="20">
        <v>0.04160616</v>
      </c>
    </row>
    <row r="40" ht="15.75" customHeight="1">
      <c r="A40" s="20">
        <v>0.0805208805231391</v>
      </c>
      <c r="B40" s="20">
        <v>0.0904671594711581</v>
      </c>
      <c r="C40" s="20">
        <v>0.09570058</v>
      </c>
      <c r="D40" s="17">
        <v>0.139393</v>
      </c>
      <c r="E40" s="17">
        <v>0.046160381</v>
      </c>
      <c r="F40" s="20">
        <v>0.0612068154644633</v>
      </c>
      <c r="G40" s="20">
        <v>0.0737874026065171</v>
      </c>
      <c r="H40" s="20">
        <v>0.10141515</v>
      </c>
      <c r="I40" s="21">
        <v>0.086794</v>
      </c>
      <c r="J40" s="20">
        <v>0.034452541</v>
      </c>
    </row>
    <row r="41" ht="15.75" customHeight="1">
      <c r="A41" s="20">
        <v>0.0845193393763917</v>
      </c>
      <c r="B41" s="20">
        <v>0.100282886692973</v>
      </c>
      <c r="C41" s="20">
        <v>0.09509295</v>
      </c>
      <c r="D41" s="17">
        <v>0.13489</v>
      </c>
      <c r="E41" s="17">
        <v>0.046265737</v>
      </c>
      <c r="F41" s="20">
        <v>0.0610759107656616</v>
      </c>
      <c r="G41" s="20">
        <v>0.0857084887416496</v>
      </c>
      <c r="H41" s="20">
        <v>0.10189081</v>
      </c>
      <c r="I41" s="21">
        <v>0.08591</v>
      </c>
      <c r="J41" s="20">
        <v>0.04566072</v>
      </c>
    </row>
    <row r="42" ht="15.75" customHeight="1">
      <c r="A42" s="20">
        <v>0.0838323591630767</v>
      </c>
      <c r="B42" s="20">
        <v>0.159898659117645</v>
      </c>
      <c r="C42" s="20">
        <v>0.09577527</v>
      </c>
      <c r="D42" s="17">
        <v>0.129085</v>
      </c>
      <c r="E42" s="17">
        <v>0.044767066</v>
      </c>
      <c r="F42" s="20">
        <v>0.0675598074542847</v>
      </c>
      <c r="G42" s="20">
        <v>0.089253998367429</v>
      </c>
      <c r="H42" s="20">
        <v>0.09385574</v>
      </c>
      <c r="I42" s="21">
        <v>0.084452</v>
      </c>
      <c r="J42" s="20">
        <v>0.094504917</v>
      </c>
    </row>
    <row r="43" ht="15.75" customHeight="1">
      <c r="A43" s="20">
        <v>0.134302691542364</v>
      </c>
      <c r="B43" s="20">
        <v>0.173376060930512</v>
      </c>
      <c r="C43" s="20">
        <v>0.1578651</v>
      </c>
      <c r="D43" s="17">
        <v>0.200226</v>
      </c>
      <c r="E43" s="17">
        <v>0.043919178</v>
      </c>
      <c r="F43" s="20">
        <v>0.102819184984924</v>
      </c>
      <c r="G43" s="20">
        <v>0.102478709526204</v>
      </c>
      <c r="H43" s="20">
        <v>0.16730217</v>
      </c>
      <c r="I43" s="21">
        <v>0.151832</v>
      </c>
      <c r="J43" s="20">
        <v>0.093401359</v>
      </c>
    </row>
    <row r="44" ht="15.75" customHeight="1">
      <c r="A44" s="20">
        <v>0.183779785495795</v>
      </c>
      <c r="B44" s="20">
        <v>0.186201069975525</v>
      </c>
      <c r="C44" s="20">
        <v>0.15163163</v>
      </c>
      <c r="D44" s="17">
        <v>0.235748</v>
      </c>
      <c r="E44" s="17">
        <v>0.121554</v>
      </c>
      <c r="F44" s="20">
        <v>0.13574719080201</v>
      </c>
      <c r="G44" s="20">
        <v>0.166097875174911</v>
      </c>
      <c r="H44" s="20">
        <v>0.15991044</v>
      </c>
      <c r="I44" s="21">
        <v>0.152063</v>
      </c>
      <c r="J44" s="20">
        <v>0.090266342</v>
      </c>
    </row>
    <row r="45" ht="15.75" customHeight="1">
      <c r="A45" s="20">
        <v>0.184124264644718</v>
      </c>
      <c r="B45" s="20">
        <v>0.198714456296441</v>
      </c>
      <c r="C45" s="20">
        <v>0.18973908</v>
      </c>
      <c r="D45" s="17">
        <v>0.219463</v>
      </c>
      <c r="E45" s="17">
        <v>0.096155368</v>
      </c>
      <c r="F45" s="20">
        <v>0.13490165718322</v>
      </c>
      <c r="G45" s="20">
        <v>0.143379649051307</v>
      </c>
      <c r="H45" s="20">
        <v>0.15996944</v>
      </c>
      <c r="I45" s="21">
        <v>0.161697</v>
      </c>
      <c r="J45" s="20">
        <v>0.093721985</v>
      </c>
    </row>
    <row r="46" ht="15.75" customHeight="1">
      <c r="A46" s="20">
        <v>0.169978177009742</v>
      </c>
      <c r="B46" s="20">
        <v>0.2356422144504</v>
      </c>
      <c r="C46" s="20">
        <v>0.19273675</v>
      </c>
      <c r="D46" s="17">
        <v>0.194033</v>
      </c>
      <c r="E46" s="17">
        <v>0.124849414</v>
      </c>
      <c r="F46" s="20">
        <v>0.123901917261566</v>
      </c>
      <c r="G46" s="20">
        <v>0.175132585329042</v>
      </c>
      <c r="H46" s="20">
        <v>0.15546973</v>
      </c>
      <c r="I46" s="21">
        <v>0.138138</v>
      </c>
      <c r="J46" s="20">
        <v>0.113500252</v>
      </c>
    </row>
    <row r="47" ht="15.75" customHeight="1">
      <c r="A47" s="20">
        <v>0.193720402063642</v>
      </c>
      <c r="B47" s="20">
        <v>0.263242741851303</v>
      </c>
      <c r="C47" s="20">
        <v>0.21446229</v>
      </c>
      <c r="D47" s="17">
        <v>0.218494</v>
      </c>
      <c r="E47" s="17">
        <v>0.137910556</v>
      </c>
      <c r="F47" s="20">
        <v>0.14400392760002</v>
      </c>
      <c r="G47" s="20">
        <v>0.172777935576258</v>
      </c>
      <c r="H47" s="20">
        <v>0.17656564</v>
      </c>
      <c r="I47" s="21">
        <v>0.156336</v>
      </c>
      <c r="J47" s="20">
        <v>0.136176296</v>
      </c>
    </row>
    <row r="48" ht="15.75" customHeight="1">
      <c r="A48" s="20">
        <v>0.221248567648863</v>
      </c>
      <c r="B48" s="20">
        <v>0.292848912612413</v>
      </c>
      <c r="C48" s="20">
        <v>0.22306461</v>
      </c>
      <c r="D48" s="17">
        <v>0.240491</v>
      </c>
      <c r="E48" s="17">
        <v>0.156608261</v>
      </c>
      <c r="F48" s="20">
        <v>0.156205218704579</v>
      </c>
      <c r="G48" s="20">
        <v>0.200253454679815</v>
      </c>
      <c r="H48" s="20">
        <v>0.20163696</v>
      </c>
      <c r="I48" s="21">
        <v>0.168046</v>
      </c>
      <c r="J48" s="20">
        <v>0.142102113</v>
      </c>
    </row>
    <row r="49" ht="15.75" customHeight="1">
      <c r="A49" s="20">
        <v>0.243976413306834</v>
      </c>
      <c r="B49" s="20">
        <v>0.300162982229339</v>
      </c>
      <c r="C49" s="20">
        <v>0.24163301</v>
      </c>
      <c r="D49" s="17">
        <v>0.260411</v>
      </c>
      <c r="E49" s="17">
        <v>0.169622519</v>
      </c>
      <c r="F49" s="20">
        <v>0.173292046940605</v>
      </c>
      <c r="G49" s="20">
        <v>0.2199298396914</v>
      </c>
      <c r="H49" s="20">
        <v>0.21144416</v>
      </c>
      <c r="I49" s="21">
        <v>0.172506</v>
      </c>
      <c r="J49" s="20">
        <v>0.149575266</v>
      </c>
    </row>
    <row r="50" ht="15.75" customHeight="1">
      <c r="A50" s="20">
        <v>0.276941898089902</v>
      </c>
      <c r="B50" s="20">
        <v>0.312763499633914</v>
      </c>
      <c r="C50" s="20">
        <v>0.25661588</v>
      </c>
      <c r="D50" s="17">
        <v>0.266073</v>
      </c>
      <c r="E50" s="17">
        <v>0.17910681</v>
      </c>
      <c r="F50" s="20">
        <v>0.206093823133578</v>
      </c>
      <c r="G50" s="20">
        <v>0.240579485404286</v>
      </c>
      <c r="H50" s="20">
        <v>0.21710345</v>
      </c>
      <c r="I50" s="21">
        <v>0.187928</v>
      </c>
      <c r="J50" s="20">
        <v>0.154535399</v>
      </c>
    </row>
    <row r="51" ht="15.75" customHeight="1">
      <c r="A51" s="20">
        <v>0.28755786614092</v>
      </c>
      <c r="B51" s="20">
        <v>0.315052994079733</v>
      </c>
      <c r="C51" s="20">
        <v>0.26005734</v>
      </c>
      <c r="D51" s="17">
        <v>0.27384</v>
      </c>
      <c r="E51" s="17">
        <v>0.179922878</v>
      </c>
      <c r="F51" s="20">
        <v>0.223655160215272</v>
      </c>
      <c r="G51" s="20">
        <v>0.256055693792266</v>
      </c>
      <c r="H51" s="20">
        <v>0.22792259</v>
      </c>
      <c r="I51" s="21">
        <v>0.201097</v>
      </c>
      <c r="J51" s="20">
        <v>0.156094807</v>
      </c>
    </row>
    <row r="52" ht="15.75" customHeight="1">
      <c r="A52" s="20">
        <v>0.301497692201166</v>
      </c>
      <c r="B52" s="20">
        <v>0.314260618735513</v>
      </c>
      <c r="C52" s="20">
        <v>0.26495064</v>
      </c>
      <c r="D52" s="17">
        <v>0.276632</v>
      </c>
      <c r="E52" s="17">
        <v>0.179228547</v>
      </c>
      <c r="F52" s="20">
        <v>0.241417658841649</v>
      </c>
      <c r="G52" s="20">
        <v>0.267003047797345</v>
      </c>
      <c r="H52" s="20">
        <v>0.23563308</v>
      </c>
      <c r="I52" s="21">
        <v>0.196042</v>
      </c>
      <c r="J52" s="20">
        <v>0.161926288</v>
      </c>
    </row>
    <row r="53" ht="15.75" customHeight="1">
      <c r="A53" s="20">
        <v>0.307194457532709</v>
      </c>
      <c r="B53" s="20">
        <v>0.310966654153849</v>
      </c>
      <c r="C53" s="20">
        <v>0.27314398</v>
      </c>
      <c r="D53" s="17">
        <v>0.276439</v>
      </c>
      <c r="E53" s="17">
        <v>0.180399674</v>
      </c>
      <c r="F53" s="20">
        <v>0.246764611293782</v>
      </c>
      <c r="G53" s="20">
        <v>0.273543746716732</v>
      </c>
      <c r="H53" s="20">
        <v>0.23541921</v>
      </c>
      <c r="I53" s="21">
        <v>0.20804</v>
      </c>
      <c r="J53" s="20">
        <v>0.155016344</v>
      </c>
    </row>
    <row r="54" ht="15.75" customHeight="1">
      <c r="A54" s="20">
        <v>0.311600145066066</v>
      </c>
      <c r="B54" s="20">
        <v>0.310836968918023</v>
      </c>
      <c r="C54" s="20">
        <v>0.2772325</v>
      </c>
      <c r="D54" s="17">
        <v>0.273155</v>
      </c>
      <c r="E54" s="17">
        <v>0.176802358</v>
      </c>
      <c r="F54" s="20">
        <v>0.258956301494235</v>
      </c>
      <c r="G54" s="20">
        <v>0.283544343920025</v>
      </c>
      <c r="H54" s="20">
        <v>0.2413048</v>
      </c>
      <c r="I54" s="21">
        <v>0.201916</v>
      </c>
      <c r="J54" s="20">
        <v>0.156738851</v>
      </c>
    </row>
    <row r="55" ht="15.75" customHeight="1">
      <c r="A55" s="20">
        <v>0.315432679787497</v>
      </c>
      <c r="B55" s="20">
        <v>0.307908142624205</v>
      </c>
      <c r="C55" s="20">
        <v>0.28913923</v>
      </c>
      <c r="D55" s="17">
        <v>0.278571</v>
      </c>
      <c r="E55" s="17">
        <v>0.174333577</v>
      </c>
      <c r="F55" s="20">
        <v>0.266941748319135</v>
      </c>
      <c r="G55" s="20">
        <v>0.289533411324089</v>
      </c>
      <c r="H55" s="20">
        <v>0.2509985</v>
      </c>
      <c r="I55" s="21">
        <v>0.204946</v>
      </c>
      <c r="J55" s="20">
        <v>0.154948534</v>
      </c>
    </row>
    <row r="56" ht="15.75" customHeight="1">
      <c r="A56" s="20">
        <v>0.316004537167399</v>
      </c>
      <c r="B56" s="20">
        <v>0.309799369066968</v>
      </c>
      <c r="C56" s="20">
        <v>0.28179582</v>
      </c>
      <c r="D56" s="17">
        <v>0.270632</v>
      </c>
      <c r="E56" s="17">
        <v>0.177340988</v>
      </c>
      <c r="F56" s="20">
        <v>0.271904003839967</v>
      </c>
      <c r="G56" s="20">
        <v>0.279751603388011</v>
      </c>
      <c r="H56" s="20">
        <v>0.25090955</v>
      </c>
      <c r="I56" s="21">
        <v>0.206368</v>
      </c>
      <c r="J56" s="20">
        <v>0.148619488</v>
      </c>
    </row>
    <row r="57" ht="15.75" customHeight="1">
      <c r="A57" s="20">
        <v>0.313955696943756</v>
      </c>
      <c r="B57" s="20">
        <v>0.297132522271595</v>
      </c>
      <c r="C57" s="20">
        <v>0.28123066</v>
      </c>
      <c r="D57" s="17">
        <v>0.279039</v>
      </c>
      <c r="E57" s="17">
        <v>0.168462944</v>
      </c>
      <c r="F57" s="20">
        <v>0.275228344042101</v>
      </c>
      <c r="G57" s="20">
        <v>0.287492205656465</v>
      </c>
      <c r="H57" s="20">
        <v>0.24647018</v>
      </c>
      <c r="I57" s="21">
        <v>0.201379</v>
      </c>
      <c r="J57" s="20">
        <v>0.15224714</v>
      </c>
    </row>
    <row r="58" ht="15.75" customHeight="1">
      <c r="A58" s="20">
        <v>0.310698081004581</v>
      </c>
      <c r="B58" s="20">
        <v>0.302856635874622</v>
      </c>
      <c r="C58" s="20">
        <v>0.29001562</v>
      </c>
      <c r="D58" s="17">
        <v>0.275231</v>
      </c>
      <c r="E58" s="17">
        <v>0.169423596</v>
      </c>
      <c r="F58" s="20">
        <v>0.276181233134998</v>
      </c>
      <c r="G58" s="20">
        <v>0.274491107688508</v>
      </c>
      <c r="H58" s="20">
        <v>0.25212829</v>
      </c>
      <c r="I58" s="21">
        <v>0.207091</v>
      </c>
      <c r="J58" s="20">
        <v>0.150931666</v>
      </c>
    </row>
    <row r="59" ht="15.75" customHeight="1">
      <c r="A59" s="20">
        <v>0.299722124860024</v>
      </c>
      <c r="B59" s="20">
        <v>0.313261637152593</v>
      </c>
      <c r="C59" s="20">
        <v>0.28948271</v>
      </c>
      <c r="D59" s="17">
        <v>0.273657</v>
      </c>
      <c r="E59" s="17">
        <v>0.168186839</v>
      </c>
      <c r="F59" s="20">
        <v>0.273137205732377</v>
      </c>
      <c r="G59" s="20">
        <v>0.28177793936121</v>
      </c>
      <c r="H59" s="20">
        <v>0.25214725</v>
      </c>
      <c r="I59" s="21">
        <v>0.204304</v>
      </c>
      <c r="J59" s="20">
        <v>0.14982971</v>
      </c>
    </row>
    <row r="60" ht="15.75" customHeight="1">
      <c r="A60" s="20">
        <v>0.296161023305266</v>
      </c>
      <c r="B60" s="20">
        <v>0.317490317942518</v>
      </c>
      <c r="C60" s="20">
        <v>0.3044648</v>
      </c>
      <c r="D60" s="17">
        <v>0.27308</v>
      </c>
      <c r="E60" s="17">
        <v>0.158564563</v>
      </c>
      <c r="F60" s="20">
        <v>0.276531207510434</v>
      </c>
      <c r="G60" s="20">
        <v>0.27451815614748</v>
      </c>
      <c r="H60" s="20">
        <v>0.24347015</v>
      </c>
      <c r="I60" s="21">
        <v>0.201693</v>
      </c>
      <c r="J60" s="20">
        <v>0.14679695</v>
      </c>
    </row>
    <row r="61" ht="15.75" customHeight="1">
      <c r="A61" s="20">
        <v>0.292367889571007</v>
      </c>
      <c r="B61" s="20">
        <v>0.24521076899728</v>
      </c>
      <c r="C61" s="20">
        <v>0.27845577</v>
      </c>
      <c r="D61" s="17">
        <v>0.28197</v>
      </c>
      <c r="E61" s="17">
        <v>0.165143209</v>
      </c>
      <c r="F61" s="20">
        <v>0.265251035015466</v>
      </c>
      <c r="G61" s="20">
        <v>0.268604366672647</v>
      </c>
      <c r="H61" s="20">
        <v>0.24221006</v>
      </c>
      <c r="I61" s="21">
        <v>0.202958</v>
      </c>
      <c r="J61" s="20">
        <v>0.167480672</v>
      </c>
    </row>
    <row r="62" ht="15.75" customHeight="1">
      <c r="A62" s="20">
        <v>0.204614296683551</v>
      </c>
      <c r="B62" s="20">
        <v>0.213660440091477</v>
      </c>
      <c r="C62" s="20">
        <v>0.23223343</v>
      </c>
      <c r="D62" s="17">
        <v>0.200321</v>
      </c>
      <c r="E62" s="17">
        <v>0.174697392</v>
      </c>
      <c r="F62" s="20">
        <v>0.195188850208697</v>
      </c>
      <c r="G62" s="20">
        <v>0.247938067836376</v>
      </c>
      <c r="H62" s="20">
        <v>0.19948264</v>
      </c>
      <c r="I62" s="21">
        <v>0.227607</v>
      </c>
      <c r="J62" s="20">
        <v>0.093491345</v>
      </c>
    </row>
    <row r="63" ht="15.75" customHeight="1">
      <c r="A63" s="20">
        <v>0.154731231894408</v>
      </c>
      <c r="B63" s="20">
        <v>0.203097517955184</v>
      </c>
      <c r="C63" s="20">
        <v>0.22485785</v>
      </c>
      <c r="D63" s="17">
        <v>0.245294</v>
      </c>
      <c r="E63" s="17">
        <v>0.104313582</v>
      </c>
      <c r="F63" s="20">
        <v>0.171295262390923</v>
      </c>
      <c r="G63" s="20">
        <v>0.198080729361869</v>
      </c>
      <c r="H63" s="20">
        <v>0.1978437</v>
      </c>
      <c r="I63" s="21">
        <v>0.152662</v>
      </c>
      <c r="J63" s="20">
        <v>0.11088679</v>
      </c>
    </row>
    <row r="64" ht="15.75" customHeight="1">
      <c r="A64" s="20">
        <v>0.137552330175859</v>
      </c>
      <c r="B64" s="20">
        <v>0.16642940447539</v>
      </c>
      <c r="C64" s="20">
        <v>0.21832621</v>
      </c>
      <c r="D64" s="17">
        <v>0.23056</v>
      </c>
      <c r="E64" s="17">
        <v>0.110127683</v>
      </c>
      <c r="F64" s="20">
        <v>0.157404516928587</v>
      </c>
      <c r="G64" s="20">
        <v>0.186845680345934</v>
      </c>
      <c r="H64" s="20">
        <v>0.19800262</v>
      </c>
      <c r="I64" s="21">
        <v>0.164847</v>
      </c>
      <c r="J64" s="20">
        <v>0.105657531</v>
      </c>
    </row>
    <row r="65" ht="15.75" customHeight="1">
      <c r="A65" s="20">
        <v>0.101842408319718</v>
      </c>
      <c r="B65" s="20">
        <v>0.137583012517957</v>
      </c>
      <c r="C65" s="20">
        <v>0.2064721</v>
      </c>
      <c r="D65" s="17">
        <v>0.20752</v>
      </c>
      <c r="E65" s="17">
        <v>0.10523334</v>
      </c>
      <c r="F65" s="20">
        <v>0.126061152419858</v>
      </c>
      <c r="G65" s="20">
        <v>0.163631663618641</v>
      </c>
      <c r="H65" s="20">
        <v>0.18930601</v>
      </c>
      <c r="I65" s="21">
        <v>0.159447</v>
      </c>
      <c r="J65" s="20">
        <v>0.081144771</v>
      </c>
    </row>
    <row r="66" ht="15.75" customHeight="1">
      <c r="A66" s="20">
        <v>0.0722636013583089</v>
      </c>
      <c r="B66" s="20">
        <v>0.10410074493398</v>
      </c>
      <c r="C66" s="20">
        <v>0.191408</v>
      </c>
      <c r="D66" s="17">
        <v>0.171592</v>
      </c>
      <c r="E66" s="17">
        <v>0.07992523</v>
      </c>
      <c r="F66" s="20">
        <v>0.0995838890739193</v>
      </c>
      <c r="G66" s="20">
        <v>0.143363887287656</v>
      </c>
      <c r="H66" s="20">
        <v>0.14356983</v>
      </c>
      <c r="I66" s="21">
        <v>0.127736</v>
      </c>
      <c r="J66" s="20">
        <v>0.06022954</v>
      </c>
    </row>
    <row r="67" ht="15.75" customHeight="1">
      <c r="A67" s="20">
        <v>0.0381840211630018</v>
      </c>
      <c r="B67" s="20">
        <v>0.0904990947631653</v>
      </c>
      <c r="C67" s="20">
        <v>0.17131989</v>
      </c>
      <c r="D67" s="17">
        <v>0.139716</v>
      </c>
      <c r="E67" s="17">
        <v>0.053666784</v>
      </c>
      <c r="F67" s="20">
        <v>0.0619817456094722</v>
      </c>
      <c r="G67" s="20">
        <v>0.115505617582103</v>
      </c>
      <c r="H67" s="20">
        <v>0.12883957</v>
      </c>
      <c r="I67" s="21">
        <v>0.10752</v>
      </c>
      <c r="J67" s="20">
        <v>0.038814385</v>
      </c>
    </row>
    <row r="68" ht="15.75" customHeight="1">
      <c r="A68" s="20">
        <v>0.0269420494757813</v>
      </c>
      <c r="B68" s="20">
        <v>0.0821617522466797</v>
      </c>
      <c r="C68" s="20">
        <v>0.14755165</v>
      </c>
      <c r="D68" s="17">
        <v>0.134419</v>
      </c>
      <c r="E68" s="17">
        <v>0.04406671</v>
      </c>
      <c r="F68" s="20">
        <v>0.0548013892367576</v>
      </c>
      <c r="G68" s="20">
        <v>0.0881571901723632</v>
      </c>
      <c r="H68" s="20">
        <v>0.12194484</v>
      </c>
      <c r="I68" s="21">
        <v>0.078649</v>
      </c>
      <c r="J68" s="20">
        <v>0.028072039</v>
      </c>
    </row>
    <row r="69" ht="15.75" customHeight="1">
      <c r="A69" s="20">
        <v>0.0228809270523938</v>
      </c>
      <c r="B69" s="20">
        <v>0.082240718616554</v>
      </c>
      <c r="C69" s="20">
        <v>0.12542801</v>
      </c>
      <c r="D69" s="17">
        <v>0.105753</v>
      </c>
      <c r="E69" s="17">
        <v>0.031911005</v>
      </c>
      <c r="F69" s="20">
        <v>0.0462949085734419</v>
      </c>
      <c r="G69" s="20">
        <v>0.0847432486330478</v>
      </c>
      <c r="H69" s="20">
        <v>0.10902383</v>
      </c>
      <c r="I69" s="21">
        <v>0.066113</v>
      </c>
      <c r="J69" s="20">
        <v>0.018818801</v>
      </c>
    </row>
    <row r="70" ht="15.75" customHeight="1">
      <c r="A70" s="20">
        <v>0.0295219475093717</v>
      </c>
      <c r="B70" s="20">
        <v>0.0807961933975281</v>
      </c>
      <c r="C70" s="20">
        <v>0.09719403</v>
      </c>
      <c r="D70" s="17">
        <v>0.085252</v>
      </c>
      <c r="E70" s="17">
        <v>0.025539306</v>
      </c>
      <c r="F70" s="20">
        <v>0.0433240358680407</v>
      </c>
      <c r="G70" s="20">
        <v>0.0692458164371314</v>
      </c>
      <c r="H70" s="20">
        <v>0.09598674</v>
      </c>
      <c r="I70" s="21">
        <v>0.057318</v>
      </c>
      <c r="J70" s="20">
        <v>0.022777208</v>
      </c>
    </row>
    <row r="71" ht="15.75" customHeight="1">
      <c r="A71" s="20">
        <v>0.0202833752137728</v>
      </c>
      <c r="B71" s="20">
        <v>0.0812660316707797</v>
      </c>
      <c r="C71" s="20">
        <v>0.07939171</v>
      </c>
      <c r="D71" s="17">
        <v>0.098687</v>
      </c>
      <c r="E71" s="17">
        <v>0.021398872</v>
      </c>
      <c r="F71" s="20">
        <v>0.0393755512167581</v>
      </c>
      <c r="G71" s="20">
        <v>0.0641803127148354</v>
      </c>
      <c r="H71" s="20">
        <v>0.08475474</v>
      </c>
      <c r="I71" s="21">
        <v>0.048283</v>
      </c>
      <c r="J71" s="20">
        <v>0.008087364</v>
      </c>
    </row>
    <row r="72" ht="15.75" customHeight="1">
      <c r="A72" s="20">
        <v>0.0154102421683472</v>
      </c>
      <c r="B72" s="20">
        <v>0.0800776002703035</v>
      </c>
      <c r="C72" s="20">
        <v>0.06687708</v>
      </c>
      <c r="D72" s="17">
        <v>0.07634</v>
      </c>
      <c r="E72" s="17">
        <v>0.018968986</v>
      </c>
      <c r="F72" s="20">
        <v>0.0371631561031225</v>
      </c>
      <c r="G72" s="20">
        <v>0.0605148348414739</v>
      </c>
      <c r="H72" s="20">
        <v>0.07215349</v>
      </c>
      <c r="I72" s="21">
        <v>0.040856</v>
      </c>
      <c r="J72" s="20">
        <v>0.004541449</v>
      </c>
    </row>
    <row r="73" ht="15.75" customHeight="1">
      <c r="A73" s="20">
        <v>0.0137624716006724</v>
      </c>
      <c r="B73" s="20">
        <v>0.0859711319870451</v>
      </c>
      <c r="C73" s="20">
        <v>0.05851204</v>
      </c>
      <c r="D73" s="17">
        <v>0.078573</v>
      </c>
      <c r="E73" s="17">
        <v>0.017001341</v>
      </c>
      <c r="F73" s="20">
        <v>0.0308191803308594</v>
      </c>
      <c r="G73" s="20">
        <v>0.0545547771558368</v>
      </c>
      <c r="H73" s="20">
        <v>0.0606252</v>
      </c>
      <c r="I73" s="21">
        <v>0.03446</v>
      </c>
      <c r="J73" s="20">
        <v>0.003017056</v>
      </c>
    </row>
    <row r="74" ht="15.75" customHeight="1">
      <c r="A74" s="20">
        <v>0.0126659092428278</v>
      </c>
      <c r="B74" s="20">
        <v>0.0831951180832769</v>
      </c>
      <c r="C74" s="20">
        <v>0.04817809</v>
      </c>
      <c r="D74" s="17">
        <v>0.066467</v>
      </c>
      <c r="E74" s="17">
        <v>0.016382416</v>
      </c>
      <c r="F74" s="20">
        <v>0.0325851044330694</v>
      </c>
      <c r="G74" s="20">
        <v>0.0466560672227527</v>
      </c>
      <c r="H74" s="20">
        <v>0.04990264</v>
      </c>
      <c r="I74" s="21">
        <v>0.028883</v>
      </c>
      <c r="J74" s="20">
        <v>3.56073E-4</v>
      </c>
    </row>
    <row r="75" ht="15.75" customHeight="1">
      <c r="A75" s="20">
        <v>0.0118712282615529</v>
      </c>
      <c r="B75" s="20">
        <v>0.0867240569976567</v>
      </c>
      <c r="C75" s="20">
        <v>0.04047509</v>
      </c>
      <c r="D75" s="17">
        <v>0.073329</v>
      </c>
      <c r="E75" s="17">
        <v>0.015068461</v>
      </c>
      <c r="F75" s="20">
        <v>0.0292901110916182</v>
      </c>
      <c r="G75" s="20">
        <v>0.0472026116185143</v>
      </c>
      <c r="H75" s="20">
        <v>0.04773661</v>
      </c>
      <c r="I75" s="21">
        <v>0.022159</v>
      </c>
      <c r="J75" s="20">
        <v>-8.14933E-4</v>
      </c>
    </row>
    <row r="76" ht="15.75" customHeight="1">
      <c r="A76" s="20">
        <v>0.010001055133273</v>
      </c>
      <c r="B76" s="20">
        <v>0.0885781573742103</v>
      </c>
      <c r="C76" s="20">
        <v>0.02977601</v>
      </c>
      <c r="D76" s="17">
        <v>0.07576</v>
      </c>
      <c r="E76" s="17">
        <v>0.010108047</v>
      </c>
      <c r="F76" s="20">
        <v>0.0277655363015578</v>
      </c>
      <c r="G76" s="20">
        <v>0.0444854773945105</v>
      </c>
      <c r="H76" s="20">
        <v>0.05697252</v>
      </c>
      <c r="I76" s="21">
        <v>0.022267</v>
      </c>
      <c r="J76" s="20">
        <v>-0.00442977</v>
      </c>
    </row>
    <row r="77" ht="15.75" customHeight="1">
      <c r="A77" s="20">
        <v>0.00948986433555701</v>
      </c>
      <c r="B77" s="20">
        <v>0.0900943450229662</v>
      </c>
      <c r="C77" s="20">
        <v>0.02579805</v>
      </c>
      <c r="D77" s="17">
        <v>0.072974</v>
      </c>
      <c r="E77" s="17">
        <v>0.011531141</v>
      </c>
      <c r="F77" s="20">
        <v>0.0253790298933965</v>
      </c>
      <c r="G77" s="20">
        <v>0.0405372954566358</v>
      </c>
      <c r="H77" s="20">
        <v>0.04836521</v>
      </c>
      <c r="I77" s="21">
        <v>0.020312</v>
      </c>
      <c r="J77" s="20">
        <v>-0.003997168</v>
      </c>
    </row>
    <row r="78" ht="15.75" customHeight="1">
      <c r="A78" s="20">
        <v>0.00985809215368145</v>
      </c>
      <c r="B78" s="20">
        <v>0.0912744642126018</v>
      </c>
      <c r="C78" s="20">
        <v>0.01872046</v>
      </c>
      <c r="D78" s="17">
        <v>0.071447</v>
      </c>
      <c r="E78" s="17">
        <v>0.006443069</v>
      </c>
      <c r="F78" s="20">
        <v>0.0241364247674124</v>
      </c>
      <c r="G78" s="20">
        <v>0.0381530103305844</v>
      </c>
      <c r="H78" s="20">
        <v>0.04721225</v>
      </c>
      <c r="I78" s="21">
        <v>0.020558</v>
      </c>
      <c r="J78" s="20">
        <v>-0.004631684</v>
      </c>
    </row>
    <row r="79" ht="15.75" customHeight="1">
      <c r="A79" s="20">
        <v>0.0096968237109478</v>
      </c>
      <c r="B79" s="20">
        <v>0.0912422887637413</v>
      </c>
      <c r="C79" s="20">
        <v>0.01566575</v>
      </c>
      <c r="D79" s="17">
        <v>0.068628</v>
      </c>
      <c r="E79" s="17"/>
      <c r="F79" s="20">
        <v>0.0238948266036058</v>
      </c>
      <c r="G79" s="20">
        <v>0.0370341912215914</v>
      </c>
      <c r="H79" s="20"/>
      <c r="I79" s="21">
        <v>0.019876</v>
      </c>
      <c r="J79" s="20">
        <v>-0.001416631</v>
      </c>
    </row>
    <row r="80" ht="15.75" customHeight="1">
      <c r="A80" s="20">
        <v>0.00900636566947455</v>
      </c>
      <c r="B80" s="20"/>
      <c r="C80" s="22"/>
      <c r="D80" s="17">
        <v>0.05933</v>
      </c>
      <c r="E80" s="17"/>
      <c r="F80" s="20"/>
      <c r="G80" s="20">
        <v>0.0332007787859376</v>
      </c>
      <c r="H80" s="22"/>
      <c r="I80" s="21">
        <v>0.023202</v>
      </c>
      <c r="J80" s="20"/>
    </row>
    <row r="81" ht="15.75" customHeight="1">
      <c r="D81" s="17"/>
      <c r="E81" s="17"/>
      <c r="I81" s="21"/>
      <c r="J81" s="20"/>
    </row>
    <row r="82" ht="15.75" customHeight="1">
      <c r="D82" s="17"/>
      <c r="I82" s="21"/>
      <c r="J82" s="20"/>
    </row>
    <row r="83" ht="15.75" customHeight="1">
      <c r="D83" s="17"/>
      <c r="I83" s="21"/>
      <c r="J83" s="20"/>
    </row>
    <row r="84" ht="15.75" customHeight="1">
      <c r="D84" s="17"/>
      <c r="I84" s="21"/>
    </row>
    <row r="85" ht="15.75" customHeight="1">
      <c r="D85" s="17"/>
      <c r="I85" s="21"/>
    </row>
    <row r="86" ht="15.75" customHeight="1">
      <c r="D86" s="17"/>
      <c r="I86" s="21"/>
    </row>
    <row r="87" ht="15.75" customHeight="1">
      <c r="D87" s="17"/>
      <c r="I87" s="21"/>
    </row>
    <row r="88" ht="15.75" customHeight="1">
      <c r="D88" s="17"/>
      <c r="I88" s="21"/>
    </row>
    <row r="89" ht="15.75" customHeight="1">
      <c r="D89" s="17"/>
      <c r="I89" s="21"/>
    </row>
    <row r="90" ht="15.75" customHeight="1">
      <c r="D90" s="17"/>
      <c r="I90" s="21"/>
    </row>
    <row r="91" ht="15.75" customHeight="1">
      <c r="D91" s="17"/>
      <c r="I91" s="21"/>
    </row>
    <row r="92" ht="15.75" customHeight="1">
      <c r="D92" s="17"/>
      <c r="I92" s="21"/>
    </row>
    <row r="93" ht="15.75" customHeight="1">
      <c r="D93" s="17"/>
      <c r="I93" s="21"/>
    </row>
    <row r="94" ht="15.75" customHeight="1">
      <c r="I94" s="21"/>
    </row>
    <row r="95" ht="15.75" customHeight="1">
      <c r="I95" s="21"/>
    </row>
    <row r="96" ht="15.75" customHeight="1">
      <c r="I96" s="21"/>
    </row>
    <row r="97" ht="15.75" customHeight="1">
      <c r="I97" s="21"/>
    </row>
    <row r="98" ht="15.75" customHeight="1">
      <c r="I98" s="21"/>
    </row>
    <row r="99" ht="15.75" customHeight="1">
      <c r="I99" s="21"/>
    </row>
    <row r="100" ht="15.75" customHeight="1">
      <c r="I100" s="21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19.38"/>
    <col customWidth="1" min="2" max="2" width="20.38"/>
    <col customWidth="1" min="3" max="3" width="19.38"/>
    <col customWidth="1" min="4" max="4" width="22.63"/>
    <col customWidth="1" min="5" max="5" width="14.38"/>
    <col customWidth="1" min="6" max="6" width="22.63"/>
    <col customWidth="1" min="7" max="8" width="21.63"/>
    <col customWidth="1" min="9" max="26" width="14.38"/>
  </cols>
  <sheetData>
    <row r="1" ht="15.75" customHeight="1">
      <c r="A1" s="11" t="s">
        <v>33</v>
      </c>
    </row>
    <row r="2" ht="15.75" customHeight="1">
      <c r="A2" s="12" t="s">
        <v>18</v>
      </c>
      <c r="B2" s="12" t="s">
        <v>34</v>
      </c>
      <c r="C2" s="12" t="s">
        <v>27</v>
      </c>
      <c r="D2" s="11" t="s">
        <v>20</v>
      </c>
      <c r="E2" s="11" t="s">
        <v>21</v>
      </c>
      <c r="F2" s="12" t="s">
        <v>35</v>
      </c>
      <c r="G2" s="12" t="s">
        <v>36</v>
      </c>
      <c r="H2" s="12" t="s">
        <v>37</v>
      </c>
      <c r="I2" s="12" t="s">
        <v>38</v>
      </c>
      <c r="J2" s="12" t="s">
        <v>39</v>
      </c>
    </row>
    <row r="3" ht="15.75" customHeight="1">
      <c r="A3" s="21">
        <v>0.275259755050049</v>
      </c>
      <c r="B3" s="21">
        <v>0.205536138604455</v>
      </c>
      <c r="C3" s="21">
        <v>0.33446758</v>
      </c>
      <c r="D3" s="17">
        <v>0.154392</v>
      </c>
      <c r="E3" s="17">
        <v>0.057036262</v>
      </c>
      <c r="F3" s="21">
        <v>0.164772373873337</v>
      </c>
      <c r="G3" s="21">
        <v>0.169404447182366</v>
      </c>
      <c r="H3" s="21">
        <v>0.10421315</v>
      </c>
      <c r="I3" s="21">
        <v>0.112575</v>
      </c>
      <c r="J3" s="21">
        <v>0.133129192</v>
      </c>
    </row>
    <row r="4" ht="15.75" customHeight="1">
      <c r="A4" s="21">
        <v>0.251441304538278</v>
      </c>
      <c r="B4" s="21">
        <v>0.203231397632603</v>
      </c>
      <c r="C4" s="21">
        <v>0.29086082</v>
      </c>
      <c r="D4" s="17">
        <v>0.164651</v>
      </c>
      <c r="E4" s="17">
        <v>0.076052765</v>
      </c>
      <c r="F4" s="21">
        <v>0.166071923425614</v>
      </c>
      <c r="G4" s="21">
        <v>0.137007595057889</v>
      </c>
      <c r="H4" s="21">
        <v>0.10731777</v>
      </c>
      <c r="I4" s="21">
        <v>0.11837</v>
      </c>
      <c r="J4" s="21">
        <v>0.126647819</v>
      </c>
    </row>
    <row r="5" ht="15.75" customHeight="1">
      <c r="A5" s="21">
        <v>0.259482153898725</v>
      </c>
      <c r="B5" s="21">
        <v>0.227003541777805</v>
      </c>
      <c r="C5" s="21">
        <v>0.25395221</v>
      </c>
      <c r="D5" s="17">
        <v>0.18631</v>
      </c>
      <c r="E5" s="17">
        <v>0.078700141</v>
      </c>
      <c r="F5" s="21">
        <v>0.165509433271602</v>
      </c>
      <c r="G5" s="21">
        <v>0.149693225415516</v>
      </c>
      <c r="H5" s="21">
        <v>0.12546219</v>
      </c>
      <c r="I5" s="21">
        <v>0.144228</v>
      </c>
      <c r="J5" s="21">
        <v>0.13439112</v>
      </c>
    </row>
    <row r="6" ht="15.75" customHeight="1">
      <c r="A6" s="21">
        <v>0.261569880070705</v>
      </c>
      <c r="B6" s="21">
        <v>0.237431402810931</v>
      </c>
      <c r="C6" s="21">
        <v>0.24609353</v>
      </c>
      <c r="D6" s="17">
        <v>0.189888</v>
      </c>
      <c r="E6" s="17">
        <v>0.101453338</v>
      </c>
      <c r="F6" s="21">
        <v>0.175344885011684</v>
      </c>
      <c r="G6" s="21">
        <v>0.150128305274767</v>
      </c>
      <c r="H6" s="21">
        <v>0.13942678</v>
      </c>
      <c r="I6" s="21">
        <v>0.144224</v>
      </c>
      <c r="J6" s="21">
        <v>0.124912923</v>
      </c>
    </row>
    <row r="7" ht="15.75" customHeight="1">
      <c r="A7" s="21">
        <v>0.272124298500703</v>
      </c>
      <c r="B7" s="21">
        <v>0.249643061586304</v>
      </c>
      <c r="C7" s="21">
        <v>0.22391049</v>
      </c>
      <c r="D7" s="17">
        <v>0.20748</v>
      </c>
      <c r="E7" s="17">
        <v>0.116340498</v>
      </c>
      <c r="F7" s="21">
        <v>0.182364413851765</v>
      </c>
      <c r="G7" s="21">
        <v>0.15254033042914</v>
      </c>
      <c r="H7" s="21">
        <v>0.1432782</v>
      </c>
      <c r="I7" s="21">
        <v>0.152188</v>
      </c>
      <c r="J7" s="21">
        <v>0.126886625</v>
      </c>
    </row>
    <row r="8" ht="15.75" customHeight="1">
      <c r="A8" s="21">
        <v>0.274781306182411</v>
      </c>
      <c r="B8" s="21">
        <v>0.261010629324685</v>
      </c>
      <c r="C8" s="21">
        <v>0.22621791</v>
      </c>
      <c r="D8" s="17">
        <v>0.211655</v>
      </c>
      <c r="E8" s="17">
        <v>0.131542551</v>
      </c>
      <c r="F8" s="21">
        <v>0.181509701483612</v>
      </c>
      <c r="G8" s="21">
        <v>0.15808781064638</v>
      </c>
      <c r="H8" s="21">
        <v>0.15468746</v>
      </c>
      <c r="I8" s="21">
        <v>0.159711</v>
      </c>
      <c r="J8" s="21">
        <v>0.134840065</v>
      </c>
    </row>
    <row r="9" ht="15.75" customHeight="1">
      <c r="A9" s="21">
        <v>0.281243566235424</v>
      </c>
      <c r="B9" s="21">
        <v>0.273251921673405</v>
      </c>
      <c r="C9" s="21">
        <v>0.22712112</v>
      </c>
      <c r="D9" s="17">
        <v>0.214939</v>
      </c>
      <c r="E9" s="17">
        <v>0.142784549</v>
      </c>
      <c r="F9" s="21">
        <v>0.190468257858621</v>
      </c>
      <c r="G9" s="21">
        <v>0.160052768902332</v>
      </c>
      <c r="H9" s="21">
        <v>0.1491482</v>
      </c>
      <c r="I9" s="21">
        <v>0.174682</v>
      </c>
      <c r="J9" s="21">
        <v>0.137138303</v>
      </c>
    </row>
    <row r="10" ht="15.75" customHeight="1">
      <c r="A10" s="21">
        <v>0.296023857563068</v>
      </c>
      <c r="B10" s="21">
        <v>0.26829427830813</v>
      </c>
      <c r="C10" s="21">
        <v>0.23173515</v>
      </c>
      <c r="D10" s="17">
        <v>0.225843</v>
      </c>
      <c r="E10" s="17">
        <v>0.172033388</v>
      </c>
      <c r="F10" s="21">
        <v>0.189164982144153</v>
      </c>
      <c r="G10" s="21">
        <v>0.167733593117218</v>
      </c>
      <c r="H10" s="21">
        <v>0.15849627</v>
      </c>
      <c r="I10" s="21">
        <v>0.185515</v>
      </c>
      <c r="J10" s="21">
        <v>0.139686951</v>
      </c>
    </row>
    <row r="11" ht="15.75" customHeight="1">
      <c r="A11" s="21">
        <v>0.305176880984275</v>
      </c>
      <c r="B11" s="21">
        <v>0.283598300310146</v>
      </c>
      <c r="C11" s="21">
        <v>0.23788883</v>
      </c>
      <c r="D11" s="17">
        <v>0.217923</v>
      </c>
      <c r="E11" s="17">
        <v>0.168335468</v>
      </c>
      <c r="F11" s="21">
        <v>0.194657346762549</v>
      </c>
      <c r="G11" s="21">
        <v>0.165324933318852</v>
      </c>
      <c r="H11" s="21">
        <v>0.16061038</v>
      </c>
      <c r="I11" s="21">
        <v>0.197167</v>
      </c>
      <c r="J11" s="21">
        <v>0.14318276</v>
      </c>
    </row>
    <row r="12" ht="15.75" customHeight="1">
      <c r="A12" s="21">
        <v>0.314993595697815</v>
      </c>
      <c r="B12" s="21">
        <v>0.287631710181987</v>
      </c>
      <c r="C12" s="21">
        <v>0.24281341</v>
      </c>
      <c r="D12" s="17">
        <v>0.232083</v>
      </c>
      <c r="E12" s="17">
        <v>0.172383863</v>
      </c>
      <c r="F12" s="21">
        <v>0.198853946384711</v>
      </c>
      <c r="G12" s="21">
        <v>0.170730943866053</v>
      </c>
      <c r="H12" s="21">
        <v>0.16914106</v>
      </c>
      <c r="I12" s="21">
        <v>0.209423</v>
      </c>
      <c r="J12" s="21">
        <v>0.144544858</v>
      </c>
    </row>
    <row r="13" ht="15.75" customHeight="1">
      <c r="A13" s="21">
        <v>0.32002553612993</v>
      </c>
      <c r="B13" s="21">
        <v>0.28537207523881</v>
      </c>
      <c r="C13" s="21">
        <v>0.25160238</v>
      </c>
      <c r="D13" s="17">
        <v>0.236076</v>
      </c>
      <c r="E13" s="17">
        <v>0.177127967</v>
      </c>
      <c r="F13" s="21">
        <v>0.198064922386852</v>
      </c>
      <c r="G13" s="21">
        <v>0.176070799776605</v>
      </c>
      <c r="H13" s="21">
        <v>0.16426787</v>
      </c>
      <c r="I13" s="21">
        <v>0.20584</v>
      </c>
      <c r="J13" s="21">
        <v>0.135355066</v>
      </c>
    </row>
    <row r="14" ht="15.75" customHeight="1">
      <c r="A14" s="21">
        <v>0.324239887155038</v>
      </c>
      <c r="B14" s="21">
        <v>0.29537694979724</v>
      </c>
      <c r="C14" s="21">
        <v>0.25496172</v>
      </c>
      <c r="D14" s="17">
        <v>0.235587</v>
      </c>
      <c r="E14" s="17">
        <v>0.18730864</v>
      </c>
      <c r="F14" s="21">
        <v>0.20208376908282</v>
      </c>
      <c r="G14" s="21">
        <v>0.185464515332629</v>
      </c>
      <c r="H14" s="21">
        <v>0.16484576</v>
      </c>
      <c r="I14" s="21">
        <v>0.223091</v>
      </c>
      <c r="J14" s="21">
        <v>0.136512704</v>
      </c>
    </row>
    <row r="15" ht="15.75" customHeight="1">
      <c r="A15" s="21">
        <v>0.327685434033523</v>
      </c>
      <c r="B15" s="21">
        <v>0.292652902450343</v>
      </c>
      <c r="C15" s="21">
        <v>0.26287402</v>
      </c>
      <c r="D15" s="17">
        <v>0.244078</v>
      </c>
      <c r="E15" s="17">
        <v>0.179960974</v>
      </c>
      <c r="F15" s="21">
        <v>0.204107970654527</v>
      </c>
      <c r="G15" s="21">
        <v>0.182501155968121</v>
      </c>
      <c r="H15" s="21">
        <v>0.16782606</v>
      </c>
      <c r="I15" s="21">
        <v>0.221789</v>
      </c>
      <c r="J15" s="21">
        <v>0.13793414</v>
      </c>
    </row>
    <row r="16" ht="15.75" customHeight="1">
      <c r="A16" s="21">
        <v>0.328075455121718</v>
      </c>
      <c r="B16" s="21">
        <v>0.291980119500534</v>
      </c>
      <c r="C16" s="21">
        <v>0.24943993</v>
      </c>
      <c r="D16" s="17">
        <v>0.245747</v>
      </c>
      <c r="E16" s="17">
        <v>0.178541176</v>
      </c>
      <c r="F16" s="21">
        <v>0.205911689142386</v>
      </c>
      <c r="G16" s="21">
        <v>0.181069481859337</v>
      </c>
      <c r="H16" s="21">
        <v>0.16722977</v>
      </c>
      <c r="I16" s="21">
        <v>0.23013</v>
      </c>
      <c r="J16" s="21">
        <v>0.139561407</v>
      </c>
    </row>
    <row r="17" ht="15.75" customHeight="1">
      <c r="A17" s="21">
        <v>0.333301518004533</v>
      </c>
      <c r="B17" s="21">
        <v>0.296212661906596</v>
      </c>
      <c r="C17" s="21">
        <v>0.27767066</v>
      </c>
      <c r="D17" s="17">
        <v>0.242076</v>
      </c>
      <c r="E17" s="17">
        <v>0.172660788</v>
      </c>
      <c r="F17" s="21">
        <v>0.207956492913257</v>
      </c>
      <c r="G17" s="21">
        <v>0.179953600942428</v>
      </c>
      <c r="H17" s="21">
        <v>0.1712594</v>
      </c>
      <c r="I17" s="21">
        <v>0.236919</v>
      </c>
      <c r="J17" s="21">
        <v>0.147005737</v>
      </c>
    </row>
    <row r="18" ht="15.75" customHeight="1">
      <c r="A18" s="21">
        <v>0.330321285937203</v>
      </c>
      <c r="B18" s="21">
        <v>0.286954920053497</v>
      </c>
      <c r="C18" s="21">
        <v>0.27677675</v>
      </c>
      <c r="D18" s="17">
        <v>0.258141</v>
      </c>
      <c r="E18" s="17">
        <v>0.168876044</v>
      </c>
      <c r="F18" s="21">
        <v>0.202314228061529</v>
      </c>
      <c r="G18" s="21">
        <v>0.181085221873807</v>
      </c>
      <c r="H18" s="21">
        <v>0.1717221</v>
      </c>
      <c r="I18" s="21">
        <v>0.239317</v>
      </c>
      <c r="J18" s="21">
        <v>0.137239496</v>
      </c>
    </row>
    <row r="19" ht="15.75" customHeight="1">
      <c r="A19" s="21">
        <v>0.335862656116774</v>
      </c>
      <c r="B19" s="21">
        <v>0.29332626619697</v>
      </c>
      <c r="C19" s="21">
        <v>0.26736992</v>
      </c>
      <c r="D19" s="17">
        <v>0.252166</v>
      </c>
      <c r="E19" s="17">
        <v>0.166778704</v>
      </c>
      <c r="F19" s="21">
        <v>0.211472074509455</v>
      </c>
      <c r="G19" s="21">
        <v>0.185598044962621</v>
      </c>
      <c r="H19" s="21">
        <v>0.17263553</v>
      </c>
      <c r="I19" s="21">
        <v>0.241418</v>
      </c>
      <c r="J19" s="21">
        <v>0.142257578</v>
      </c>
    </row>
    <row r="20" ht="15.75" customHeight="1">
      <c r="A20" s="21">
        <v>0.337220216750516</v>
      </c>
      <c r="B20" s="21">
        <v>0.29324475574041</v>
      </c>
      <c r="C20" s="21">
        <v>0.27266399</v>
      </c>
      <c r="D20" s="17">
        <v>0.253727</v>
      </c>
      <c r="E20" s="17">
        <v>0.163379111</v>
      </c>
      <c r="F20" s="21">
        <v>0.204889779478127</v>
      </c>
      <c r="G20" s="21">
        <v>0.181192291008261</v>
      </c>
      <c r="H20" s="21">
        <v>0.17605062</v>
      </c>
      <c r="I20" s="21">
        <v>0.244502</v>
      </c>
      <c r="J20" s="21">
        <v>0.141333066</v>
      </c>
    </row>
    <row r="21" ht="15.75" customHeight="1">
      <c r="A21" s="21">
        <v>0.333904619623666</v>
      </c>
      <c r="B21" s="21">
        <v>0.280114827792893</v>
      </c>
      <c r="C21" s="21">
        <v>0.27680499</v>
      </c>
      <c r="D21" s="17">
        <v>0.256017</v>
      </c>
      <c r="E21" s="17">
        <v>0.161378485</v>
      </c>
      <c r="F21" s="21">
        <v>0.214276040761576</v>
      </c>
      <c r="G21" s="21">
        <v>0.184809978400265</v>
      </c>
      <c r="H21" s="21">
        <v>0.17824126</v>
      </c>
      <c r="I21" s="21">
        <v>0.245649</v>
      </c>
      <c r="J21" s="21">
        <v>0.140484043</v>
      </c>
    </row>
    <row r="22" ht="15.75" customHeight="1">
      <c r="A22" s="21">
        <v>0.340885668111227</v>
      </c>
      <c r="B22" s="21">
        <v>0.26468660916486</v>
      </c>
      <c r="C22" s="21">
        <v>0.28259673</v>
      </c>
      <c r="D22" s="17">
        <v>0.280927</v>
      </c>
      <c r="E22" s="17">
        <v>0.158264521</v>
      </c>
      <c r="F22" s="21">
        <v>0.213006556524951</v>
      </c>
      <c r="G22" s="21">
        <v>0.177368347447197</v>
      </c>
      <c r="H22" s="21">
        <v>0.18728796</v>
      </c>
      <c r="I22" s="21">
        <v>0.251186</v>
      </c>
      <c r="J22" s="21">
        <v>0.155825153</v>
      </c>
    </row>
    <row r="23" ht="15.75" customHeight="1">
      <c r="A23" s="21">
        <v>0.289638144590181</v>
      </c>
      <c r="B23" s="21">
        <v>0.216115413096365</v>
      </c>
      <c r="C23" s="21">
        <v>0.22969151</v>
      </c>
      <c r="D23" s="17">
        <v>0.204375</v>
      </c>
      <c r="E23" s="17">
        <v>0.160690699</v>
      </c>
      <c r="F23" s="21">
        <v>0.166747340758755</v>
      </c>
      <c r="G23" s="21">
        <v>0.14639418180298</v>
      </c>
      <c r="H23" s="21">
        <v>0.14517309</v>
      </c>
      <c r="I23" s="21">
        <v>0.215121</v>
      </c>
      <c r="J23" s="21">
        <v>0.115458115</v>
      </c>
    </row>
    <row r="24" ht="15.75" customHeight="1">
      <c r="A24" s="21">
        <v>0.279000156309176</v>
      </c>
      <c r="B24" s="21">
        <v>0.195118434079592</v>
      </c>
      <c r="C24" s="21">
        <v>0.23027154</v>
      </c>
      <c r="D24" s="17">
        <v>0.247657</v>
      </c>
      <c r="E24" s="17">
        <v>0.111724934</v>
      </c>
      <c r="F24" s="21">
        <v>0.16710413245884</v>
      </c>
      <c r="G24" s="21">
        <v>0.139453371730634</v>
      </c>
      <c r="H24" s="21">
        <v>0.15742011</v>
      </c>
      <c r="I24" s="21">
        <v>0.226157</v>
      </c>
      <c r="J24" s="21">
        <v>0.108618747</v>
      </c>
    </row>
    <row r="25" ht="15.75" customHeight="1">
      <c r="A25" s="21">
        <v>0.288737526874987</v>
      </c>
      <c r="B25" s="21">
        <v>0.183687006980324</v>
      </c>
      <c r="C25" s="21">
        <v>0.2461208</v>
      </c>
      <c r="D25" s="17">
        <v>0.241837</v>
      </c>
      <c r="E25" s="17">
        <v>0.120040603</v>
      </c>
      <c r="F25" s="21">
        <v>0.161673209757327</v>
      </c>
      <c r="G25" s="21">
        <v>0.13944527202464</v>
      </c>
      <c r="H25" s="21">
        <v>0.15387187</v>
      </c>
      <c r="I25" s="21">
        <v>0.217971</v>
      </c>
      <c r="J25" s="21">
        <v>0.101654971</v>
      </c>
    </row>
    <row r="26" ht="15.75" customHeight="1">
      <c r="A26" s="21">
        <v>0.272978539574604</v>
      </c>
      <c r="B26" s="21">
        <v>0.167140376275867</v>
      </c>
      <c r="C26" s="21">
        <v>0.24069345</v>
      </c>
      <c r="D26" s="17">
        <v>0.220889</v>
      </c>
      <c r="E26" s="17">
        <v>0.114315318</v>
      </c>
      <c r="F26" s="21">
        <v>0.153576454388077</v>
      </c>
      <c r="G26" s="21">
        <v>0.13271800300937</v>
      </c>
      <c r="H26" s="21">
        <v>0.14249272</v>
      </c>
      <c r="I26" s="21">
        <v>0.207706</v>
      </c>
      <c r="J26" s="21">
        <v>0.087486222</v>
      </c>
    </row>
    <row r="27" ht="15.75" customHeight="1">
      <c r="A27" s="21">
        <v>0.248209469359846</v>
      </c>
      <c r="B27" s="21">
        <v>0.132012873156325</v>
      </c>
      <c r="C27" s="21">
        <v>0.23093895</v>
      </c>
      <c r="D27" s="17">
        <v>0.196314</v>
      </c>
      <c r="E27" s="17">
        <v>0.101476202</v>
      </c>
      <c r="F27" s="21">
        <v>0.136804480385031</v>
      </c>
      <c r="G27" s="21">
        <v>0.119585670365474</v>
      </c>
      <c r="H27" s="21">
        <v>0.13698596</v>
      </c>
      <c r="I27" s="21">
        <v>0.184411</v>
      </c>
      <c r="J27" s="21">
        <v>0.067045485</v>
      </c>
    </row>
    <row r="28" ht="15.75" customHeight="1">
      <c r="A28" s="21">
        <v>0.217860242821861</v>
      </c>
      <c r="B28" s="21">
        <v>0.115118559092197</v>
      </c>
      <c r="C28" s="21">
        <v>0.22108514</v>
      </c>
      <c r="D28" s="17">
        <v>0.189798</v>
      </c>
      <c r="E28" s="17">
        <v>0.092718907</v>
      </c>
      <c r="F28" s="21">
        <v>0.119964350394229</v>
      </c>
      <c r="G28" s="21">
        <v>0.11284477729391</v>
      </c>
      <c r="H28" s="21">
        <v>0.11687836</v>
      </c>
      <c r="I28" s="21">
        <v>0.168727</v>
      </c>
      <c r="J28" s="21">
        <v>0.057795513</v>
      </c>
    </row>
    <row r="29" ht="15.75" customHeight="1">
      <c r="A29" s="21">
        <v>0.190130055071895</v>
      </c>
      <c r="B29" s="21">
        <v>0.0976705387866478</v>
      </c>
      <c r="C29" s="21">
        <v>0.20535347</v>
      </c>
      <c r="D29" s="17">
        <v>0.186444</v>
      </c>
      <c r="E29" s="17">
        <v>0.056260659</v>
      </c>
      <c r="F29" s="21">
        <v>0.115826717275069</v>
      </c>
      <c r="G29" s="21">
        <v>0.0998958200457118</v>
      </c>
      <c r="H29" s="21">
        <v>0.1131145</v>
      </c>
      <c r="I29" s="21">
        <v>0.16048</v>
      </c>
      <c r="J29" s="21">
        <v>0.052778491</v>
      </c>
    </row>
    <row r="30" ht="15.75" customHeight="1">
      <c r="A30" s="21">
        <v>0.176498069575089</v>
      </c>
      <c r="B30" s="21">
        <v>0.0805858699107151</v>
      </c>
      <c r="C30" s="21">
        <v>0.1798459</v>
      </c>
      <c r="D30" s="17">
        <v>0.187699</v>
      </c>
      <c r="E30" s="17">
        <v>0.068165129</v>
      </c>
      <c r="F30" s="21">
        <v>0.0982257254178601</v>
      </c>
      <c r="G30" s="21">
        <v>0.0923504730117989</v>
      </c>
      <c r="H30" s="21">
        <v>0.1130497</v>
      </c>
      <c r="I30" s="21">
        <v>0.148402</v>
      </c>
      <c r="J30" s="21">
        <v>0.046357525</v>
      </c>
    </row>
    <row r="31" ht="15.75" customHeight="1">
      <c r="A31" s="21">
        <v>0.157205071810777</v>
      </c>
      <c r="B31" s="21">
        <v>0.065799015895521</v>
      </c>
      <c r="C31" s="21">
        <v>0.16268028</v>
      </c>
      <c r="D31" s="17">
        <v>0.163596</v>
      </c>
      <c r="E31" s="17">
        <v>0.065857645</v>
      </c>
      <c r="F31" s="21">
        <v>0.0975156183764899</v>
      </c>
      <c r="G31" s="21">
        <v>0.0851584083244192</v>
      </c>
      <c r="H31" s="21">
        <v>0.10371765</v>
      </c>
      <c r="I31" s="21">
        <v>0.13736</v>
      </c>
      <c r="J31" s="21">
        <v>0.040987937</v>
      </c>
    </row>
    <row r="32" ht="15.75" customHeight="1">
      <c r="A32" s="21">
        <v>0.133109138080871</v>
      </c>
      <c r="B32" s="21">
        <v>0.0590079789662779</v>
      </c>
      <c r="C32" s="21">
        <v>0.14627521</v>
      </c>
      <c r="D32" s="17">
        <v>0.152964</v>
      </c>
      <c r="E32" s="17">
        <v>0.059359902</v>
      </c>
      <c r="F32" s="21">
        <v>0.0939640886341004</v>
      </c>
      <c r="G32" s="21">
        <v>0.0761815203626614</v>
      </c>
      <c r="H32" s="21">
        <v>0.09738714</v>
      </c>
      <c r="I32" s="21">
        <v>0.12572</v>
      </c>
      <c r="J32" s="21">
        <v>0.034594315</v>
      </c>
    </row>
    <row r="33" ht="15.75" customHeight="1">
      <c r="A33" s="21">
        <v>0.126905073542263</v>
      </c>
      <c r="B33" s="21">
        <v>0.0558908337585328</v>
      </c>
      <c r="C33" s="21">
        <v>0.13006922</v>
      </c>
      <c r="D33" s="17">
        <v>0.154369</v>
      </c>
      <c r="E33" s="17">
        <v>0.064437818</v>
      </c>
      <c r="F33" s="21">
        <v>0.0813348873256405</v>
      </c>
      <c r="G33" s="21">
        <v>0.0670617848639006</v>
      </c>
      <c r="H33" s="21">
        <v>0.09228982</v>
      </c>
      <c r="I33" s="21">
        <v>0.118387</v>
      </c>
      <c r="J33" s="21">
        <v>0.036262658</v>
      </c>
    </row>
    <row r="34" ht="15.75" customHeight="1">
      <c r="A34" s="21">
        <v>0.11869391526611</v>
      </c>
      <c r="B34" s="21">
        <v>0.0479907443928186</v>
      </c>
      <c r="C34" s="21">
        <v>0.12581646</v>
      </c>
      <c r="D34" s="17">
        <v>0.142159</v>
      </c>
      <c r="E34" s="17">
        <v>0.057530027</v>
      </c>
      <c r="F34" s="21">
        <v>0.0756716592907341</v>
      </c>
      <c r="G34" s="21">
        <v>0.0709158588247226</v>
      </c>
      <c r="H34" s="21">
        <v>0.08692226</v>
      </c>
      <c r="I34" s="21">
        <v>0.109902</v>
      </c>
      <c r="J34" s="21">
        <v>0.034209015</v>
      </c>
    </row>
    <row r="35" ht="15.75" customHeight="1">
      <c r="A35" s="21">
        <v>0.114366729341271</v>
      </c>
      <c r="B35" s="21">
        <v>0.0493131651058244</v>
      </c>
      <c r="C35" s="21">
        <v>0.11376436</v>
      </c>
      <c r="D35" s="17">
        <v>0.137982</v>
      </c>
      <c r="E35" s="17">
        <v>0.052777701</v>
      </c>
      <c r="F35" s="21">
        <v>0.0825650946318135</v>
      </c>
      <c r="G35" s="21">
        <v>0.0644722219283929</v>
      </c>
      <c r="H35" s="21">
        <v>0.08307919</v>
      </c>
      <c r="I35" s="21">
        <v>0.105605</v>
      </c>
      <c r="J35" s="21">
        <v>0.028460303</v>
      </c>
    </row>
    <row r="36" ht="15.75" customHeight="1">
      <c r="A36" s="21">
        <v>0.112056255365328</v>
      </c>
      <c r="B36" s="21">
        <v>0.0512394857244215</v>
      </c>
      <c r="C36" s="21">
        <v>0.10486063</v>
      </c>
      <c r="D36" s="17">
        <v>0.142512</v>
      </c>
      <c r="E36" s="17">
        <v>0.049989553</v>
      </c>
      <c r="F36" s="21">
        <v>0.0772447519361796</v>
      </c>
      <c r="G36" s="21">
        <v>0.0611751174767852</v>
      </c>
      <c r="H36" s="21">
        <v>0.08223322</v>
      </c>
      <c r="I36" s="21">
        <v>0.103245</v>
      </c>
      <c r="J36" s="21">
        <v>0.032718321</v>
      </c>
    </row>
    <row r="37" ht="15.75" customHeight="1">
      <c r="A37" s="21">
        <v>0.111630600132569</v>
      </c>
      <c r="B37" s="21">
        <v>0.0605291014739235</v>
      </c>
      <c r="C37" s="21">
        <v>0.0931964</v>
      </c>
      <c r="D37" s="17">
        <v>0.134714</v>
      </c>
      <c r="E37" s="17">
        <v>0.034609741</v>
      </c>
      <c r="F37" s="21">
        <v>0.0815351553530226</v>
      </c>
      <c r="G37" s="21">
        <v>0.0600963239570963</v>
      </c>
      <c r="H37" s="21">
        <v>0.08452822</v>
      </c>
      <c r="I37" s="21">
        <v>0.105848</v>
      </c>
      <c r="J37" s="21">
        <v>0.033130407</v>
      </c>
    </row>
    <row r="38" ht="15.75" customHeight="1">
      <c r="A38" s="21">
        <v>0.112194915600027</v>
      </c>
      <c r="B38" s="21">
        <v>0.0528013129309571</v>
      </c>
      <c r="C38" s="21">
        <v>0.08129921</v>
      </c>
      <c r="D38" s="17">
        <v>0.141861</v>
      </c>
      <c r="E38" s="17">
        <v>0.04934128</v>
      </c>
      <c r="F38" s="21">
        <v>0.0822398619341071</v>
      </c>
      <c r="G38" s="21">
        <v>0.0644626345129693</v>
      </c>
      <c r="H38" s="21">
        <v>0.08368711</v>
      </c>
      <c r="I38" s="21">
        <v>0.107627</v>
      </c>
      <c r="J38" s="21">
        <v>0.034022574</v>
      </c>
    </row>
    <row r="39" ht="15.75" customHeight="1">
      <c r="A39" s="21">
        <v>0.113784441872686</v>
      </c>
      <c r="B39" s="21">
        <v>0.061678501221531</v>
      </c>
      <c r="C39" s="21">
        <v>0.09461726</v>
      </c>
      <c r="D39" s="17">
        <v>0.13424</v>
      </c>
      <c r="E39" s="17">
        <v>0.0481725</v>
      </c>
      <c r="F39" s="21">
        <v>0.0763904227662293</v>
      </c>
      <c r="G39" s="21">
        <v>0.0605931264303694</v>
      </c>
      <c r="H39" s="21">
        <v>0.08798939</v>
      </c>
      <c r="I39" s="21">
        <v>0.102658</v>
      </c>
      <c r="J39" s="21">
        <v>0.034897216</v>
      </c>
    </row>
    <row r="40" ht="15.75" customHeight="1">
      <c r="A40" s="21">
        <v>0.113355750676036</v>
      </c>
      <c r="B40" s="21">
        <v>0.0696415445127738</v>
      </c>
      <c r="C40" s="21">
        <v>0.09570058</v>
      </c>
      <c r="D40" s="17">
        <v>0.139393</v>
      </c>
      <c r="E40" s="17">
        <v>0.046160381</v>
      </c>
      <c r="F40" s="21">
        <v>0.0845043996799943</v>
      </c>
      <c r="G40" s="21">
        <v>0.0616084986922352</v>
      </c>
      <c r="H40" s="21">
        <v>0.08492321</v>
      </c>
      <c r="I40" s="21">
        <v>0.101216</v>
      </c>
      <c r="J40" s="21">
        <v>0.035655114</v>
      </c>
    </row>
    <row r="41" ht="15.75" customHeight="1">
      <c r="A41" s="21">
        <v>0.116900136751365</v>
      </c>
      <c r="B41" s="21">
        <v>0.063739049466512</v>
      </c>
      <c r="C41" s="21">
        <v>0.09509295</v>
      </c>
      <c r="D41" s="17">
        <v>0.13489</v>
      </c>
      <c r="E41" s="17">
        <v>0.046265737</v>
      </c>
      <c r="F41" s="21">
        <v>0.0848635533591297</v>
      </c>
      <c r="G41" s="21">
        <v>0.0602445206905018</v>
      </c>
      <c r="H41" s="21">
        <v>0.08166073</v>
      </c>
      <c r="I41" s="21">
        <v>0.101044</v>
      </c>
      <c r="J41" s="21">
        <v>0.018823842</v>
      </c>
    </row>
    <row r="42" ht="15.75" customHeight="1">
      <c r="A42" s="21">
        <v>0.125667091885462</v>
      </c>
      <c r="B42" s="21">
        <v>0.122268532198468</v>
      </c>
      <c r="C42" s="21">
        <v>0.09577527</v>
      </c>
      <c r="D42" s="17">
        <v>0.129085</v>
      </c>
      <c r="E42" s="17">
        <v>0.044767066</v>
      </c>
      <c r="F42" s="21">
        <v>0.0855520053243547</v>
      </c>
      <c r="G42" s="21">
        <v>0.0656230502342408</v>
      </c>
      <c r="H42" s="21">
        <v>0.13692478</v>
      </c>
      <c r="I42" s="21">
        <v>0.104302</v>
      </c>
      <c r="J42" s="21">
        <v>0.080991933</v>
      </c>
    </row>
    <row r="43" ht="15.75" customHeight="1">
      <c r="A43" s="21">
        <v>0.162790560258049</v>
      </c>
      <c r="B43" s="21">
        <v>0.126406317413543</v>
      </c>
      <c r="C43" s="21">
        <v>0.1578651</v>
      </c>
      <c r="D43" s="17">
        <v>0.200226</v>
      </c>
      <c r="E43" s="17">
        <v>0.043919178</v>
      </c>
      <c r="F43" s="21">
        <v>0.122803518045639</v>
      </c>
      <c r="G43" s="21">
        <v>0.0731566217401557</v>
      </c>
      <c r="H43" s="21">
        <v>0.13419182</v>
      </c>
      <c r="I43" s="21">
        <v>0.157238</v>
      </c>
      <c r="J43" s="21">
        <v>0.078916731</v>
      </c>
    </row>
    <row r="44" ht="15.75" customHeight="1">
      <c r="A44" s="21">
        <v>0.207460878987306</v>
      </c>
      <c r="B44" s="21">
        <v>0.138633660059403</v>
      </c>
      <c r="C44" s="21">
        <v>0.15163163</v>
      </c>
      <c r="D44" s="17">
        <v>0.235748</v>
      </c>
      <c r="E44" s="17">
        <v>0.121554</v>
      </c>
      <c r="F44" s="21">
        <v>0.153592601130844</v>
      </c>
      <c r="G44" s="21">
        <v>0.111599777061151</v>
      </c>
      <c r="H44" s="21">
        <v>0.13130126</v>
      </c>
      <c r="I44" s="21">
        <v>0.142299</v>
      </c>
      <c r="J44" s="21">
        <v>0.071912148</v>
      </c>
    </row>
    <row r="45" ht="15.75" customHeight="1">
      <c r="A45" s="21">
        <v>0.21404439487957</v>
      </c>
      <c r="B45" s="21">
        <v>0.149492256522754</v>
      </c>
      <c r="C45" s="21">
        <v>0.18973908</v>
      </c>
      <c r="D45" s="17">
        <v>0.219463</v>
      </c>
      <c r="E45" s="17">
        <v>0.096155368</v>
      </c>
      <c r="F45" s="21">
        <v>0.147791508222635</v>
      </c>
      <c r="G45" s="21">
        <v>0.106416559132499</v>
      </c>
      <c r="H45" s="21">
        <v>0.13123204</v>
      </c>
      <c r="I45" s="21">
        <v>0.156934</v>
      </c>
      <c r="J45" s="21">
        <v>0.079982161</v>
      </c>
    </row>
    <row r="46" ht="15.75" customHeight="1">
      <c r="A46" s="21">
        <v>0.195820705700179</v>
      </c>
      <c r="B46" s="21">
        <v>0.176201902325215</v>
      </c>
      <c r="C46" s="21">
        <v>0.19273675</v>
      </c>
      <c r="D46" s="17">
        <v>0.194033</v>
      </c>
      <c r="E46" s="17">
        <v>0.124849414</v>
      </c>
      <c r="F46" s="21">
        <v>0.14221292797163</v>
      </c>
      <c r="G46" s="21">
        <v>0.100563782797473</v>
      </c>
      <c r="H46" s="21">
        <v>0.14188868</v>
      </c>
      <c r="I46" s="21">
        <v>0.157951</v>
      </c>
      <c r="J46" s="21">
        <v>0.094909303</v>
      </c>
    </row>
    <row r="47" ht="15.75" customHeight="1">
      <c r="A47" s="21">
        <v>0.227867323585738</v>
      </c>
      <c r="B47" s="21">
        <v>0.196428844093532</v>
      </c>
      <c r="C47" s="21">
        <v>0.21446229</v>
      </c>
      <c r="D47" s="17">
        <v>0.218494</v>
      </c>
      <c r="E47" s="17">
        <v>0.137910556</v>
      </c>
      <c r="F47" s="21">
        <v>0.15385267253032</v>
      </c>
      <c r="G47" s="21">
        <v>0.112192789176024</v>
      </c>
      <c r="H47" s="21">
        <v>0.16365745</v>
      </c>
      <c r="I47" s="21">
        <v>0.163269</v>
      </c>
      <c r="J47" s="21">
        <v>0.112495651</v>
      </c>
    </row>
    <row r="48" ht="15.75" customHeight="1">
      <c r="A48" s="21">
        <v>0.252240126976032</v>
      </c>
      <c r="B48" s="21">
        <v>0.217762980140162</v>
      </c>
      <c r="C48" s="21">
        <v>0.22306461</v>
      </c>
      <c r="D48" s="17">
        <v>0.240491</v>
      </c>
      <c r="E48" s="17">
        <v>0.156608261</v>
      </c>
      <c r="F48" s="21">
        <v>0.17576218042768</v>
      </c>
      <c r="G48" s="21">
        <v>0.125656409764617</v>
      </c>
      <c r="H48" s="21">
        <v>0.17335929</v>
      </c>
      <c r="I48" s="21">
        <v>0.180711</v>
      </c>
      <c r="J48" s="21">
        <v>0.123743478</v>
      </c>
    </row>
    <row r="49" ht="15.75" customHeight="1">
      <c r="A49" s="21">
        <v>0.277302160284179</v>
      </c>
      <c r="B49" s="21">
        <v>0.225169978536102</v>
      </c>
      <c r="C49" s="21">
        <v>0.24163301</v>
      </c>
      <c r="D49" s="17">
        <v>0.260411</v>
      </c>
      <c r="E49" s="17">
        <v>0.169622519</v>
      </c>
      <c r="F49" s="21">
        <v>0.18919772718197</v>
      </c>
      <c r="G49" s="21">
        <v>0.140652743072281</v>
      </c>
      <c r="H49" s="21">
        <v>0.18165662</v>
      </c>
      <c r="I49" s="21">
        <v>0.193302</v>
      </c>
      <c r="J49" s="21">
        <v>0.128565859</v>
      </c>
    </row>
    <row r="50" ht="15.75" customHeight="1">
      <c r="A50" s="21">
        <v>0.297612429837256</v>
      </c>
      <c r="B50" s="21">
        <v>0.242432957030411</v>
      </c>
      <c r="C50" s="21">
        <v>0.25661588</v>
      </c>
      <c r="D50" s="17">
        <v>0.266073</v>
      </c>
      <c r="E50" s="17">
        <v>0.17910681</v>
      </c>
      <c r="F50" s="21">
        <v>0.201745797648126</v>
      </c>
      <c r="G50" s="21">
        <v>0.151198014662706</v>
      </c>
      <c r="H50" s="21">
        <v>0.19041197</v>
      </c>
      <c r="I50" s="21">
        <v>0.20917</v>
      </c>
      <c r="J50" s="21">
        <v>0.13245732</v>
      </c>
    </row>
    <row r="51" ht="15.75" customHeight="1">
      <c r="A51" s="21">
        <v>0.312388451750416</v>
      </c>
      <c r="B51" s="21">
        <v>0.254651818996038</v>
      </c>
      <c r="C51" s="21">
        <v>0.26005734</v>
      </c>
      <c r="D51" s="17">
        <v>0.27384</v>
      </c>
      <c r="E51" s="17">
        <v>0.179922878</v>
      </c>
      <c r="F51" s="21">
        <v>0.209850414697377</v>
      </c>
      <c r="G51" s="21">
        <v>0.154869662206689</v>
      </c>
      <c r="H51" s="21">
        <v>0.19330389</v>
      </c>
      <c r="I51" s="21">
        <v>0.227808</v>
      </c>
      <c r="J51" s="21">
        <v>0.132538481</v>
      </c>
    </row>
    <row r="52" ht="15.75" customHeight="1">
      <c r="A52" s="21">
        <v>0.319455855836101</v>
      </c>
      <c r="B52" s="21">
        <v>0.261859891216508</v>
      </c>
      <c r="C52" s="21">
        <v>0.26495064</v>
      </c>
      <c r="D52" s="17">
        <v>0.276632</v>
      </c>
      <c r="E52" s="17">
        <v>0.179228547</v>
      </c>
      <c r="F52" s="21">
        <v>0.215137655159941</v>
      </c>
      <c r="G52" s="21">
        <v>0.161126864130018</v>
      </c>
      <c r="H52" s="21">
        <v>0.19649673</v>
      </c>
      <c r="I52" s="21">
        <v>0.223806</v>
      </c>
      <c r="J52" s="21">
        <v>0.127439133</v>
      </c>
    </row>
    <row r="53" ht="15.75" customHeight="1">
      <c r="A53" s="21">
        <v>0.317790259985623</v>
      </c>
      <c r="B53" s="21">
        <v>0.253881056294083</v>
      </c>
      <c r="C53" s="21">
        <v>0.27314398</v>
      </c>
      <c r="D53" s="17">
        <v>0.276439</v>
      </c>
      <c r="E53" s="17">
        <v>0.180399674</v>
      </c>
      <c r="F53" s="21">
        <v>0.220860102349561</v>
      </c>
      <c r="G53" s="21">
        <v>0.170156419343862</v>
      </c>
      <c r="H53" s="21">
        <v>0.19939207</v>
      </c>
      <c r="I53" s="21">
        <v>0.237774</v>
      </c>
      <c r="J53" s="21">
        <v>0.128976355</v>
      </c>
    </row>
    <row r="54" ht="15.75" customHeight="1">
      <c r="A54" s="21">
        <v>0.321230082813037</v>
      </c>
      <c r="B54" s="21">
        <v>0.265546217991695</v>
      </c>
      <c r="C54" s="21">
        <v>0.2772325</v>
      </c>
      <c r="D54" s="17">
        <v>0.273155</v>
      </c>
      <c r="E54" s="17">
        <v>0.176802358</v>
      </c>
      <c r="F54" s="21">
        <v>0.22473439173637</v>
      </c>
      <c r="G54" s="21">
        <v>0.17254769166126</v>
      </c>
      <c r="H54" s="21">
        <v>0.19851547</v>
      </c>
      <c r="I54" s="21">
        <v>0.244248</v>
      </c>
      <c r="J54" s="21">
        <v>0.1295457</v>
      </c>
    </row>
    <row r="55" ht="15.75" customHeight="1">
      <c r="A55" s="21">
        <v>0.322335735034291</v>
      </c>
      <c r="B55" s="21">
        <v>0.254606088407843</v>
      </c>
      <c r="C55" s="21">
        <v>0.28913923</v>
      </c>
      <c r="D55" s="17">
        <v>0.278571</v>
      </c>
      <c r="E55" s="17">
        <v>0.174333577</v>
      </c>
      <c r="F55" s="21">
        <v>0.227087220300313</v>
      </c>
      <c r="G55" s="21">
        <v>0.175927665101194</v>
      </c>
      <c r="H55" s="21">
        <v>0.19855514</v>
      </c>
      <c r="I55" s="21">
        <v>0.232304</v>
      </c>
      <c r="J55" s="21">
        <v>0.126486078</v>
      </c>
    </row>
    <row r="56" ht="15.75" customHeight="1">
      <c r="A56" s="21">
        <v>0.319901733622266</v>
      </c>
      <c r="B56" s="21">
        <v>0.253745076906083</v>
      </c>
      <c r="C56" s="21">
        <v>0.28179582</v>
      </c>
      <c r="D56" s="17">
        <v>0.270632</v>
      </c>
      <c r="E56" s="17">
        <v>0.177340988</v>
      </c>
      <c r="F56" s="21">
        <v>0.230263842454221</v>
      </c>
      <c r="G56" s="21">
        <v>0.175206611179751</v>
      </c>
      <c r="H56" s="21">
        <v>0.19386437</v>
      </c>
      <c r="I56" s="21">
        <v>0.250219</v>
      </c>
      <c r="J56" s="21">
        <v>0.123847959</v>
      </c>
    </row>
    <row r="57" ht="15.75" customHeight="1">
      <c r="A57" s="21">
        <v>0.316210881971428</v>
      </c>
      <c r="B57" s="21">
        <v>0.252188728152715</v>
      </c>
      <c r="C57" s="21">
        <v>0.28123066</v>
      </c>
      <c r="D57" s="17">
        <v>0.279039</v>
      </c>
      <c r="E57" s="17">
        <v>0.168462944</v>
      </c>
      <c r="F57" s="21">
        <v>0.23064525854831</v>
      </c>
      <c r="G57" s="21">
        <v>0.174401308577133</v>
      </c>
      <c r="H57" s="21">
        <v>0.20278292</v>
      </c>
      <c r="I57" s="21">
        <v>0.249743</v>
      </c>
      <c r="J57" s="21">
        <v>0.120745374</v>
      </c>
    </row>
    <row r="58" ht="15.75" customHeight="1">
      <c r="A58" s="21">
        <v>0.308767710397489</v>
      </c>
      <c r="B58" s="21">
        <v>0.241848087557969</v>
      </c>
      <c r="C58" s="21">
        <v>0.29001562</v>
      </c>
      <c r="D58" s="17">
        <v>0.275231</v>
      </c>
      <c r="E58" s="17">
        <v>0.169423596</v>
      </c>
      <c r="F58" s="21">
        <v>0.231358376735217</v>
      </c>
      <c r="G58" s="21">
        <v>0.175434257951346</v>
      </c>
      <c r="H58" s="21">
        <v>0.19872433</v>
      </c>
      <c r="I58" s="21">
        <v>0.255313</v>
      </c>
      <c r="J58" s="21">
        <v>0.122374854</v>
      </c>
    </row>
    <row r="59" ht="15.75" customHeight="1">
      <c r="A59" s="21">
        <v>0.296089728917583</v>
      </c>
      <c r="B59" s="21">
        <v>0.24080843379673</v>
      </c>
      <c r="C59" s="21">
        <v>0.28948271</v>
      </c>
      <c r="D59" s="17">
        <v>0.273657</v>
      </c>
      <c r="E59" s="17">
        <v>0.168186839</v>
      </c>
      <c r="F59" s="21">
        <v>0.234976513402449</v>
      </c>
      <c r="G59" s="21">
        <v>0.171172388875388</v>
      </c>
      <c r="H59" s="21">
        <v>0.19801547</v>
      </c>
      <c r="I59" s="21">
        <v>0.246938</v>
      </c>
      <c r="J59" s="21">
        <v>0.116477185</v>
      </c>
    </row>
    <row r="60" ht="15.75" customHeight="1">
      <c r="A60" s="21">
        <v>0.300298454230505</v>
      </c>
      <c r="B60" s="21">
        <v>0.228470435504571</v>
      </c>
      <c r="C60" s="21">
        <v>0.3044648</v>
      </c>
      <c r="D60" s="17">
        <v>0.27308</v>
      </c>
      <c r="E60" s="17">
        <v>0.158564563</v>
      </c>
      <c r="F60" s="21">
        <v>0.228072847267377</v>
      </c>
      <c r="G60" s="21">
        <v>0.16853738525704</v>
      </c>
      <c r="H60" s="21">
        <v>0.19431746</v>
      </c>
      <c r="I60" s="21">
        <v>0.251376</v>
      </c>
      <c r="J60" s="21">
        <v>0.123661367</v>
      </c>
    </row>
    <row r="61" ht="15.75" customHeight="1">
      <c r="A61" s="21">
        <v>0.298226209686713</v>
      </c>
      <c r="B61" s="21">
        <v>0.220082196233505</v>
      </c>
      <c r="C61" s="21">
        <v>0.27845577</v>
      </c>
      <c r="D61" s="17">
        <v>0.28197</v>
      </c>
      <c r="E61" s="17">
        <v>0.165143209</v>
      </c>
      <c r="F61" s="21">
        <v>0.227895936264275</v>
      </c>
      <c r="G61" s="21">
        <v>0.156473663519931</v>
      </c>
      <c r="H61" s="21">
        <v>0.15795869</v>
      </c>
      <c r="I61" s="21">
        <v>0.253929</v>
      </c>
      <c r="J61" s="21">
        <v>0.060306002</v>
      </c>
    </row>
    <row r="62" ht="15.75" customHeight="1">
      <c r="A62" s="21">
        <v>0.289256743820474</v>
      </c>
      <c r="B62" s="21">
        <v>0.162382528131498</v>
      </c>
      <c r="C62" s="21">
        <v>0.23223343</v>
      </c>
      <c r="D62" s="17">
        <v>0.200321</v>
      </c>
      <c r="E62" s="17">
        <v>0.174697392</v>
      </c>
      <c r="F62" s="21">
        <v>0.180557198667125</v>
      </c>
      <c r="G62" s="21">
        <v>0.122134195692433</v>
      </c>
      <c r="H62" s="21">
        <v>0.15722956</v>
      </c>
      <c r="I62" s="21">
        <v>0.257272</v>
      </c>
      <c r="J62" s="21">
        <v>0.041523165</v>
      </c>
    </row>
    <row r="63" ht="15.75" customHeight="1">
      <c r="A63" s="21">
        <v>0.21083423406226</v>
      </c>
      <c r="B63" s="21">
        <v>0.122805574880964</v>
      </c>
      <c r="C63" s="21">
        <v>0.22485785</v>
      </c>
      <c r="D63" s="17">
        <v>0.245294</v>
      </c>
      <c r="E63" s="17">
        <v>0.104313582</v>
      </c>
      <c r="F63" s="21">
        <v>0.166608840169197</v>
      </c>
      <c r="G63" s="21">
        <v>0.114813733130969</v>
      </c>
      <c r="H63" s="21">
        <v>0.16446698</v>
      </c>
      <c r="I63" s="21">
        <v>0.212412</v>
      </c>
      <c r="J63" s="21">
        <v>0.035281667</v>
      </c>
    </row>
    <row r="64" ht="15.75" customHeight="1">
      <c r="A64" s="21">
        <v>0.169494115033842</v>
      </c>
      <c r="B64" s="21">
        <v>0.109283456608252</v>
      </c>
      <c r="C64" s="21">
        <v>0.21832621</v>
      </c>
      <c r="D64" s="17">
        <v>0.23056</v>
      </c>
      <c r="E64" s="17">
        <v>0.110127683</v>
      </c>
      <c r="F64" s="21">
        <v>0.180400862382818</v>
      </c>
      <c r="G64" s="21">
        <v>0.109441151197331</v>
      </c>
      <c r="H64" s="21">
        <v>0.15407184</v>
      </c>
      <c r="I64" s="21">
        <v>0.219132</v>
      </c>
      <c r="J64" s="21">
        <v>0.019965771</v>
      </c>
    </row>
    <row r="65" ht="15.75" customHeight="1">
      <c r="A65" s="21">
        <v>0.170742806868826</v>
      </c>
      <c r="B65" s="21">
        <v>0.0896046838897823</v>
      </c>
      <c r="C65" s="21">
        <v>0.2064721</v>
      </c>
      <c r="D65" s="17">
        <v>0.20752</v>
      </c>
      <c r="E65" s="17">
        <v>0.10523334</v>
      </c>
      <c r="F65" s="21">
        <v>0.155842320525703</v>
      </c>
      <c r="G65" s="21">
        <v>0.0871882460848502</v>
      </c>
      <c r="H65" s="21">
        <v>0.12675822</v>
      </c>
      <c r="I65" s="21">
        <v>0.217059</v>
      </c>
      <c r="J65" s="21">
        <v>0.019426574</v>
      </c>
    </row>
    <row r="66" ht="15.75" customHeight="1">
      <c r="A66" s="21">
        <v>0.167704472157482</v>
      </c>
      <c r="B66" s="21">
        <v>0.057622043577588</v>
      </c>
      <c r="C66" s="21">
        <v>0.191408</v>
      </c>
      <c r="D66" s="17">
        <v>0.171592</v>
      </c>
      <c r="E66" s="17">
        <v>0.07992523</v>
      </c>
      <c r="F66" s="21">
        <v>0.136215886021768</v>
      </c>
      <c r="G66" s="21">
        <v>0.0648913672501764</v>
      </c>
      <c r="H66" s="21">
        <v>0.12174198</v>
      </c>
      <c r="I66" s="21">
        <v>0.197424</v>
      </c>
      <c r="J66" s="21">
        <v>0.01856694</v>
      </c>
    </row>
    <row r="67" ht="15.75" customHeight="1">
      <c r="A67" s="21">
        <v>0.124884383653489</v>
      </c>
      <c r="B67" s="21">
        <v>0.0458266115953796</v>
      </c>
      <c r="C67" s="21">
        <v>0.17131989</v>
      </c>
      <c r="D67" s="17">
        <v>0.139716</v>
      </c>
      <c r="E67" s="17">
        <v>0.053666784</v>
      </c>
      <c r="F67" s="21">
        <v>0.109810180252834</v>
      </c>
      <c r="G67" s="21">
        <v>0.0576973007896236</v>
      </c>
      <c r="H67" s="21">
        <v>0.11187756</v>
      </c>
      <c r="I67" s="21">
        <v>0.171624</v>
      </c>
      <c r="J67" s="21">
        <v>0.015870875</v>
      </c>
    </row>
    <row r="68" ht="15.75" customHeight="1">
      <c r="A68" s="21">
        <v>0.0688585285207503</v>
      </c>
      <c r="B68" s="21">
        <v>0.0364422785043711</v>
      </c>
      <c r="C68" s="21">
        <v>0.14755165</v>
      </c>
      <c r="D68" s="17">
        <v>0.134419</v>
      </c>
      <c r="E68" s="17">
        <v>0.04406671</v>
      </c>
      <c r="F68" s="21">
        <v>0.0972109814178246</v>
      </c>
      <c r="G68" s="21">
        <v>0.0460325656413795</v>
      </c>
      <c r="H68" s="21">
        <v>0.09967717</v>
      </c>
      <c r="I68" s="21">
        <v>0.147148</v>
      </c>
      <c r="J68" s="21">
        <v>0.014484443</v>
      </c>
    </row>
    <row r="69" ht="15.75" customHeight="1">
      <c r="A69" s="21">
        <v>0.0538387630048303</v>
      </c>
      <c r="B69" s="21">
        <v>0.0330757358674568</v>
      </c>
      <c r="C69" s="21">
        <v>0.12542801</v>
      </c>
      <c r="D69" s="17">
        <v>0.105753</v>
      </c>
      <c r="E69" s="17">
        <v>0.031911005</v>
      </c>
      <c r="F69" s="21">
        <v>0.0884813008746747</v>
      </c>
      <c r="G69" s="21">
        <v>0.0433617642203918</v>
      </c>
      <c r="H69" s="21">
        <v>0.09188505</v>
      </c>
      <c r="I69" s="21">
        <v>0.133278</v>
      </c>
      <c r="J69" s="21">
        <v>0.015038399</v>
      </c>
    </row>
    <row r="70" ht="15.75" customHeight="1">
      <c r="A70" s="21">
        <v>0.0333865331818808</v>
      </c>
      <c r="B70" s="21">
        <v>0.0275894850804903</v>
      </c>
      <c r="C70" s="21">
        <v>0.09719403</v>
      </c>
      <c r="D70" s="17">
        <v>0.085252</v>
      </c>
      <c r="E70" s="17">
        <v>0.025539306</v>
      </c>
      <c r="F70" s="21">
        <v>0.0934373512017389</v>
      </c>
      <c r="G70" s="21">
        <v>0.0405457134118435</v>
      </c>
      <c r="H70" s="21">
        <v>0.08494374</v>
      </c>
      <c r="I70" s="21">
        <v>0.132308</v>
      </c>
      <c r="J70" s="21">
        <v>0.015415346</v>
      </c>
    </row>
    <row r="71" ht="15.75" customHeight="1">
      <c r="A71" s="21">
        <v>0.0379961419497546</v>
      </c>
      <c r="B71" s="21">
        <v>0.0237077895962475</v>
      </c>
      <c r="C71" s="21">
        <v>0.07939171</v>
      </c>
      <c r="D71" s="17">
        <v>0.098687</v>
      </c>
      <c r="E71" s="17">
        <v>0.021398872</v>
      </c>
      <c r="F71" s="21">
        <v>0.0755169078049273</v>
      </c>
      <c r="G71" s="21">
        <v>0.0365646183105469</v>
      </c>
      <c r="H71" s="21">
        <v>0.0758021</v>
      </c>
      <c r="I71" s="21">
        <v>0.115084</v>
      </c>
      <c r="J71" s="21">
        <v>0.017000507</v>
      </c>
    </row>
    <row r="72" ht="15.75" customHeight="1">
      <c r="A72" s="21">
        <v>0.0316228315235766</v>
      </c>
      <c r="B72" s="21">
        <v>0.0217392625477402</v>
      </c>
      <c r="C72" s="21">
        <v>0.06687708</v>
      </c>
      <c r="D72" s="17">
        <v>0.07634</v>
      </c>
      <c r="E72" s="17">
        <v>0.018968986</v>
      </c>
      <c r="F72" s="21">
        <v>0.0765230468304514</v>
      </c>
      <c r="G72" s="21">
        <v>0.0347247818263828</v>
      </c>
      <c r="H72" s="21">
        <v>0.06615055</v>
      </c>
      <c r="I72" s="21">
        <v>0.100386</v>
      </c>
      <c r="J72" s="21">
        <v>0.017670548</v>
      </c>
    </row>
    <row r="73" ht="15.75" customHeight="1">
      <c r="A73" s="21">
        <v>0.0287242300805357</v>
      </c>
      <c r="B73" s="21">
        <v>0.0204393168626769</v>
      </c>
      <c r="C73" s="21">
        <v>0.05851204</v>
      </c>
      <c r="D73" s="17">
        <v>0.078573</v>
      </c>
      <c r="E73" s="17">
        <v>0.017001341</v>
      </c>
      <c r="F73" s="21">
        <v>0.071728433726238</v>
      </c>
      <c r="G73" s="21">
        <v>0.0269480774878671</v>
      </c>
      <c r="H73" s="21">
        <v>0.05427139</v>
      </c>
      <c r="I73" s="21">
        <v>0.090425</v>
      </c>
      <c r="J73" s="21">
        <v>0.016587293</v>
      </c>
    </row>
    <row r="74" ht="15.75" customHeight="1">
      <c r="A74" s="21">
        <v>0.0259822322287302</v>
      </c>
      <c r="B74" s="21">
        <v>0.018841215811818</v>
      </c>
      <c r="C74" s="21">
        <v>0.04817809</v>
      </c>
      <c r="D74" s="17">
        <v>0.066467</v>
      </c>
      <c r="E74" s="17">
        <v>0.016382416</v>
      </c>
      <c r="F74" s="21">
        <v>0.0743030502416744</v>
      </c>
      <c r="G74" s="21">
        <v>0.0364905230165091</v>
      </c>
      <c r="H74" s="21">
        <v>0.05612642</v>
      </c>
      <c r="I74" s="21">
        <v>0.085042</v>
      </c>
      <c r="J74" s="21">
        <v>0.016260206</v>
      </c>
    </row>
    <row r="75" ht="15.75" customHeight="1">
      <c r="A75" s="21">
        <v>0.020630515885844</v>
      </c>
      <c r="B75" s="21">
        <v>0.0194235658026692</v>
      </c>
      <c r="C75" s="21">
        <v>0.04047509</v>
      </c>
      <c r="D75" s="17">
        <v>0.073329</v>
      </c>
      <c r="E75" s="17">
        <v>0.015068461</v>
      </c>
      <c r="F75" s="21">
        <v>0.0707729522141706</v>
      </c>
      <c r="G75" s="21">
        <v>0.0262835173758253</v>
      </c>
      <c r="H75" s="21">
        <v>0.05662604</v>
      </c>
      <c r="I75" s="21">
        <v>0.080531</v>
      </c>
      <c r="J75" s="21">
        <v>0.015956874</v>
      </c>
    </row>
    <row r="76" ht="15.75" customHeight="1">
      <c r="A76" s="21">
        <v>0.0180402556882767</v>
      </c>
      <c r="B76" s="21">
        <v>0.0179802718280834</v>
      </c>
      <c r="C76" s="21">
        <v>0.02977601</v>
      </c>
      <c r="D76" s="17">
        <v>0.07576</v>
      </c>
      <c r="E76" s="17">
        <v>0.010108047</v>
      </c>
      <c r="F76" s="21">
        <v>0.0715404399357282</v>
      </c>
      <c r="G76" s="21">
        <v>0.0255547908788406</v>
      </c>
      <c r="H76" s="21">
        <v>0.05306241</v>
      </c>
      <c r="I76" s="21">
        <v>0.083384</v>
      </c>
      <c r="J76" s="21">
        <v>0.015078517</v>
      </c>
    </row>
    <row r="77" ht="15.75" customHeight="1">
      <c r="A77" s="21">
        <v>0.0205516995679915</v>
      </c>
      <c r="B77" s="21">
        <v>0.0196519418569824</v>
      </c>
      <c r="C77" s="21">
        <v>0.02579805</v>
      </c>
      <c r="D77" s="17">
        <v>0.072974</v>
      </c>
      <c r="E77" s="17">
        <v>0.011531141</v>
      </c>
      <c r="F77" s="21">
        <v>0.0704976635981656</v>
      </c>
      <c r="G77" s="21">
        <v>0.0249114024999349</v>
      </c>
      <c r="H77" s="21">
        <v>0.04835286</v>
      </c>
      <c r="I77" s="21">
        <v>0.076182</v>
      </c>
      <c r="J77" s="21">
        <v>0.014792944</v>
      </c>
    </row>
    <row r="78" ht="15.75" customHeight="1">
      <c r="A78" s="21">
        <v>0.020752120042625</v>
      </c>
      <c r="B78" s="21">
        <v>0.0178077693097891</v>
      </c>
      <c r="C78" s="21">
        <v>0.01872046</v>
      </c>
      <c r="D78" s="17">
        <v>0.071447</v>
      </c>
      <c r="E78" s="17">
        <v>0.006443069</v>
      </c>
      <c r="F78" s="21">
        <v>0.069875306524907</v>
      </c>
      <c r="G78" s="21">
        <v>0.0242855522569839</v>
      </c>
      <c r="H78" s="21">
        <v>0.04305923</v>
      </c>
      <c r="I78" s="21">
        <v>0.076076</v>
      </c>
      <c r="J78" s="21">
        <v>0.014544615</v>
      </c>
    </row>
    <row r="79" ht="15.75" customHeight="1">
      <c r="A79" s="21">
        <v>0.0203498171331244</v>
      </c>
      <c r="B79" s="21">
        <v>0.017648648820257</v>
      </c>
      <c r="C79" s="21">
        <v>0.01566575</v>
      </c>
      <c r="D79" s="17">
        <v>0.068628</v>
      </c>
      <c r="E79" s="17"/>
      <c r="F79" s="21">
        <v>0.0692869877672375</v>
      </c>
      <c r="G79" s="21">
        <v>0.024155838221581</v>
      </c>
      <c r="H79" s="23"/>
      <c r="I79" s="21">
        <v>0.068545</v>
      </c>
      <c r="J79" s="21"/>
    </row>
    <row r="80" ht="15.75" customHeight="1">
      <c r="A80" s="21">
        <v>0.0202735407562325</v>
      </c>
      <c r="B80" s="23"/>
      <c r="C80" s="23"/>
      <c r="D80" s="17">
        <v>0.05933</v>
      </c>
      <c r="E80" s="17"/>
      <c r="F80" s="21">
        <v>0.0693680515224144</v>
      </c>
      <c r="G80" s="21"/>
      <c r="H80" s="23"/>
      <c r="I80" s="21">
        <v>0.064146</v>
      </c>
      <c r="J80" s="21"/>
    </row>
    <row r="81" ht="15.75" customHeight="1">
      <c r="D81" s="17"/>
      <c r="E81" s="17"/>
      <c r="I81" s="21">
        <v>0.065321</v>
      </c>
      <c r="J81" s="21"/>
    </row>
    <row r="82" ht="15.75" customHeight="1">
      <c r="D82" s="17"/>
      <c r="I82" s="21"/>
      <c r="J82" s="21"/>
    </row>
    <row r="83" ht="15.75" customHeight="1">
      <c r="D83" s="17"/>
      <c r="I83" s="21"/>
    </row>
    <row r="84" ht="15.75" customHeight="1">
      <c r="D84" s="17"/>
      <c r="I84" s="21"/>
    </row>
    <row r="85" ht="15.75" customHeight="1">
      <c r="D85" s="17"/>
      <c r="I85" s="21"/>
    </row>
    <row r="86" ht="15.75" customHeight="1">
      <c r="D86" s="17"/>
      <c r="I86" s="21"/>
    </row>
    <row r="87" ht="15.75" customHeight="1">
      <c r="D87" s="17"/>
      <c r="I87" s="21"/>
    </row>
    <row r="88" ht="15.75" customHeight="1">
      <c r="D88" s="17"/>
      <c r="I88" s="21"/>
    </row>
    <row r="89" ht="15.75" customHeight="1">
      <c r="D89" s="17"/>
      <c r="I89" s="21"/>
    </row>
    <row r="90" ht="15.75" customHeight="1">
      <c r="D90" s="17"/>
      <c r="I90" s="21"/>
    </row>
    <row r="91" ht="15.75" customHeight="1">
      <c r="D91" s="17"/>
      <c r="I91" s="21"/>
    </row>
    <row r="92" ht="15.75" customHeight="1">
      <c r="D92" s="17"/>
      <c r="I92" s="21"/>
    </row>
    <row r="93" ht="15.75" customHeight="1">
      <c r="D93" s="17"/>
      <c r="I93" s="21"/>
    </row>
    <row r="94" ht="15.75" customHeight="1">
      <c r="I94" s="21"/>
    </row>
    <row r="95" ht="15.75" customHeight="1">
      <c r="I95" s="21"/>
    </row>
    <row r="96" ht="15.75" customHeight="1">
      <c r="I96" s="21"/>
    </row>
    <row r="97" ht="15.75" customHeight="1">
      <c r="I97" s="21"/>
    </row>
    <row r="98" ht="15.75" customHeight="1">
      <c r="I98" s="21"/>
    </row>
    <row r="99" ht="15.75" customHeight="1">
      <c r="I99" s="21"/>
    </row>
    <row r="100" ht="15.75" customHeight="1">
      <c r="I100" s="21"/>
    </row>
    <row r="101" ht="15.75" customHeight="1">
      <c r="I101" s="21"/>
    </row>
    <row r="102" ht="15.75" customHeight="1">
      <c r="I102" s="21"/>
    </row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63"/>
    <col customWidth="1" min="2" max="26" width="14.38"/>
  </cols>
  <sheetData>
    <row r="1" ht="15.75" customHeight="1">
      <c r="A1" s="24" t="s">
        <v>40</v>
      </c>
    </row>
    <row r="2" ht="15.75" customHeight="1"/>
    <row r="3" ht="15.75" customHeight="1">
      <c r="B3" s="25" t="s">
        <v>5</v>
      </c>
      <c r="C3" s="25" t="s">
        <v>5</v>
      </c>
      <c r="D3" s="25" t="s">
        <v>5</v>
      </c>
      <c r="E3" s="25" t="s">
        <v>5</v>
      </c>
      <c r="F3" s="25" t="s">
        <v>5</v>
      </c>
      <c r="G3" s="26" t="s">
        <v>6</v>
      </c>
      <c r="H3" s="26" t="s">
        <v>6</v>
      </c>
      <c r="I3" s="26" t="s">
        <v>6</v>
      </c>
      <c r="J3" s="26" t="s">
        <v>6</v>
      </c>
      <c r="K3" s="26" t="s">
        <v>6</v>
      </c>
    </row>
    <row r="4" ht="15.75" customHeight="1">
      <c r="A4" s="24">
        <v>38.0</v>
      </c>
      <c r="B4" s="27">
        <v>0.31543268</v>
      </c>
      <c r="C4" s="27">
        <v>0.322335735</v>
      </c>
      <c r="D4" s="27">
        <v>0.307908143</v>
      </c>
      <c r="E4" s="27">
        <v>0.278571</v>
      </c>
      <c r="F4" s="27">
        <v>0.174333577</v>
      </c>
      <c r="G4" s="27">
        <v>0.183969918</v>
      </c>
      <c r="H4" s="27">
        <v>0.186202904</v>
      </c>
      <c r="I4" s="27">
        <v>0.18084391</v>
      </c>
      <c r="J4" s="27">
        <v>0.189176</v>
      </c>
      <c r="K4" s="27">
        <v>0.185341821</v>
      </c>
      <c r="L4" s="24"/>
    </row>
    <row r="5" ht="15.75" customHeight="1">
      <c r="A5" s="24">
        <v>39.0</v>
      </c>
      <c r="B5" s="27">
        <v>0.316004537</v>
      </c>
      <c r="C5" s="27">
        <v>0.319901734</v>
      </c>
      <c r="D5" s="27">
        <v>0.309799369</v>
      </c>
      <c r="E5" s="27">
        <v>0.270632</v>
      </c>
      <c r="F5" s="27">
        <v>0.177340988</v>
      </c>
      <c r="G5" s="27">
        <v>0.18180422</v>
      </c>
      <c r="H5" s="27">
        <v>0.188494212</v>
      </c>
      <c r="I5" s="27">
        <v>0.181836756</v>
      </c>
      <c r="J5" s="27">
        <v>0.187548</v>
      </c>
      <c r="K5" s="27">
        <v>0.176767518</v>
      </c>
      <c r="L5" s="24"/>
    </row>
    <row r="6" ht="15.75" customHeight="1">
      <c r="A6" s="24">
        <v>40.0</v>
      </c>
      <c r="B6" s="27">
        <v>0.313955697</v>
      </c>
      <c r="C6" s="27">
        <v>0.316210882</v>
      </c>
      <c r="D6" s="27">
        <v>0.297132522</v>
      </c>
      <c r="E6" s="27">
        <v>0.279039</v>
      </c>
      <c r="F6" s="27">
        <v>0.168462944</v>
      </c>
      <c r="G6" s="27">
        <v>0.190984999</v>
      </c>
      <c r="H6" s="27">
        <v>0.188186856</v>
      </c>
      <c r="I6" s="27">
        <v>0.185082515</v>
      </c>
      <c r="J6" s="27">
        <v>0.189562</v>
      </c>
      <c r="K6" s="27">
        <v>0.188295886</v>
      </c>
      <c r="L6" s="24"/>
    </row>
    <row r="7" ht="15.75" customHeight="1">
      <c r="A7" s="24">
        <v>41.0</v>
      </c>
      <c r="B7" s="27">
        <v>0.310698081</v>
      </c>
      <c r="C7" s="27">
        <v>0.30876771</v>
      </c>
      <c r="D7" s="27">
        <v>0.302856636</v>
      </c>
      <c r="E7" s="27">
        <v>0.275231</v>
      </c>
      <c r="F7" s="27">
        <v>0.169423596</v>
      </c>
      <c r="G7" s="27">
        <v>0.18409593</v>
      </c>
      <c r="H7" s="27">
        <v>0.19034752</v>
      </c>
      <c r="I7" s="27">
        <v>0.189474989</v>
      </c>
      <c r="J7" s="27">
        <v>0.192436</v>
      </c>
      <c r="K7" s="27">
        <v>0.178299624</v>
      </c>
      <c r="L7" s="24"/>
    </row>
    <row r="8" ht="15.75" customHeight="1">
      <c r="A8" s="24">
        <v>42.0</v>
      </c>
      <c r="B8" s="27">
        <v>0.299722125</v>
      </c>
      <c r="C8" s="27">
        <v>0.296089729</v>
      </c>
      <c r="D8" s="27">
        <v>0.313261637</v>
      </c>
      <c r="E8" s="27">
        <v>0.273657</v>
      </c>
      <c r="F8" s="27">
        <v>0.168186839</v>
      </c>
      <c r="G8" s="27">
        <v>0.190537762</v>
      </c>
      <c r="H8" s="27">
        <v>0.191275441</v>
      </c>
      <c r="I8" s="27">
        <v>0.18545281</v>
      </c>
      <c r="J8" s="27">
        <v>0.193924</v>
      </c>
      <c r="K8" s="27">
        <v>0.189765994</v>
      </c>
      <c r="L8" s="24"/>
    </row>
    <row r="9" ht="15.75" customHeight="1">
      <c r="A9" s="24" t="s">
        <v>41</v>
      </c>
      <c r="B9" s="27">
        <f t="shared" ref="B9:K9" si="1">AVERAGE(B4:B8)</f>
        <v>0.311162624</v>
      </c>
      <c r="C9" s="27">
        <f t="shared" si="1"/>
        <v>0.312661158</v>
      </c>
      <c r="D9" s="27">
        <f t="shared" si="1"/>
        <v>0.3061916614</v>
      </c>
      <c r="E9" s="27">
        <f t="shared" si="1"/>
        <v>0.275426</v>
      </c>
      <c r="F9" s="27">
        <f t="shared" si="1"/>
        <v>0.1715495888</v>
      </c>
      <c r="G9" s="27">
        <f t="shared" si="1"/>
        <v>0.1862785658</v>
      </c>
      <c r="H9" s="27">
        <f t="shared" si="1"/>
        <v>0.1889013866</v>
      </c>
      <c r="I9" s="27">
        <f t="shared" si="1"/>
        <v>0.184538196</v>
      </c>
      <c r="J9" s="27">
        <f t="shared" si="1"/>
        <v>0.1905292</v>
      </c>
      <c r="K9" s="27">
        <f t="shared" si="1"/>
        <v>0.1836941686</v>
      </c>
      <c r="L9" s="24"/>
      <c r="M9" s="28" t="s">
        <v>42</v>
      </c>
    </row>
    <row r="10" ht="15.75" customHeight="1">
      <c r="A10" s="24" t="s">
        <v>43</v>
      </c>
      <c r="B10" s="27">
        <f>AVERAGE(B9:F9)</f>
        <v>0.2753982064</v>
      </c>
      <c r="C10" s="27"/>
      <c r="D10" s="27"/>
      <c r="E10" s="27"/>
      <c r="F10" s="27"/>
      <c r="G10" s="27">
        <f>AVERAGE(G9:K9)</f>
        <v>0.1867883034</v>
      </c>
      <c r="H10" s="27"/>
      <c r="I10" s="27"/>
      <c r="J10" s="27"/>
      <c r="K10" s="27"/>
      <c r="L10" s="24"/>
      <c r="M10" s="29">
        <f>G10/B10</f>
        <v>0.6782480751</v>
      </c>
    </row>
    <row r="11" ht="15.75" customHeight="1">
      <c r="A11" s="24" t="s">
        <v>44</v>
      </c>
      <c r="B11" s="27">
        <f>STDEV(B9:F9)</f>
        <v>0.06000082114</v>
      </c>
      <c r="C11" s="27"/>
      <c r="D11" s="27"/>
      <c r="E11" s="27"/>
      <c r="F11" s="27"/>
      <c r="G11" s="27">
        <f>STDEV(G9:K9)</f>
        <v>0.002887728947</v>
      </c>
      <c r="H11" s="27"/>
      <c r="I11" s="27"/>
      <c r="J11" s="27"/>
      <c r="K11" s="27"/>
    </row>
    <row r="12" ht="15.75" customHeight="1">
      <c r="A12" s="14" t="s">
        <v>45</v>
      </c>
      <c r="B12" s="27">
        <v>0.0109</v>
      </c>
      <c r="C12" s="27"/>
      <c r="D12" s="27"/>
      <c r="E12" s="27"/>
      <c r="F12" s="27"/>
      <c r="G12" s="27"/>
      <c r="H12" s="27"/>
      <c r="I12" s="27"/>
      <c r="J12" s="27"/>
      <c r="K12" s="27"/>
    </row>
    <row r="13" ht="15.75" customHeight="1">
      <c r="A13" s="14" t="s">
        <v>46</v>
      </c>
      <c r="B13" s="27">
        <v>0.0281</v>
      </c>
      <c r="C13" s="27"/>
      <c r="D13" s="27"/>
      <c r="E13" s="27"/>
      <c r="F13" s="27"/>
      <c r="G13" s="27"/>
      <c r="H13" s="27"/>
      <c r="I13" s="27"/>
      <c r="J13" s="27"/>
      <c r="K13" s="27"/>
    </row>
    <row r="14" ht="15.75" customHeight="1">
      <c r="A14" s="24"/>
      <c r="C14" s="27"/>
      <c r="D14" s="27"/>
      <c r="E14" s="27"/>
      <c r="F14" s="27"/>
      <c r="G14" s="27"/>
      <c r="H14" s="27"/>
      <c r="I14" s="27"/>
      <c r="J14" s="27"/>
      <c r="K14" s="27"/>
    </row>
    <row r="15" ht="15.75" customHeight="1">
      <c r="B15" s="25" t="s">
        <v>5</v>
      </c>
      <c r="C15" s="25" t="s">
        <v>5</v>
      </c>
      <c r="D15" s="25" t="s">
        <v>5</v>
      </c>
      <c r="E15" s="25" t="s">
        <v>5</v>
      </c>
      <c r="F15" s="25" t="s">
        <v>5</v>
      </c>
      <c r="G15" s="26" t="s">
        <v>7</v>
      </c>
      <c r="H15" s="26" t="s">
        <v>7</v>
      </c>
      <c r="I15" s="26" t="s">
        <v>7</v>
      </c>
      <c r="J15" s="26" t="s">
        <v>7</v>
      </c>
      <c r="K15" s="26" t="s">
        <v>7</v>
      </c>
    </row>
    <row r="16" ht="15.75" customHeight="1">
      <c r="A16" s="24">
        <v>38.0</v>
      </c>
      <c r="B16" s="27">
        <v>0.3154326798</v>
      </c>
      <c r="C16" s="27">
        <v>0.3079081426</v>
      </c>
      <c r="D16" s="27">
        <v>0.28913923</v>
      </c>
      <c r="E16" s="27">
        <v>0.278571</v>
      </c>
      <c r="F16" s="27">
        <v>0.174333577</v>
      </c>
      <c r="G16" s="27">
        <v>0.2669417483</v>
      </c>
      <c r="H16" s="27">
        <v>0.2895334113</v>
      </c>
      <c r="I16" s="27">
        <v>0.2509985</v>
      </c>
      <c r="J16" s="27">
        <v>0.204946</v>
      </c>
      <c r="K16" s="27">
        <v>0.154948534</v>
      </c>
    </row>
    <row r="17" ht="15.75" customHeight="1">
      <c r="A17" s="24">
        <v>39.0</v>
      </c>
      <c r="B17" s="27">
        <v>0.3160045372</v>
      </c>
      <c r="C17" s="27">
        <v>0.3097993691</v>
      </c>
      <c r="D17" s="27">
        <v>0.28179582</v>
      </c>
      <c r="E17" s="27">
        <v>0.270632</v>
      </c>
      <c r="F17" s="27">
        <v>0.177340988</v>
      </c>
      <c r="G17" s="27">
        <v>0.2719040038</v>
      </c>
      <c r="H17" s="27">
        <v>0.2797516034</v>
      </c>
      <c r="I17" s="27">
        <v>0.25090955</v>
      </c>
      <c r="J17" s="27">
        <v>0.206368</v>
      </c>
      <c r="K17" s="27">
        <v>0.148619488</v>
      </c>
    </row>
    <row r="18" ht="15.75" customHeight="1">
      <c r="A18" s="24">
        <v>40.0</v>
      </c>
      <c r="B18" s="27">
        <v>0.3139556969</v>
      </c>
      <c r="C18" s="27">
        <v>0.2971325223</v>
      </c>
      <c r="D18" s="27">
        <v>0.28123066</v>
      </c>
      <c r="E18" s="27">
        <v>0.279039</v>
      </c>
      <c r="F18" s="27">
        <v>0.168462944</v>
      </c>
      <c r="G18" s="27">
        <v>0.275228344</v>
      </c>
      <c r="H18" s="27">
        <v>0.2874922057</v>
      </c>
      <c r="I18" s="27">
        <v>0.24647018</v>
      </c>
      <c r="J18" s="27">
        <v>0.201379</v>
      </c>
      <c r="K18" s="27">
        <v>0.15224714</v>
      </c>
    </row>
    <row r="19" ht="15.75" customHeight="1">
      <c r="A19" s="24">
        <v>41.0</v>
      </c>
      <c r="B19" s="27">
        <v>0.310698081</v>
      </c>
      <c r="C19" s="27">
        <v>0.3028566359</v>
      </c>
      <c r="D19" s="27">
        <v>0.29001562</v>
      </c>
      <c r="E19" s="27">
        <v>0.275231</v>
      </c>
      <c r="F19" s="27">
        <v>0.169423596</v>
      </c>
      <c r="G19" s="27">
        <v>0.2761812331</v>
      </c>
      <c r="H19" s="27">
        <v>0.2744911077</v>
      </c>
      <c r="I19" s="27">
        <v>0.25212829</v>
      </c>
      <c r="J19" s="27">
        <v>0.207091</v>
      </c>
      <c r="K19" s="27">
        <v>0.150931666</v>
      </c>
    </row>
    <row r="20" ht="15.75" customHeight="1">
      <c r="A20" s="24">
        <v>42.0</v>
      </c>
      <c r="B20" s="27">
        <v>0.2997221249</v>
      </c>
      <c r="C20" s="27">
        <v>0.3132616372</v>
      </c>
      <c r="D20" s="27">
        <v>0.28948271</v>
      </c>
      <c r="E20" s="27">
        <v>0.273657</v>
      </c>
      <c r="F20" s="27">
        <v>0.168186839</v>
      </c>
      <c r="G20" s="27">
        <v>0.2731372057</v>
      </c>
      <c r="H20" s="27">
        <v>0.2817779394</v>
      </c>
      <c r="I20" s="27">
        <v>0.25214725</v>
      </c>
      <c r="J20" s="27">
        <v>0.204304</v>
      </c>
      <c r="K20" s="27">
        <v>0.14982971</v>
      </c>
    </row>
    <row r="21" ht="15.75" customHeight="1">
      <c r="A21" s="14" t="s">
        <v>41</v>
      </c>
      <c r="B21" s="27">
        <f t="shared" ref="B21:K21" si="2">AVERAGE(B16:B20)</f>
        <v>0.311162624</v>
      </c>
      <c r="C21" s="27">
        <f t="shared" si="2"/>
        <v>0.3061916614</v>
      </c>
      <c r="D21" s="27">
        <f t="shared" si="2"/>
        <v>0.286332808</v>
      </c>
      <c r="E21" s="27">
        <f t="shared" si="2"/>
        <v>0.275426</v>
      </c>
      <c r="F21" s="27">
        <f t="shared" si="2"/>
        <v>0.1715495888</v>
      </c>
      <c r="G21" s="27">
        <f t="shared" si="2"/>
        <v>0.272678507</v>
      </c>
      <c r="H21" s="27">
        <f t="shared" si="2"/>
        <v>0.2826092535</v>
      </c>
      <c r="I21" s="27">
        <f t="shared" si="2"/>
        <v>0.250530754</v>
      </c>
      <c r="J21" s="27">
        <f t="shared" si="2"/>
        <v>0.2048176</v>
      </c>
      <c r="K21" s="27">
        <f t="shared" si="2"/>
        <v>0.1513153076</v>
      </c>
      <c r="M21" s="28" t="s">
        <v>42</v>
      </c>
    </row>
    <row r="22" ht="15.75" customHeight="1">
      <c r="A22" s="14" t="s">
        <v>43</v>
      </c>
      <c r="B22" s="27">
        <f>AVERAGE(B21:F21)</f>
        <v>0.2701325364</v>
      </c>
      <c r="C22" s="14"/>
      <c r="D22" s="14"/>
      <c r="E22" s="14"/>
      <c r="F22" s="14"/>
      <c r="G22" s="27">
        <f>AVERAGE(G21:K21)</f>
        <v>0.2323902844</v>
      </c>
      <c r="H22" s="14"/>
      <c r="I22" s="14"/>
      <c r="J22" s="14"/>
      <c r="K22" s="14"/>
      <c r="M22" s="29">
        <f>G22/B22</f>
        <v>0.8602824653</v>
      </c>
    </row>
    <row r="23" ht="15.75" customHeight="1">
      <c r="A23" s="14" t="s">
        <v>44</v>
      </c>
      <c r="B23" s="27">
        <f>STDEV(B21:F21)</f>
        <v>0.05699297259</v>
      </c>
      <c r="C23" s="27"/>
      <c r="D23" s="27"/>
      <c r="E23" s="27"/>
      <c r="F23" s="27"/>
      <c r="G23" s="27">
        <f>STDEV(G21:K21)</f>
        <v>0.05433131501</v>
      </c>
      <c r="H23" s="14"/>
      <c r="I23" s="14"/>
      <c r="J23" s="14"/>
      <c r="K23" s="14"/>
    </row>
    <row r="24" ht="15.75" customHeight="1">
      <c r="A24" s="14" t="s">
        <v>45</v>
      </c>
      <c r="B24" s="27">
        <v>0.3191</v>
      </c>
    </row>
    <row r="25" ht="15.75" customHeight="1">
      <c r="A25" s="14" t="s">
        <v>46</v>
      </c>
      <c r="B25" s="27">
        <v>0.0131</v>
      </c>
    </row>
    <row r="26" ht="15.75" customHeight="1"/>
    <row r="27" ht="15.75" customHeight="1">
      <c r="B27" s="25" t="s">
        <v>5</v>
      </c>
      <c r="C27" s="25" t="s">
        <v>5</v>
      </c>
      <c r="D27" s="25" t="s">
        <v>5</v>
      </c>
      <c r="E27" s="25" t="s">
        <v>5</v>
      </c>
      <c r="F27" s="25" t="s">
        <v>5</v>
      </c>
      <c r="G27" s="26" t="s">
        <v>8</v>
      </c>
      <c r="H27" s="26" t="s">
        <v>8</v>
      </c>
      <c r="I27" s="26" t="s">
        <v>8</v>
      </c>
      <c r="J27" s="26" t="s">
        <v>8</v>
      </c>
      <c r="K27" s="26" t="s">
        <v>8</v>
      </c>
    </row>
    <row r="28" ht="15.75" customHeight="1">
      <c r="A28" s="24">
        <v>38.0</v>
      </c>
      <c r="B28" s="27">
        <v>0.32233574</v>
      </c>
      <c r="C28" s="27">
        <v>0.25460609</v>
      </c>
      <c r="D28" s="27">
        <v>0.28913923</v>
      </c>
      <c r="E28" s="27">
        <v>0.278571</v>
      </c>
      <c r="F28" s="27">
        <v>0.174333577</v>
      </c>
      <c r="G28" s="27">
        <v>0.22708722</v>
      </c>
      <c r="H28" s="27">
        <v>0.17592767</v>
      </c>
      <c r="I28" s="27">
        <v>0.19855514</v>
      </c>
      <c r="J28" s="27">
        <v>0.232304</v>
      </c>
      <c r="K28" s="27">
        <v>0.126486078</v>
      </c>
    </row>
    <row r="29" ht="15.75" customHeight="1">
      <c r="A29" s="24">
        <v>39.0</v>
      </c>
      <c r="B29" s="27">
        <v>0.31990173</v>
      </c>
      <c r="C29" s="27">
        <v>0.25374508</v>
      </c>
      <c r="D29" s="27">
        <v>0.28179582</v>
      </c>
      <c r="E29" s="27">
        <v>0.270632</v>
      </c>
      <c r="F29" s="27">
        <v>0.177340988</v>
      </c>
      <c r="G29" s="27">
        <v>0.23026384</v>
      </c>
      <c r="H29" s="27">
        <v>0.17520661</v>
      </c>
      <c r="I29" s="27">
        <v>0.19386437</v>
      </c>
      <c r="J29" s="27">
        <v>0.250219</v>
      </c>
      <c r="K29" s="27">
        <v>0.123847959</v>
      </c>
    </row>
    <row r="30" ht="15.75" customHeight="1">
      <c r="A30" s="24">
        <v>40.0</v>
      </c>
      <c r="B30" s="27">
        <v>0.31621088</v>
      </c>
      <c r="C30" s="27">
        <v>0.25218873</v>
      </c>
      <c r="D30" s="27">
        <v>0.28123066</v>
      </c>
      <c r="E30" s="27">
        <v>0.279039</v>
      </c>
      <c r="F30" s="27">
        <v>0.168462944</v>
      </c>
      <c r="G30" s="27">
        <v>0.23064526</v>
      </c>
      <c r="H30" s="27">
        <v>0.17440131</v>
      </c>
      <c r="I30" s="27">
        <v>0.20278292</v>
      </c>
      <c r="J30" s="27">
        <v>0.249743</v>
      </c>
      <c r="K30" s="27">
        <v>0.120745374</v>
      </c>
    </row>
    <row r="31" ht="15.75" customHeight="1">
      <c r="A31" s="24">
        <v>41.0</v>
      </c>
      <c r="B31" s="27">
        <v>0.30876771</v>
      </c>
      <c r="C31" s="27">
        <v>0.24184809</v>
      </c>
      <c r="D31" s="27">
        <v>0.29001562</v>
      </c>
      <c r="E31" s="27">
        <v>0.275231</v>
      </c>
      <c r="F31" s="27">
        <v>0.169423596</v>
      </c>
      <c r="G31" s="27">
        <v>0.23135838</v>
      </c>
      <c r="H31" s="27">
        <v>0.17543426</v>
      </c>
      <c r="I31" s="27">
        <v>0.19872433</v>
      </c>
      <c r="J31" s="27">
        <v>0.255313</v>
      </c>
      <c r="K31" s="27">
        <v>0.122374854</v>
      </c>
    </row>
    <row r="32" ht="15.75" customHeight="1">
      <c r="A32" s="24">
        <v>42.0</v>
      </c>
      <c r="B32" s="27">
        <v>0.29608973</v>
      </c>
      <c r="C32" s="27">
        <v>0.24080843</v>
      </c>
      <c r="D32" s="27">
        <v>0.28948271</v>
      </c>
      <c r="E32" s="27">
        <v>0.273657</v>
      </c>
      <c r="F32" s="27">
        <v>0.168186839</v>
      </c>
      <c r="G32" s="27">
        <v>0.23497651</v>
      </c>
      <c r="H32" s="27">
        <v>0.17117239</v>
      </c>
      <c r="I32" s="27">
        <v>0.19801547</v>
      </c>
      <c r="J32" s="27">
        <v>0.246938</v>
      </c>
      <c r="K32" s="27">
        <v>0.116477185</v>
      </c>
    </row>
    <row r="33" ht="15.75" customHeight="1">
      <c r="A33" s="14" t="s">
        <v>41</v>
      </c>
      <c r="B33" s="27">
        <f t="shared" ref="B33:K33" si="3">AVERAGE(B28:B32)</f>
        <v>0.312661158</v>
      </c>
      <c r="C33" s="27">
        <f t="shared" si="3"/>
        <v>0.248639284</v>
      </c>
      <c r="D33" s="27">
        <f t="shared" si="3"/>
        <v>0.286332808</v>
      </c>
      <c r="E33" s="27">
        <f t="shared" si="3"/>
        <v>0.275426</v>
      </c>
      <c r="F33" s="27">
        <f t="shared" si="3"/>
        <v>0.1715495888</v>
      </c>
      <c r="G33" s="27">
        <f t="shared" si="3"/>
        <v>0.230866242</v>
      </c>
      <c r="H33" s="27">
        <f t="shared" si="3"/>
        <v>0.174428448</v>
      </c>
      <c r="I33" s="27">
        <f t="shared" si="3"/>
        <v>0.198388446</v>
      </c>
      <c r="J33" s="27">
        <f t="shared" si="3"/>
        <v>0.2469034</v>
      </c>
      <c r="K33" s="27">
        <f t="shared" si="3"/>
        <v>0.12198629</v>
      </c>
      <c r="M33" s="28" t="s">
        <v>42</v>
      </c>
    </row>
    <row r="34" ht="15.75" customHeight="1">
      <c r="A34" s="14" t="s">
        <v>43</v>
      </c>
      <c r="B34" s="27">
        <f>AVERAGE(B33:F33)</f>
        <v>0.2589217678</v>
      </c>
      <c r="C34" s="14"/>
      <c r="D34" s="14"/>
      <c r="E34" s="14"/>
      <c r="F34" s="14"/>
      <c r="G34" s="27">
        <f>AVERAGE(G33:K33)</f>
        <v>0.1945145652</v>
      </c>
      <c r="H34" s="14"/>
      <c r="I34" s="14"/>
      <c r="J34" s="14"/>
      <c r="K34" s="14"/>
      <c r="M34" s="29">
        <f>G34/B34</f>
        <v>0.7512484056</v>
      </c>
    </row>
    <row r="35" ht="15.75" customHeight="1">
      <c r="A35" s="14" t="s">
        <v>44</v>
      </c>
      <c r="B35" s="27">
        <f>STDEV(B33:F33)</f>
        <v>0.05397060311</v>
      </c>
      <c r="C35" s="27"/>
      <c r="D35" s="27"/>
      <c r="E35" s="27"/>
      <c r="F35" s="27"/>
      <c r="G35" s="27">
        <f>STDEV(G33:K33)</f>
        <v>0.04935798866</v>
      </c>
      <c r="H35" s="14"/>
      <c r="I35" s="14"/>
      <c r="J35" s="14"/>
      <c r="K35" s="14"/>
    </row>
    <row r="36" ht="15.75" customHeight="1">
      <c r="A36" s="14" t="s">
        <v>45</v>
      </c>
      <c r="B36" s="27">
        <v>0.0834</v>
      </c>
    </row>
    <row r="37" ht="15.75" customHeight="1">
      <c r="A37" s="14" t="s">
        <v>46</v>
      </c>
      <c r="B37" s="27">
        <v>0.0045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